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4" r:id="rId2"/>
    <sheet name="Consolidated_Balance_Sheets_Pa" sheetId="75" r:id="rId3"/>
    <sheet name="Statements_of_Consolidated_Inc" sheetId="4" r:id="rId4"/>
    <sheet name="Statements_of_Consolidated_Com" sheetId="5" r:id="rId5"/>
    <sheet name="Statement_of_Consolidated_Stoc" sheetId="76" r:id="rId6"/>
    <sheet name="Statement_of_Consolidated_Stoc1" sheetId="7" r:id="rId7"/>
    <sheet name="Statement_of_Consolidated_Cash" sheetId="8" r:id="rId8"/>
    <sheet name="Summary_of_Significant_Account" sheetId="77" r:id="rId9"/>
    <sheet name="Supplemental_Balance_Sheet_Inf" sheetId="78" r:id="rId10"/>
    <sheet name="LongTerm_Debt_and_Credit_Facil" sheetId="79" r:id="rId11"/>
    <sheet name="Income_Tax_Matters" sheetId="80" r:id="rId12"/>
    <sheet name="Employee_Benefits" sheetId="81" r:id="rId13"/>
    <sheet name="Employee_Incentive_Plans" sheetId="82" r:id="rId14"/>
    <sheet name="Commitments_and_Contingencies" sheetId="83" r:id="rId15"/>
    <sheet name="Derivative_Financial_Instrumen" sheetId="84" r:id="rId16"/>
    <sheet name="Fair_Value_Measurements" sheetId="85" r:id="rId17"/>
    <sheet name="Earnings_Per_Share" sheetId="86" r:id="rId18"/>
    <sheet name="Segment_Information" sheetId="87" r:id="rId19"/>
    <sheet name="Supplemental_Cash_Flow_Informa" sheetId="88" r:id="rId20"/>
    <sheet name="Other_Income_Expense_Net" sheetId="89" r:id="rId21"/>
    <sheet name="Other_Comprehensive_Income" sheetId="90" r:id="rId22"/>
    <sheet name="Guarantor_and_NonGuarantor_Fin" sheetId="91" r:id="rId23"/>
    <sheet name="Subsequent_Events" sheetId="92" r:id="rId24"/>
    <sheet name="Summary_of_Significant_Account1" sheetId="93" r:id="rId25"/>
    <sheet name="Supplemental_Balance_Sheet_Inf1" sheetId="94" r:id="rId26"/>
    <sheet name="LongTerm_Debt_and_Credit_Facil1" sheetId="95" r:id="rId27"/>
    <sheet name="Income_Tax_Matters_Tables" sheetId="96" r:id="rId28"/>
    <sheet name="Employee_Benefits_Tables" sheetId="97" r:id="rId29"/>
    <sheet name="Employee_Incentive_Plans_Table" sheetId="98" r:id="rId30"/>
    <sheet name="Derivative_Financial_Instrumen1" sheetId="99" r:id="rId31"/>
    <sheet name="Fair_Value_Measurements_Tables" sheetId="100" r:id="rId32"/>
    <sheet name="Earnings_Per_Share_Tables" sheetId="101" r:id="rId33"/>
    <sheet name="Segment_Information_Tables" sheetId="102" r:id="rId34"/>
    <sheet name="Supplemental_Cash_Flow_Informa1" sheetId="103" r:id="rId35"/>
    <sheet name="Other_Income_Expense_Net_Table" sheetId="104" r:id="rId36"/>
    <sheet name="Other_Comprehensive_Income_Tab" sheetId="105" r:id="rId37"/>
    <sheet name="Guarantor_and_NonGuarantor_Fin1" sheetId="106" r:id="rId38"/>
    <sheet name="Summary_of_Significant_Account2" sheetId="107" r:id="rId39"/>
    <sheet name="Summary_of_Significant_Account3" sheetId="40" r:id="rId40"/>
    <sheet name="Supplemental_Balance_Sheet_Inf2" sheetId="108" r:id="rId41"/>
    <sheet name="LongTerm_Debt_and_Credit_Facil2" sheetId="42" r:id="rId42"/>
    <sheet name="LongTerm_Debt_and_Credit_Facil3" sheetId="43" r:id="rId43"/>
    <sheet name="Income_Tax_Matters_Provision_T" sheetId="44" r:id="rId44"/>
    <sheet name="Income_Tax_Matters_Textuals_De" sheetId="45" r:id="rId45"/>
    <sheet name="Employee_Benefits_Defined_Bene" sheetId="46" r:id="rId46"/>
    <sheet name="Employee_Benefits_Net_Periodic" sheetId="47" r:id="rId47"/>
    <sheet name="Employee_Incentive_Plans_Short" sheetId="48" r:id="rId48"/>
    <sheet name="Employee_Incentive_Plans_Long_" sheetId="49" r:id="rId49"/>
    <sheet name="Commitments_and_Contingencies_" sheetId="50" r:id="rId50"/>
    <sheet name="Derivative_Financial_Instrumen2" sheetId="109" r:id="rId51"/>
    <sheet name="Derivative_Financial_Instrumen3" sheetId="52" r:id="rId52"/>
    <sheet name="Derivative_Financial_Instrumen4" sheetId="53" r:id="rId53"/>
    <sheet name="Derivative_Financial_Instrumen5" sheetId="110" r:id="rId54"/>
    <sheet name="Fair_Value_Measurements_Fair_V" sheetId="55" r:id="rId55"/>
    <sheet name="Fair_Value_Measurements_Fair_V1" sheetId="111" r:id="rId56"/>
    <sheet name="Fair_Value_Measurements_Level_" sheetId="57" r:id="rId57"/>
    <sheet name="Fair_Value_Measurements_Fair_V2" sheetId="58" r:id="rId58"/>
    <sheet name="Earnings_Per_Share_Calculation" sheetId="59" r:id="rId59"/>
    <sheet name="Earnings_Per_Share_Textuals_De" sheetId="60" r:id="rId60"/>
    <sheet name="Earnings_Per_Share_Anti_Diluti" sheetId="61" r:id="rId61"/>
    <sheet name="Segment_Information_Textuals_D" sheetId="62" r:id="rId62"/>
    <sheet name="Segment_Information_Financial_" sheetId="63" r:id="rId63"/>
    <sheet name="Segment_Information_Net_Sales_" sheetId="64" r:id="rId64"/>
    <sheet name="Segment_Information_Supply_Inf" sheetId="65" r:id="rId65"/>
    <sheet name="Supplemental_Cash_Flow_Informa2" sheetId="66" r:id="rId66"/>
    <sheet name="Other_Income_Expense_Net_Detai" sheetId="67" r:id="rId67"/>
    <sheet name="Other_Comprehensive_Income_Det" sheetId="68" r:id="rId68"/>
    <sheet name="Guarantor_and_NonGuarantor_Fin2" sheetId="112" r:id="rId69"/>
    <sheet name="Guarantor_and_NonGuarantor_Fin3" sheetId="113" r:id="rId70"/>
    <sheet name="Guarantor_and_NonGuarantor_Fin4" sheetId="71" r:id="rId71"/>
    <sheet name="Guarantor_and_NonGuarantor_Fin5" sheetId="72" r:id="rId72"/>
    <sheet name="Subsequent_Events_Details" sheetId="73" r:id="rId7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<sst xmlns="http://schemas.openxmlformats.org/spreadsheetml/2006/main" count="5622" uniqueCount="1208">
  <si>
    <t>Document and Entity Information</t>
  </si>
  <si>
    <t>3 Months Ended</t>
  </si>
  <si>
    <t>Mar. 31, 2015</t>
  </si>
  <si>
    <t>Apr. 27, 2015</t>
  </si>
  <si>
    <t>Document and Entity Information [Abstract]</t>
  </si>
  <si>
    <t>Entity Registrant Name</t>
  </si>
  <si>
    <t>Kaiser Aluminum Corp</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</si>
  <si>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</si>
  <si>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</si>
  <si>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</si>
  <si>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</si>
  <si>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</si>
  <si>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</si>
  <si>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</si>
  <si>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</si>
  <si>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</si>
  <si>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</si>
  <si>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</si>
  <si>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Stock, Shares Outstanding</t>
  </si>
  <si>
    <t>Consolidated Balance Sheets (USD $)</t>
  </si>
  <si>
    <t>In Millions, unless otherwise specified</t>
  </si>
  <si>
    <t>Dec. 31, 2014</t>
  </si>
  <si>
    <t>Current assets:</t>
  </si>
  <si>
    <t>Cash and cash equivalents</t>
  </si>
  <si>
    <t>Short-term investments</t>
  </si>
  <si>
    <t>Receivables:</t>
  </si>
  <si>
    <t>Trade receivables â€“ net</t>
  </si>
  <si>
    <t>Other</t>
  </si>
  <si>
    <t>Inventories</t>
  </si>
  <si>
    <t>Prepaid expenses and other current assets</t>
  </si>
  <si>
    <t>Total current assets</t>
  </si>
  <si>
    <t>Property, plant and equipment â€“ net</t>
  </si>
  <si>
    <t>Net assets of Union VEBA</t>
  </si>
  <si>
    <t>Deferred tax assets â€“ net (including deferred tax liability relating to the Union VEBA of $0.0 and $127.0 at March 31, 2015 and December 31, 2014, respectively)</t>
  </si>
  <si>
    <t>Intangible assets â€“ net</t>
  </si>
  <si>
    <t>Goodwill</t>
  </si>
  <si>
    <t>Other assets</t>
  </si>
  <si>
    <t>Total</t>
  </si>
  <si>
    <t>Current liabilities:</t>
  </si>
  <si>
    <t>Accounts payable</t>
  </si>
  <si>
    <t>Accrued salaries, wages and related expenses</t>
  </si>
  <si>
    <t>Other accrued liabilities</t>
  </si>
  <si>
    <t>Current portion of long-term debt</t>
  </si>
  <si>
    <t>Short-term capital leases</t>
  </si>
  <si>
    <t>Total current liabilities</t>
  </si>
  <si>
    <t>Net liabilities of Salaried VEBA</t>
  </si>
  <si>
    <t>Deferred tax liabilities</t>
  </si>
  <si>
    <t>Long-term liabilities</t>
  </si>
  <si>
    <t>Long-term debt</t>
  </si>
  <si>
    <t>Total liabilities</t>
  </si>
  <si>
    <t>Commitments and contingencies â€“ Note 7</t>
  </si>
  <si>
    <t>  </t>
  </si>
  <si>
    <t>Stockholdersâ€™ equity:</t>
  </si>
  <si>
    <t>Preferred stock, 5,000,000 shares authorized at both March 31, 2015 and December 31, 2014; no shares were issued and outstanding at March 31, 2015 and December 31, 2014</t>
  </si>
  <si>
    <t>Common stock, par value $0.01, 90,000,000 shares authorized at both March 31, 2015 and at December 31, 2014; 21,265,315 shares issued and 17,270,143 shares outstanding at March 31, 2015; 21,197,164 shares issued and 17,607,251 shares outstanding at December 31, 2014</t>
  </si>
  <si>
    <t>Additional paid in capital</t>
  </si>
  <si>
    <t>(Accumulated deficit) retained earnings</t>
  </si>
  <si>
    <t>Treasury stock, at cost, 3,995,172 shares at March 31, 2015 and 3,589,913 shares at December 31, 2014, respectively</t>
  </si>
  <si>
    <t>Accumulated other comprehensive loss</t>
  </si>
  <si>
    <t>Total stockholdersâ€™ equity</t>
  </si>
  <si>
    <t>Consolidated Balance Sheets (Parenthetical) (USD $)</t>
  </si>
  <si>
    <t>In Millions, except Share data, unless otherwise specified</t>
  </si>
  <si>
    <t>Allowance for doubtful receivables</t>
  </si>
  <si>
    <t>Deferred tax liabilities relating to the VEBAs</t>
  </si>
  <si>
    <t>Stockholders' equity:</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</si>
  <si>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</si>
  <si>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</si>
  <si>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</si>
  <si>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</si>
  <si>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</si>
  <si>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</si>
  <si>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</si>
  <si>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</si>
  <si>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Statements of Consolidated Income (USD $)</t>
  </si>
  <si>
    <t>In Millions, except Share data in Thousands, unless otherwise specified</t>
  </si>
  <si>
    <t>Mar. 31, 2014</t>
  </si>
  <si>
    <t>Net sales</t>
  </si>
  <si>
    <t>Cost of products sold:</t>
  </si>
  <si>
    <t>Cost of products sold, excluding depreciation and amortization and other items</t>
  </si>
  <si>
    <t>Unrealized losses (gains) on derivative instruments</t>
  </si>
  <si>
    <t>Depreciation and amortization</t>
  </si>
  <si>
    <t>Selling, general, administrative, research and development</t>
  </si>
  <si>
    <t>Loss on removal of Union VEBA net assets â€“ Note 5</t>
  </si>
  <si>
    <t>Defined Benefit Plan, Curtailments</t>
  </si>
  <si>
    <t>Pre-tax loss on settlement of Union VEBA</t>
  </si>
  <si>
    <t>Total selling, administrative, research and development, and general</t>
  </si>
  <si>
    <t>Total costs and expenses</t>
  </si>
  <si>
    <t>Operating (loss) income</t>
  </si>
  <si>
    <t>Other (expense) income:</t>
  </si>
  <si>
    <t>Interest expense</t>
  </si>
  <si>
    <t>Other income, net â€“ Note 13</t>
  </si>
  <si>
    <t>(Loss) income before income taxes</t>
  </si>
  <si>
    <t>Income tax benefit (provision)</t>
  </si>
  <si>
    <t>Net (loss) income</t>
  </si>
  <si>
    <t>Net (loss) income per common share:</t>
  </si>
  <si>
    <t>Basic</t>
  </si>
  <si>
    <t>Diluted</t>
  </si>
  <si>
    <t>Weighted-average number of common shares outstanding (in thousands):</t>
  </si>
  <si>
    <t>Statements of Consolidated Comprehensive Income (USD $)</t>
  </si>
  <si>
    <t>Statement of Comprehensive Income [Abstract]</t>
  </si>
  <si>
    <t>Net income</t>
  </si>
  <si>
    <t>Reclassification adjustments:</t>
  </si>
  <si>
    <t>Amortization of net actuarial (gain) loss</t>
  </si>
  <si>
    <t>Amortization of prior service cost</t>
  </si>
  <si>
    <t>Other Comprehensive Income (Loss), Finalization of Pension and Other Postretirement Benefit Plan Valuation, before Tax</t>
  </si>
  <si>
    <t>Other comprehensive income relating to VEBAs</t>
  </si>
  <si>
    <t>Available for sale securities:</t>
  </si>
  <si>
    <t>Unrealized gain on available for sale securities</t>
  </si>
  <si>
    <t>Reclassification of unrealized gain upon sale of available for sale securities</t>
  </si>
  <si>
    <t>Other comprehensive income (loss) relating to available for sale securities</t>
  </si>
  <si>
    <t>Foreign currency translation adjustment</t>
  </si>
  <si>
    <t>Other comprehensive income, before tax</t>
  </si>
  <si>
    <t>Income tax expense related to items of other comprehensive income</t>
  </si>
  <si>
    <t>Other comprehensive income, net of tax</t>
  </si>
  <si>
    <t>Comprehensive income</t>
  </si>
  <si>
    <t>Statement of Consolidated Stockholders' Equity (USD $)</t>
  </si>
  <si>
    <t>Common Stock</t>
  </si>
  <si>
    <t>Additional Paid in Capital</t>
  </si>
  <si>
    <t>Retained Earnings</t>
  </si>
  <si>
    <t>Treasury Stock</t>
  </si>
  <si>
    <t>Accumulated Other Comprehensive Loss</t>
  </si>
  <si>
    <t>Beginning balance at Dec. 31, 2014</t>
  </si>
  <si>
    <t>Beginning balance, shares at Dec. 31, 2014</t>
  </si>
  <si>
    <t>Stockholders' Equity [Roll Forward]</t>
  </si>
  <si>
    <t>Issuance of non-vested shares to employees, shares</t>
  </si>
  <si>
    <t>Issuance of common shares to employees upon vesting of restricted stock units and performance shares, shares</t>
  </si>
  <si>
    <t>Cancellation of employee non-vested shares</t>
  </si>
  <si>
    <t>Cancellation of shares to cover employeesâ€™ tax withholdings upon vesting of non-vested shares, shares</t>
  </si>
  <si>
    <t>Cancellation of shares to cover employeesâ€™ tax withholdings upon vesting of non-vested shares</t>
  </si>
  <si>
    <t>Repurchase of common stock, shares</t>
  </si>
  <si>
    <t>Repurchase of common stock</t>
  </si>
  <si>
    <t>Cash dividends on common stock ($0.40 per share)</t>
  </si>
  <si>
    <t>Excess tax benefit upon vesting of non-vested shares and dividend payment on unvested shares expected to vest</t>
  </si>
  <si>
    <t>Amortization of unearned equity compensation</t>
  </si>
  <si>
    <t>Restricted Stock Award, Forfeitures, Dividends</t>
  </si>
  <si>
    <t>Ending balance at Mar. 31, 2015</t>
  </si>
  <si>
    <t>Ending balance, shares at Mar. 31, 2015</t>
  </si>
  <si>
    <t>Statement of Consolidated Stockholders' Equity Statement of Consolidated Stockholders' Equity (Parenthetical) (Retained Earnings, USD $)</t>
  </si>
  <si>
    <t>Cash dividend declared per common share</t>
  </si>
  <si>
    <t>Statement of Consolidated Cash Flows (USD $)</t>
  </si>
  <si>
    <t>Cash flows from operating activities:</t>
  </si>
  <si>
    <t>Adjustments to reconcile net income to net cash provided by operating activities:</t>
  </si>
  <si>
    <t>Depreciation of property, plant and equipment</t>
  </si>
  <si>
    <t>Amortization of definite-lived intangible assets</t>
  </si>
  <si>
    <t>Amortization of debt discount and debt issuance costs</t>
  </si>
  <si>
    <t>Deferred income taxes â€“ Note 4</t>
  </si>
  <si>
    <t>Non-cash equity compensation</t>
  </si>
  <si>
    <t>Non-cash unrealized losses (gains) on derivative instruments</t>
  </si>
  <si>
    <t>Non-cash net periodic postretirement benefit charges (income) relating to VEBAs1</t>
  </si>
  <si>
    <t>Non-cash Loss on Settlement of Union VEBA</t>
  </si>
  <si>
    <t>Other non-cash changes in assets and liabilities</t>
  </si>
  <si>
    <t>Changes in operating assets and liabilities:</t>
  </si>
  <si>
    <t>Trade and other receivables</t>
  </si>
  <si>
    <t>Accrued liabilities</t>
  </si>
  <si>
    <t>Annual variable cash contributions to VEBAs1</t>
  </si>
  <si>
    <t>Long-term assets and liabilities, net</t>
  </si>
  <si>
    <t>Net cash provided by operating activities</t>
  </si>
  <si>
    <t>Cash flows from investing activities:</t>
  </si>
  <si>
    <t>Capital expenditures</t>
  </si>
  <si>
    <t>Proceeds from disposition of available for sale securities</t>
  </si>
  <si>
    <t>Net cash provided by investing activities</t>
  </si>
  <si>
    <t>Cash flows from financing activities:</t>
  </si>
  <si>
    <t>Repayments of Capital Lease Obligations</t>
  </si>
  <si>
    <t>Cash dividend paid to stockholders</t>
  </si>
  <si>
    <t>Net cash used in financing activities</t>
  </si>
  <si>
    <t>Net increase in cash and cash equivalents during the period</t>
  </si>
  <si>
    <t>Cash and cash equivalents at beginning of period</t>
  </si>
  <si>
    <t>Cash and cash equivalents at end of period</t>
  </si>
  <si>
    <t>Summary of Significant Accounting Policies</t>
  </si>
  <si>
    <t>Accounting Policies [Abstract]</t>
  </si>
  <si>
    <t>This Quarterly Report on Form 10-Q (this "Report") should be read in conjunction with the Company’s Annual Report on Form 10-K for the year ended December 31, 2014. Unless the context otherwise requires, references in these notes to interim consolidated financial statements - unaudited to "Kaiser Aluminum Corporation," "we," "us," "our," "the Company" and "our Company" refer to Kaiser Aluminum Corporation and its consolidated subsidiaries.</t>
  </si>
  <si>
    <r>
      <t>Organization and Nature of Operations.</t>
    </r>
    <r>
      <rPr>
        <sz val="10"/>
        <color theme="1"/>
        <rFont val="Inherit"/>
      </rPr>
      <t xml:space="preserve"> Kaiser Aluminum Corporation specializes in the production of semi-fabricated specialty aluminum products, such as aluminum sheet and plate and extruded and drawn products, primarily used in aerospace/high strength, automotive, general engineering and other industrial end market applications. Our business is organized into one operating segment, Fabricated Products. See Note 11 for additional information regarding our reportable segment and business unit.</t>
    </r>
  </si>
  <si>
    <r>
      <t>Principles of Consolidation and Basis of Presentation.</t>
    </r>
    <r>
      <rPr>
        <sz val="10"/>
        <color theme="1"/>
        <rFont val="Inherit"/>
      </rPr>
      <t xml:space="preserve"> The accompanying unaudited consolidated financial statements include the accounts of our wholly owned subsidiaries and are prepared in accordance with United States generally accepted accounting principles ("GAAP") and the rules and regulations of the Securities and Exchange Commission ("SEC") applicable for interim periods and, therefore, do not include all information and footnotes required by GAAP for complete financial statements. In management’s opinion, all adjustments (which include normal recurring adjustments) considered necessary for a fair presentation have been included. The results of operations for our interim periods are not necessarily indicative of the results of operations that may be achieved for the entire 2015 fiscal year. The financial information as of December 31, 2014 is derived from our audited consolidated financial statements and footnotes for the year ended December 31, 2014 included in our Annual Report on Form 10-K. </t>
    </r>
  </si>
  <si>
    <r>
      <t>Use of Estimates in the Preparation of Financial Statements.</t>
    </r>
    <r>
      <rPr>
        <sz val="10"/>
        <color theme="1"/>
        <rFont val="Inherit"/>
      </rPr>
      <t xml:space="preserve"> The preparation of financial statements in accordance with GAAP requires the use of estimates and assumptions that affect the reported amounts of assets and liabilities, disclosure of contingent assets and liabilities known to exist as of the date the financial statements are published and the reported amounts of revenues and expenses during the reporting period. Uncertainties with respect to such estimates and assumptions are inherent in the preparation of our consolidated financial statements; accordingly, it is possible that the actual results could differ from these estimates and assumptions, which could have a material effect on the reported amounts of our consolidated financial position and results of operations. </t>
    </r>
  </si>
  <si>
    <r>
      <t>Inventories.</t>
    </r>
    <r>
      <rPr>
        <sz val="10"/>
        <color theme="1"/>
        <rFont val="Inherit"/>
      </rPr>
      <t xml:space="preserve"> Inventories are stated at the lower of cost or market value. Finished products, work-in-process and raw material inventories are stated on the last-in, first-out ("LIFO") basis. The excesses of current cost over the stated LIFO value of inventory at March 31, 2015 and December 31, 2014 was $24.7 million and $37.6 million, respectively. Other inventories, principally operating supplies and repair and maintenance parts, are stated at average cost. Inventory costs consist of material, labor and manufacturing overhead, including depreciation. Abnormal costs, such as idle facility expenses, freight, handling costs and spoilage, are accounted for as current period charges. All of our inventories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included in the Fabricated Products segment (see Note 2 for the components of inventories).</t>
    </r>
  </si>
  <si>
    <r>
      <t>Property, Plant and Equipment – Net.</t>
    </r>
    <r>
      <rPr>
        <sz val="10"/>
        <color theme="1"/>
        <rFont val="Inherit"/>
      </rPr>
      <t xml:space="preserve"> Property, plant and equipment is recorded at cost (see Note 2). Construction in progress is included within Property, plant and equipment – net on the Consolidated Balance Sheets. Interest related to the construction of qualifying assets is capitalized as part of the construction costs. The aggregate amount of interest capitalized is limited to the interest expense incurred in the period. The amount of interest expense capitalized as construction in progress was $0.3 million and $1.1 million during the quarters ended March 31, 2015 and March 31, 2014, respectively.</t>
    </r>
  </si>
  <si>
    <t>Depreciation is computed using the straight-line method at rates based on the estimated useful lives of the various classes of assets. Capital lease assets and leasehold improvements are depreciated on a straight-line basis over the shorter of the estimated useful lives of the assets or the lease term. Depreciation expense is not included in Cost of products sold, excluding depreciation and amortization and other items, but is included in Depreciation and amortization on the Statements of Consolidated Income. For the quarters ended March 31, 2015 and March 31, 2014, we recorded depreciation expense of $7.5 million and $6.8 million, respectively, relating to our operating facilities in the Fabricated Products segment. An immaterial amount of depreciation expense was also recorded within All Other for all periods presented in this Report.</t>
  </si>
  <si>
    <r>
      <t>Concentration of Labor Subject to Collective Bargaining Agreements</t>
    </r>
    <r>
      <rPr>
        <sz val="10"/>
        <color theme="1"/>
        <rFont val="Inherit"/>
      </rPr>
      <t xml:space="preserve">. At March 31, 2015, approximately 63% of our employees were covered by collective bargaining agreements and 2% of our employees were covered by collective bargaining agreements with expiration dates occurring within the remainder of 2015. </t>
    </r>
  </si>
  <si>
    <r>
      <t>Dividends</t>
    </r>
    <r>
      <rPr>
        <sz val="10"/>
        <color theme="1"/>
        <rFont val="Inherit"/>
      </rPr>
      <t>. To the extent we expect to be in a capital surplus position by the end of the fiscal year, cash dividends and dividend equivalents paid are charged against (Accumulated deficit) retained earnings; otherwise, dividends and dividend equivalents paid are charged against Additional paid in capital.</t>
    </r>
  </si>
  <si>
    <r>
      <t xml:space="preserve">New Accounting Pronouncements. </t>
    </r>
    <r>
      <rPr>
        <sz val="10"/>
        <color theme="1"/>
        <rFont val="Inherit"/>
      </rPr>
      <t xml:space="preserve">ASU No. 2014-09, </t>
    </r>
    <r>
      <rPr>
        <i/>
        <sz val="10"/>
        <color theme="1"/>
        <rFont val="Inherit"/>
      </rPr>
      <t xml:space="preserve">Revenue from Contracts with Customers (Topic 606) </t>
    </r>
    <r>
      <rPr>
        <sz val="10"/>
        <color theme="1"/>
        <rFont val="Inherit"/>
      </rPr>
      <t xml:space="preserve">("ASU 2014-09"), was issued in May 2014. ASU 2014-09 requires an entity to </t>
    </r>
    <r>
      <rPr>
        <sz val="10"/>
        <color rgb="FF252525"/>
        <rFont val="Inherit"/>
      </rPr>
      <t>recognize revenue to depict the transfer of promised goods or services to customers in an amount that reflects the consideration to which the entity expects to be entitled in exchange for those goods or services. To achieve this core principle, the guidance provides that an entity should apply the following steps: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t>
    </r>
    <r>
      <rPr>
        <sz val="10"/>
        <color theme="1"/>
        <rFont val="Inherit"/>
      </rPr>
      <t xml:space="preserve"> We expect to adopt ASU 2014-09 for the fiscal year ending December 31, 2017, unless the adoption date is extended by the Financial Accounting Standard Board, and will continue to assess the impact on our consolidated financial statements.</t>
    </r>
  </si>
  <si>
    <r>
      <t xml:space="preserve">ASU No. 2014-12, </t>
    </r>
    <r>
      <rPr>
        <i/>
        <sz val="10"/>
        <color theme="1"/>
        <rFont val="Inherit"/>
      </rPr>
      <t>Compensation - Stock Compensation (Topic 718): Accounting for Share-Based Payments When the Terms of an Award Provide That a Performance Target Could Be Achieved after the Requisite Service Period - Consensus of the FASB Emerging Issues Task Force</t>
    </r>
    <r>
      <rPr>
        <i/>
        <sz val="10"/>
        <color rgb="FF252525"/>
        <rFont val="Inherit"/>
      </rPr>
      <t xml:space="preserve"> </t>
    </r>
    <r>
      <rPr>
        <sz val="10"/>
        <color theme="1"/>
        <rFont val="Inherit"/>
      </rPr>
      <t>("ASU 2014-12"), was issued in June 2014. ASU 2014-12 requires an entity to treat a performance target that affects vesting and that could be achieved after the requisite service period as a performance condition. The performance target should not be reflected in estimating the grant-date fair value of the award. Additionally,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then the remaining unrecognized compensation cost should be recognized prospectively over the remaining requisite service period. Finally, the total amount of compensation cost recognized during and after the requisite service period should reflect the number of awards that are expected to vest, and should be adjusted to reflect those awards that ultimately vest. Our adoption of ASU 2014-12 in the first quarter of 2015 did not have a material impact on our consolidated financial statements.</t>
    </r>
  </si>
  <si>
    <r>
      <t xml:space="preserve">ASU No. 2015-03, </t>
    </r>
    <r>
      <rPr>
        <i/>
        <sz val="10"/>
        <color theme="1"/>
        <rFont val="Inherit"/>
      </rPr>
      <t>Interest - Imputation of Interest (Subtopic 835-30): Simplifying the Presentation of Debt Issuance Costs</t>
    </r>
    <r>
      <rPr>
        <i/>
        <sz val="10"/>
        <color rgb="FF252525"/>
        <rFont val="Inherit"/>
      </rPr>
      <t xml:space="preserve"> </t>
    </r>
    <r>
      <rPr>
        <sz val="10"/>
        <color theme="1"/>
        <rFont val="Inherit"/>
      </rPr>
      <t xml:space="preserve">("ASU 2015-03"), was issued in April 2015. ASU 2015-03 requires debt issuance costs related to a recognized debt liability to be presented in an entity’s balance sheet as a direct deduction from the carrying amount of that debt liability, consistent with debt discounts, instead of being presented as a deferred charge in the balance sheet. Significantly, the recognition and measurement guidance for debt issuance costs are not affected by ASU 2015-03. An entity is required to adopt ASU 2015-03 for reporting periods beginning on or after December 15, 2015. We do not expect the adoption of this ASU to have a material impact on our consolidated financial statements. </t>
    </r>
  </si>
  <si>
    <r>
      <t xml:space="preserve">ASU No. 2015-05, </t>
    </r>
    <r>
      <rPr>
        <i/>
        <sz val="10"/>
        <color theme="1"/>
        <rFont val="Inherit"/>
      </rPr>
      <t>Intangibles - Goodwill and Other - Internal-Use Software (Subtopic 350-40): Customer’s Accounting for Fees Paid in a Cloud Computing Arrangement</t>
    </r>
    <r>
      <rPr>
        <i/>
        <sz val="10"/>
        <color rgb="FF252525"/>
        <rFont val="Inherit"/>
      </rPr>
      <t xml:space="preserve"> </t>
    </r>
    <r>
      <rPr>
        <sz val="10"/>
        <color theme="1"/>
        <rFont val="Inherit"/>
      </rPr>
      <t>("ASU 2015-05"), was issued in April 2015. The ASU requires companies to perform the same assessment that vendors currently perform under ASC 985-605; that is, companies must determine whether an arrangement with its vendor contains a software license element. If so, the related fees paid are accounted for as an internal-use software intangible under ASC 350-40; if not, the arrangement is accounted for as a service contract. As a result of the issuance of this ASU, all software licenses within the scope of Subtopic 350-40 will be accounted for consistent with other licenses of intangible assets. An entity is required to adopt ASU 2015-03 for reporting periods beginning on or after December 15, 2015. We do not expect the adoption of this ASU to have a material impact on our consolidated financial statements.</t>
    </r>
  </si>
  <si>
    <t>Supplemental Balance Sheet Information</t>
  </si>
  <si>
    <t>Supplemental Balance Sheet Information [Abstract]</t>
  </si>
  <si>
    <t>March 31, 2015</t>
  </si>
  <si>
    <t>December 31, 2014</t>
  </si>
  <si>
    <t>(In millions of dollars)</t>
  </si>
  <si>
    <t>Cash and Cash Equivalents</t>
  </si>
  <si>
    <t>Cash and money market funds</t>
  </si>
  <si>
    <t>$</t>
  </si>
  <si>
    <t>Commercial paper</t>
  </si>
  <si>
    <r>
      <t xml:space="preserve">Trade Receivables </t>
    </r>
    <r>
      <rPr>
        <sz val="10"/>
        <color theme="1"/>
        <rFont val="Inherit"/>
      </rPr>
      <t>–</t>
    </r>
    <r>
      <rPr>
        <i/>
        <sz val="10"/>
        <color theme="1"/>
        <rFont val="Inherit"/>
      </rPr>
      <t> Net</t>
    </r>
  </si>
  <si>
    <t>Billed trade receivables</t>
  </si>
  <si>
    <t>Unbilled trade receivables</t>
  </si>
  <si>
    <t>Trade receivables, gross</t>
  </si>
  <si>
    <t>(0.8</t>
  </si>
  <si>
    <t>)</t>
  </si>
  <si>
    <t>Trade receivables – net</t>
  </si>
  <si>
    <t>Finished products</t>
  </si>
  <si>
    <t>Work-in-process</t>
  </si>
  <si>
    <t>Raw materials</t>
  </si>
  <si>
    <t>Operating supplies and repair and maintenance parts</t>
  </si>
  <si>
    <t>Prepaid Expenses and Other Current Assets</t>
  </si>
  <si>
    <t>Current derivative assets – Notes 8 and 9</t>
  </si>
  <si>
    <t>Current deferred tax assets</t>
  </si>
  <si>
    <t>Short-term restricted cash</t>
  </si>
  <si>
    <t>Prepaid taxes</t>
  </si>
  <si>
    <t>—</t>
  </si>
  <si>
    <r>
      <t xml:space="preserve">Property, Plant and Equipment </t>
    </r>
    <r>
      <rPr>
        <sz val="10"/>
        <color theme="1"/>
        <rFont val="Inherit"/>
      </rPr>
      <t>–</t>
    </r>
    <r>
      <rPr>
        <i/>
        <sz val="10"/>
        <color theme="1"/>
        <rFont val="Inherit"/>
      </rPr>
      <t> Net</t>
    </r>
  </si>
  <si>
    <t>Land and improvements</t>
  </si>
  <si>
    <t>Buildings and leasehold improvements</t>
  </si>
  <si>
    <t>Machinery and equipment</t>
  </si>
  <si>
    <t>Construction in progress</t>
  </si>
  <si>
    <t>Property, plant and equipment – gross</t>
  </si>
  <si>
    <t>Accumulated depreciation</t>
  </si>
  <si>
    <t>(174.4</t>
  </si>
  <si>
    <t>(166.8</t>
  </si>
  <si>
    <t>Property, plant and equipment – net</t>
  </si>
  <si>
    <t>Other Assets</t>
  </si>
  <si>
    <t>Restricted cash</t>
  </si>
  <si>
    <t>Deferred financing costs</t>
  </si>
  <si>
    <t>Deferred compensation plan assets</t>
  </si>
  <si>
    <t>Other Accrued Liabilities</t>
  </si>
  <si>
    <t>Current derivative liabilities – Notes 8 and 9</t>
  </si>
  <si>
    <t>Uncleared cash disbursements</t>
  </si>
  <si>
    <t>Accrued income taxes and taxes payable</t>
  </si>
  <si>
    <t>Accrued annual contribution to VEBAs</t>
  </si>
  <si>
    <t>Accrued contingent contribution to Union VEBA - Note 5</t>
  </si>
  <si>
    <t>Short-term environmental accruals – Note 7</t>
  </si>
  <si>
    <t>Accrued interest</t>
  </si>
  <si>
    <t>Short-term deferred revenue</t>
  </si>
  <si>
    <t>Long-Term Liabilities</t>
  </si>
  <si>
    <t>Derivative liabilities – Notes 8 and 9</t>
  </si>
  <si>
    <t>Income tax liabilities</t>
  </si>
  <si>
    <t>Workers’ compensation accruals</t>
  </si>
  <si>
    <t>Long-term environmental accruals – Note 7</t>
  </si>
  <si>
    <t>Long-term asset retirement obligations</t>
  </si>
  <si>
    <t>Deferred compensation liabilities</t>
  </si>
  <si>
    <t>Long-term deferred revenue</t>
  </si>
  <si>
    <t>Long-term capital leases</t>
  </si>
  <si>
    <t>Long-term portion of contingent contribution to Union VEBA – Note 5</t>
  </si>
  <si>
    <t>Other long-term liabilities</t>
  </si>
  <si>
    <t>Long-Term Debt and Credit Facility</t>
  </si>
  <si>
    <t>Debt Disclosure [Abstract]</t>
  </si>
  <si>
    <t>Long-Term Debt</t>
  </si>
  <si>
    <t>Debt and Credit Facility</t>
  </si>
  <si>
    <t xml:space="preserve">Senior Notes </t>
  </si>
  <si>
    <t>In May 2012, we issued $225.0 million principal amount of 8.25% unsecured senior notes due June 1, 2020 ("Senior Notes") at 100% of the principal amount. Interest expense, including amortization of deferred financing costs, relating to the Senior Notes was $4.8 million for each of the quarters ended March 31, 2015 and March 31, 2014. A portion of the interest relating to the Senior Notes was capitalized as construction in progress. See Note 3 of Notes to Consolidated Financial Statements included in our Annual Report on Form 10-K for the year ended December 31, 2014 for additional information regarding the Senior Notes.</t>
  </si>
  <si>
    <t>Cash Convertible Senior Notes</t>
  </si>
  <si>
    <r>
      <t xml:space="preserve">Convertible Notes. </t>
    </r>
    <r>
      <rPr>
        <sz val="10"/>
        <color theme="1"/>
        <rFont val="Inherit"/>
      </rPr>
      <t>In March 2010, we issued $175.0 million principal amount of 4.50% unsecured Cash Convertible Senior Notes due April 1, 2015 ("Convertible Notes"). The Convertible Notes are not convertible into our common stock or any other securities, but instead are settled in cash. We account for the cash conversion feature of the Convertible Notes as a separate derivative instrument ("Bifurcated Conversion Feature") with the fair value on the issuance date equaling the original issuance discount for purposes of accounting for the debt component of the Convertible Notes. The following tables provide additional information regarding the Convertible Notes (in millions of dollars):</t>
    </r>
  </si>
  <si>
    <t>Principal amount</t>
  </si>
  <si>
    <t>Less: unamortized issuance discount</t>
  </si>
  <si>
    <t>(2.5</t>
  </si>
  <si>
    <t>Carrying amount, net of discount</t>
  </si>
  <si>
    <t>Quarter Ended</t>
  </si>
  <si>
    <t>March 31,</t>
  </si>
  <si>
    <t>Contractual coupon interest</t>
  </si>
  <si>
    <t>Amortization of discount</t>
  </si>
  <si>
    <t>Amortization of deferred financing costs</t>
  </si>
  <si>
    <r>
      <t>Total interest expense</t>
    </r>
    <r>
      <rPr>
        <sz val="7"/>
        <color theme="1"/>
        <rFont val="Inherit"/>
      </rPr>
      <t>1</t>
    </r>
  </si>
  <si>
    <t>____________</t>
  </si>
  <si>
    <r>
      <t>1</t>
    </r>
    <r>
      <rPr>
        <sz val="10"/>
        <color theme="1"/>
        <rFont val="Inherit"/>
      </rPr>
      <t> </t>
    </r>
  </si>
  <si>
    <t>A portion of the interest relating to the Convertible Notes was capitalized as construction in progress.</t>
  </si>
  <si>
    <t xml:space="preserve">An immaterial amount of Convertible Notes was converted during 2014 pursuant to a provision that permitted early conversion. Of the remaining Convertible Notes, all but five were presented for conversion during the quarter ended March 31, 2015. The conversion value of 154.261% of par was determined over the final settlement period of 50 consecutive trading days that ended on March 27, 2015, resulting in a total payment amount to settle the Convertible Notes on April 1, 2015 of $273.8 million, comprised of a final coupon payment of $3.9 million, principal of $175.0 million and conversion premium of $94.9 million. </t>
  </si>
  <si>
    <r>
      <t>Convertible Note Hedge Transactions</t>
    </r>
    <r>
      <rPr>
        <sz val="10"/>
        <color theme="1"/>
        <rFont val="Inherit"/>
      </rPr>
      <t xml:space="preserve">. In connection with the issuance of our Convertible Notes, we entered into privately negotiated transactions whereby we purchased cash-settled call options ("Option Assets") relating to shares of our common stock. In March 2015, we gave notice of exercise to the counterparties of the Option Assets. The aggregate payment amount that was due on April 1, 2015 to us from the counterparties to settle the Option Assets was $94.9 million, which equaled the conversion premium or the aggregate amount of cash that we paid to the holders of the converted Convertible Notes, less the principal amount thereof and interest payable thereon. As the cash received to settle the Option Assets equaled the cash we paid for the conversion premium, the net cash outflow to settle our Convertible Notes and Option Assets on April 1, 2015 was $178.9 million. </t>
    </r>
  </si>
  <si>
    <t xml:space="preserve">Contemporaneous with the issuance of the Convertible Notes and our purchase of the Option Assets in 2010, we sold net-share-settled warrants ("Warrants") relating to approximately 3.7 million notional shares of our common stock. The Warrants will settle ratably over a 120 trading day period beginning on July 1, 2015. As of March 31, 2015, after reflecting cumulative anti-dilution adjustments for payment of quarterly dividends paid in excess of $0.24 per share, the exercise price of the Warrants was $60.57 per share. </t>
  </si>
  <si>
    <t>See Note 3 of Notes to Consolidated Financial Statements included in our Annual Report on Form 10-K for the year ended December 31, 2014 for additional information regarding the Convertible Notes, Bifurcated Conversion Feature, Option Assets and Warrants.</t>
  </si>
  <si>
    <r>
      <t>See "</t>
    </r>
    <r>
      <rPr>
        <i/>
        <sz val="10"/>
        <color theme="1"/>
        <rFont val="Inherit"/>
      </rPr>
      <t>Fair Values of Financial Assets and Liabilities - All Other Financial Assets and Liabilities</t>
    </r>
    <r>
      <rPr>
        <sz val="10"/>
        <color theme="1"/>
        <rFont val="Inherit"/>
      </rPr>
      <t>" in Note 9 for information relating to the estimated fair value of the Senior Notes, Convertible Notes, Bifurcated Conversion Feature and Option Assets.</t>
    </r>
  </si>
  <si>
    <t>Revolving Credit Facility</t>
  </si>
  <si>
    <r>
      <t xml:space="preserve">Our credit agreement with JPMorgan Chase Bank, N.A., as administrative agent, and the other financial institutions party thereto ("Revolving Credit Facility") provides us with a </t>
    </r>
    <r>
      <rPr>
        <sz val="10"/>
        <color rgb="FF000000"/>
        <rFont val="Inherit"/>
      </rPr>
      <t>$300.0 million</t>
    </r>
    <r>
      <rPr>
        <sz val="10"/>
        <color theme="1"/>
        <rFont val="Inherit"/>
      </rPr>
      <t xml:space="preserve"> funding commitment through September 30, 2016. We had $281.7 million of borrowing availability under the Revolving Credit Facility at March 31, 2015, based on the borrowing base determination then in effect. At March 31, 2015, there were no borrowings under the Revolving Credit Facility and $7.6 million was being used to support outstanding letters of credit, leaving $274.1 million of net borrowing availability. The interest rate applicable to any overnight borrowings under the Revolving Credit Facility would have been 4.0% at </t>
    </r>
    <r>
      <rPr>
        <sz val="10"/>
        <color rgb="FF000000"/>
        <rFont val="Inherit"/>
      </rPr>
      <t>March 31, 2015</t>
    </r>
    <r>
      <rPr>
        <sz val="10"/>
        <color theme="1"/>
        <rFont val="Inherit"/>
      </rPr>
      <t xml:space="preserve">. </t>
    </r>
  </si>
  <si>
    <t>See Note 3 of Notes to Consolidated Financial Statements included in our Annual Report on Form 10-K for the year ended December 31, 2014 for additional information regarding the Revolving Credit Facility.</t>
  </si>
  <si>
    <t>Income Tax Matters</t>
  </si>
  <si>
    <t>Income Tax Disclosure [Abstract]</t>
  </si>
  <si>
    <t>The (benefit from) provision for incomes taxes, for each period presented, consisted of the following (in millions of dollars):</t>
  </si>
  <si>
    <t>March 31,</t>
  </si>
  <si>
    <t>Domestic</t>
  </si>
  <si>
    <t>(175.8</t>
  </si>
  <si>
    <t>Foreign</t>
  </si>
  <si>
    <r>
      <t xml:space="preserve">The income tax (benefit) provision for the quarters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was $(175.8) million and </t>
    </r>
    <r>
      <rPr>
        <sz val="10"/>
        <color rgb="FF000000"/>
        <rFont val="Inherit"/>
      </rPr>
      <t>$9.4 million</t>
    </r>
    <r>
      <rPr>
        <sz val="10"/>
        <color theme="1"/>
        <rFont val="Inherit"/>
      </rPr>
      <t xml:space="preserve">, reflecting an effective tax rate of 37.6% and </t>
    </r>
    <r>
      <rPr>
        <sz val="10"/>
        <color rgb="FF000000"/>
        <rFont val="Inherit"/>
      </rPr>
      <t>37.4%</t>
    </r>
    <r>
      <rPr>
        <sz val="10"/>
        <color theme="1"/>
        <rFont val="Inherit"/>
      </rPr>
      <t>, respectively. There was no material difference between the effective tax rate and the projected blended statutory tax rate for the quarters ended March 31, 2015 and March 31, 2014.</t>
    </r>
  </si>
  <si>
    <r>
      <t xml:space="preserve">The $175.8 million income tax benefit for the quarter ended </t>
    </r>
    <r>
      <rPr>
        <sz val="10"/>
        <color rgb="FF000000"/>
        <rFont val="Inherit"/>
      </rPr>
      <t>March 31, 2015</t>
    </r>
    <r>
      <rPr>
        <sz val="10"/>
        <color theme="1"/>
        <rFont val="Inherit"/>
      </rPr>
      <t xml:space="preserve"> included a $184.4 million tax benefit that was recorded as a result of removing the Union VEBA net assets and related deferred tax liabilities from our consolidated financial statements. </t>
    </r>
  </si>
  <si>
    <t>See Note 5 of Notes to Interim Financial Statements included in this Report for disclosure regarding employee benefits.</t>
  </si>
  <si>
    <t xml:space="preserve">The audit settlement and advance pricing agreement in 2013 with Canada resulted in a cash tax benefit of $10.7 million in 2013, which represented amounts previously paid against Canadian accrued taxes. As of March 31, 2015, the Company had received $8.3 million, with the remaining $2.4 million expected to be received within the next 12 months. </t>
  </si>
  <si>
    <r>
      <t>Our gross unrecognized benefits relating to uncertain tax positions were $2.1 million and $2.2 million at March 31, 2015 and December 31, 2014, respectively, of which, $1.0 million and $1.1 million would go through our income tax provision and thus impact the effective tax rate at March 31, 2015 and December 31, 2014, respectively, if the gross unrecognized tax benefits were to be recognized.</t>
    </r>
    <r>
      <rPr>
        <b/>
        <i/>
        <sz val="10"/>
        <color theme="1"/>
        <rFont val="Inherit"/>
      </rPr>
      <t xml:space="preserve"> </t>
    </r>
  </si>
  <si>
    <t>The Company does not expect its gross unrecognized tax benefits to significantly change within the next 12 months.</t>
  </si>
  <si>
    <t>See Note 5 of Notes to Consolidated Financial Statements included in our Annual Report on Form 10-K for the year ended December 31, 2014 for additional information regarding income taxes.</t>
  </si>
  <si>
    <t>Employee Benefits</t>
  </si>
  <si>
    <t>Compensation and Retirement Disclosure [Abstract]</t>
  </si>
  <si>
    <r>
      <t>Pension and Similar Benefit Plans.</t>
    </r>
    <r>
      <rPr>
        <sz val="10"/>
        <color theme="1"/>
        <rFont val="Inherit"/>
      </rPr>
      <t xml:space="preserve"> We provide contributions to (i) multi-employer pension plans sponsored by the United Steel, Paper and Forestry, Rubber, Manufacturing, Energy, Allied Industrial and Service Workers International Union AFL-CIO, CLC ("USW") and the International Association of Machinists and certain other unions at certain of our production facilities; (ii) defined contribution 401(k) savings plans for hourly bargaining unit employees and salaried and certain hourly non-bargaining unit employees; (iii) a defined benefit plan for salaried employees at our London, Ontario facility; and (iv) a non-qualified, unfunded, unsecured plan of deferred compensation for key employees who would otherwise suffer a loss of benefits under our defined contribution plan. See Notes 6 and 7 of Notes to Consolidated Financial Statements included in our Annual Report on Form 10-K for the year ended December 31, 2014 for additional information with respect to our benefit plans.</t>
    </r>
  </si>
  <si>
    <r>
      <t>VEBA Postretirement Medical Obligations.</t>
    </r>
    <r>
      <rPr>
        <sz val="10"/>
        <color theme="1"/>
        <rFont val="Inherit"/>
      </rPr>
      <t xml:space="preserve"> Certain retirees, their surviving spouses and eligible dependents receive medical coverage through participation in a voluntary employees’ beneficiary association ("VEBA") for the benefit of certain union retirees, their surviving spouses and eligible dependents ("Union VEBA") or a VEBA that provides benefits for certain other eligible retirees, their surviving spouses and eligible dependents ("Salaried VEBA" and, together with the Union VEBA, "VEBAs"). We have no claim to the assets of the VEBAs or any obligation to fund their liabilities. The benefits paid by the VEBAs to the plan participants are made at the sole discretion of the respective VEBA trustees and are outside our control. Our only financial obligations to the VEBAs are (i) an annual variable cash contribution (described in more detail below) and (ii) reimbursement of annual administrative expenses of the VEBAs up to $0.3 million in the aggregate. Nevertheless, we have historically accounted for each of the VEBAs, and will continue to account for the Salaried VEBA, as a defined benefit postretirement plan with the maximum benefits payable capped at the aggregate of the current assets of the VEBAs and the estimated future variable contributions from us and earnings thereon.</t>
    </r>
  </si>
  <si>
    <t xml:space="preserve">Under this accounting treatment, the funding status of the VEBAs resulted in a liability or asset position on our Consolidated Balance Sheets, even though such liability or asset has no impact on our cash flow or liquidity. The only impact that the VEBAs have on our cash flow or liquidity is with respect to our obligations to make annual variable cash contributions and to reimburse a portion of the VEBAs’ administrative expenses. The amount of annual variable cash contribution to be made by us is determined as follows: 10% of the first $20.0 million of annual cash flow (as defined; in general terms, the principal elements of cash flow are earnings before interest expense, provision for income taxes and depreciation and amortization less cash payments for, among other things, interest, income taxes and capital expenditures), plus 20% of annual cash flow (as defined) in excess of $20.0 million. Such payments may not exceed $20.0 million annually, and payments are allocated between the Union VEBA and the Salaried VEBA at 85.5% and 14.5%, respectively. Amounts owing by us to the VEBAs are recorded on our Consolidated Balance Sheets at the end of each year in Other accrued liabilities (until paid in cash), with corresponding adjustments reflecting an increase in Net assets of VEBAs, a decrease in Net liabilities of VEBAs, or a combination thereof. As of December 31, 2014, we determined that the total variable contribution for 2014 was $13.7 million (comprised of $11.7 million to the Union VEBA and $2.0 million to the Salaried VEBA). These contributions were made during the first quarter of 2015. The variable cash contribution obligation to the Union VEBA expires in September 2017, while the obligation to the Salaried VEBA has no express termination. </t>
  </si>
  <si>
    <r>
      <t xml:space="preserve">In January 2015, members of the USW at our Newark, Ohio ("Newark") and Spokane, Washington ("Trentwood") facilities ratified a new five-year collective bargaining agreement ("CBA"). The CBA did not extend our obligation to make annual variable contributions to the Union VEBA. As a result of our obligation to make annual variable contributions to the Union VEBA expiring for any period after September 2017, we no longer account for the Union VEBA as a defined benefit plan and have removed the Union VEBA net assets and related deferred tax liabilities from our Consolidated Balance Sheets as of January 1, 2015. In addition, we accrued for the estimated, remaining variable cash contributions through September 2017, which, as of </t>
    </r>
    <r>
      <rPr>
        <sz val="10"/>
        <color rgb="FF000000"/>
        <rFont val="Inherit"/>
      </rPr>
      <t>March 31, 2015</t>
    </r>
    <r>
      <rPr>
        <sz val="10"/>
        <color theme="1"/>
        <rFont val="Inherit"/>
      </rPr>
      <t>, was estimated to be $45.4 million in the aggregate and was recorded in Other accrued liabilities and Long-term liabilities (see Note 2). Such amounts will be adjusted quarterly based on our most current cash flow (as previously defined) projections with the changes reflected in our Operating income (loss).</t>
    </r>
  </si>
  <si>
    <r>
      <t xml:space="preserve">The projected benefit obligation and fair value of the plan assets of the Union VEBA as of December 31, 2014 were $391.5 million and $731.6 million, respectively. As a result of the termination of defined benefit plan accounting for the Union VEBA, the projected benefit obligation and fair value of the plan assets were removed from our consolidated financial statements, resulting in a non-cash loss of $307.8 million, net of a $184.4 million tax benefit, during the quarter ended </t>
    </r>
    <r>
      <rPr>
        <sz val="10"/>
        <color rgb="FF000000"/>
        <rFont val="Inherit"/>
      </rPr>
      <t>March 31, 2015</t>
    </r>
    <r>
      <rPr>
        <sz val="10"/>
        <color theme="1"/>
        <rFont val="Inherit"/>
      </rPr>
      <t xml:space="preserve">. </t>
    </r>
  </si>
  <si>
    <r>
      <t xml:space="preserve">Components of Net Periodic Postretirement Benefit (Income) Cost. </t>
    </r>
    <r>
      <rPr>
        <sz val="10"/>
        <color theme="1"/>
        <rFont val="Inherit"/>
      </rPr>
      <t xml:space="preserve">Our results of operations included the following impacts associated with the VEBAs and the Canadian defined benefit plan: (a) charges for service rendered by employees; (b) a charge for accretion of interest; (c) a benefit for the return on plan assets; and (d) amortization of net gains or losses on assets, prior service costs associated with plan amendments and actuarial differences. Net periodic postretirement benefit cost related to the Canadian defined benefit plan was not material for the quarters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The following table presents the components of net periodic postretirement benefit cost (income) for the VEBAs and charges relating to all other employee benefit plans for the quarters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(in millions of dollars):</t>
    </r>
  </si>
  <si>
    <t>VEBAs:</t>
  </si>
  <si>
    <t>Service cost</t>
  </si>
  <si>
    <t>Interest cost</t>
  </si>
  <si>
    <t>Expected return on plan assets</t>
  </si>
  <si>
    <t>(1.1</t>
  </si>
  <si>
    <t>(12.8</t>
  </si>
  <si>
    <t>Amortization of net actuarial loss (gain)</t>
  </si>
  <si>
    <t>(0.3</t>
  </si>
  <si>
    <t>Total net periodic postretirement benefit cost (income) relating to VEBAs</t>
  </si>
  <si>
    <t>(5.6</t>
  </si>
  <si>
    <t>Loss on removal of Union VEBA net assets</t>
  </si>
  <si>
    <t>Total VEBAs</t>
  </si>
  <si>
    <t>Other employee benefit plans:</t>
  </si>
  <si>
    <t>Deferred compensation plan</t>
  </si>
  <si>
    <t>Defined contribution plans</t>
  </si>
  <si>
    <t>Multiemployer pension plans</t>
  </si>
  <si>
    <t>Total other employee benefit plans</t>
  </si>
  <si>
    <t>(0.5</t>
  </si>
  <si>
    <t>The following table presents the allocation of the charges (income) detailed above, by reportable segment and business unit (in millions of dollars – see Note 11):</t>
  </si>
  <si>
    <t>Fabricated Products</t>
  </si>
  <si>
    <t>All Other</t>
  </si>
  <si>
    <t>(5.1</t>
  </si>
  <si>
    <t>For all periods presented, Net periodic postretirement benefit cost (income) relating to VEBAs is included within All Other. Further, substantially all of the Fabricated Products segment’s employee benefits related charges are in Cost of products sold, excluding depreciation and amortization and other items with the remaining balance in Selling, general, administrative, research and development.</t>
  </si>
  <si>
    <r>
      <t xml:space="preserve">See Note 6 of Notes to Consolidated Financial Statements included in our Annual Report on Form 10-K for the year ended </t>
    </r>
    <r>
      <rPr>
        <sz val="10"/>
        <color rgb="FF000000"/>
        <rFont val="Inherit"/>
      </rPr>
      <t>December 31, 2014</t>
    </r>
    <r>
      <rPr>
        <sz val="10"/>
        <color theme="1"/>
        <rFont val="Inherit"/>
      </rPr>
      <t xml:space="preserve"> for additional information on the VEBAs and the key assumptions used with respect to our postretirement plans and computation of the net obligation of each VEBA.</t>
    </r>
  </si>
  <si>
    <t>Employee Incentive Plans</t>
  </si>
  <si>
    <t>Disclosure of Compensation Related Costs, Share-based Payments [Abstract]</t>
  </si>
  <si>
    <t>Short-Term Incentive Plans ("STI Plans")</t>
  </si>
  <si>
    <t>We have annual short-term incentive compensation plans for senior management and certain other employees payable at our election in cash, shares of common stock, or a combination of cash and shares of common stock. Amounts earned under the 2014 STI Plan were based on our adjusted earnings before interest, taxes, depreciation and amortization ("Adjusted EBITDA"), modified for certain safety, quality, delivery, cost and individual performance factors. The Adjusted EBITDA targets under the 2014 STI Plan were determined based on the economic value added ("EVA") of our Fabricated Products business. Most of our production facilities have similar programs for both hourly and salaried employees. Amounts, if any, that will be earned under the 2015 STI Plan are calculated based on a similar methodology as payouts under the 2014 STI Plan.</t>
  </si>
  <si>
    <t>Total costs relating to STI Plans were recorded as follows, for each period presented (in millions of dollars):</t>
  </si>
  <si>
    <t>Total costs recorded in connection with STI Plans</t>
  </si>
  <si>
    <t>The following table presents the allocation of the charges detailed above, by segment (in millions of dollars):</t>
  </si>
  <si>
    <t>Long-Term Incentive Programs ("LTI Programs")</t>
  </si>
  <si>
    <r>
      <t>General</t>
    </r>
    <r>
      <rPr>
        <sz val="10"/>
        <color theme="1"/>
        <rFont val="Inherit"/>
      </rPr>
      <t xml:space="preserve">. Executive officers and other key employees of the Company or one or more of its subsidiaries, as well as directors of the Company, are eligible to participate in the Kaiser Aluminum Corporation Amended and Restated 2006 Equity and Performance Incentive Plan (as amended, "Equity Incentive Plan"). Subject to certain adjustments that may be required from time to time to prevent dilution or enlargement of the rights of participants under the Equity Incentive Plan, a total of </t>
    </r>
    <r>
      <rPr>
        <sz val="10"/>
        <color rgb="FF000000"/>
        <rFont val="Inherit"/>
      </rPr>
      <t>2,722,222</t>
    </r>
    <r>
      <rPr>
        <sz val="10"/>
        <color theme="1"/>
        <rFont val="Inherit"/>
      </rPr>
      <t xml:space="preserve"> common shares have been authorized for issuance under the Equity Incentive Plan. At </t>
    </r>
    <r>
      <rPr>
        <sz val="10"/>
        <color rgb="FF000000"/>
        <rFont val="Inherit"/>
      </rPr>
      <t>March 31, 2015</t>
    </r>
    <r>
      <rPr>
        <sz val="10"/>
        <color theme="1"/>
        <rFont val="Inherit"/>
      </rPr>
      <t xml:space="preserve">, 719,682 common shares were available for additional awards under the Equity Incentive Plan. </t>
    </r>
  </si>
  <si>
    <r>
      <t>Non-vested Common Shares and Restricted Stock Units.</t>
    </r>
    <r>
      <rPr>
        <sz val="10"/>
        <color theme="1"/>
        <rFont val="Inherit"/>
      </rPr>
      <t xml:space="preserve"> We grant non-vested common shares to our non-employee directors, executive officers and other key employees. We also grant restricted stock units to certain employees. The restricted stock units have rights similar to the rights of non-vested common shares and each restricted stock unit that becomes vested entitles the recipient to receive one common share. For both non-vested common shares and restricted stock units, the service period is generally one year for non-employee directors and three years for executive officers and other key employees. </t>
    </r>
  </si>
  <si>
    <t>In addition to non-vested common shares and restricted stock units, we grant performance shares to executive officers and other key employees. Each performance share that becomes vested entitles the recipient to receive one common share. Performance shares granted prior to 2014 ("EVA-Based Performance Shares") are subject to performance conditions pertaining to our EVA performance, measured over specified three-year performance periods. The number of EVA-Based Performance Shares that will ultimately vest and result in the issuance of common shares ranges between 0% to 200% of the target number of underlying common shares (constituting approximately one half of the maximum payout) and depends on the average annual EVA achieved for the specified three-year performance period. Performance shares granted after 2013 ("TSR-Based Performance Shares") are subject to performance conditions pertaining to our total shareholder return ("TSR") over specified three-year performance periods compared to the TSR of a specified group of peer companies. The number of TSR-Based Performance Shares that will ultimately vest under both the 2014-2016 and 2015-2017 LTI Programs and result in the issuance of common shares ranges between 0% to 200% of the target number of underlying common shares (constituting approximately one-half of the maximum payout) and depends on the percentile ranking of our TSR compared to the group of peer companies.</t>
  </si>
  <si>
    <t xml:space="preserve">During the first quarter of 2015, a portion of the EVA-Based Performance shares granted under the 2012-2014 LTI Program vested (see "Summary of Activity" below). The vesting of performance shares resulting in the issuance and delivery of common shares, if any, under the 2013-2015, 2014-2016 and 2015-2017 LTI Programs will occur in 2016, 2017 and 2018, respectively. </t>
  </si>
  <si>
    <t>See Note 8 of Notes to Consolidated Financial Statements included in our Annual Report on Form 10-K for the year ended December 31, 2014 for additional information with respect to the Equity Incentive Plan and the detailed vesting requirements for the different types of equity awards described above.</t>
  </si>
  <si>
    <r>
      <t>Non-Cash Compensation Expense.</t>
    </r>
    <r>
      <rPr>
        <sz val="10"/>
        <color theme="1"/>
        <rFont val="Inherit"/>
      </rPr>
      <t xml:space="preserve"> Compensation expense relating to all awards under the Equity Incentive Plan is included in Selling, general, administrative, research and development. Non-cash compensation expense by type of award under LTI Programs were as follows for each period presented (in millions of dollars):</t>
    </r>
  </si>
  <si>
    <t>Non-vested common shares and restricted stock units</t>
  </si>
  <si>
    <t>EVA-Based Performance Shares</t>
  </si>
  <si>
    <t xml:space="preserve">TSR-Based Performance Shares </t>
  </si>
  <si>
    <t>Total non-cash compensation expense</t>
  </si>
  <si>
    <r>
      <t xml:space="preserve">Unrecognized Gross Compensation Cost Data. </t>
    </r>
    <r>
      <rPr>
        <sz val="10"/>
        <color theme="1"/>
        <rFont val="Inherit"/>
      </rPr>
      <t>The following table presents unrecognized gross compensation cost data by type of award:</t>
    </r>
  </si>
  <si>
    <t>Unrecognized gross compensation costs (in millions of dollars)</t>
  </si>
  <si>
    <t>Expected period (in years) over which the remaining gross compensation costs will be recognized</t>
  </si>
  <si>
    <t>TSR-Based Performance Shares</t>
  </si>
  <si>
    <r>
      <t>Summary of Activity.</t>
    </r>
    <r>
      <rPr>
        <sz val="10"/>
        <color theme="1"/>
        <rFont val="Inherit"/>
      </rPr>
      <t xml:space="preserve"> A summary of the activity with respect to non-vested common shares, restricted stock units, EVA-Based Performance Shares and TSR-Based Performance Shares for the quarter ended </t>
    </r>
    <r>
      <rPr>
        <sz val="10"/>
        <color rgb="FF000000"/>
        <rFont val="Inherit"/>
      </rPr>
      <t>March 31, 2015</t>
    </r>
    <r>
      <rPr>
        <sz val="10"/>
        <color theme="1"/>
        <rFont val="Inherit"/>
      </rPr>
      <t xml:space="preserve"> was as follows:</t>
    </r>
  </si>
  <si>
    <t>Non-Vested</t>
  </si>
  <si>
    <t>Common Shares</t>
  </si>
  <si>
    <t>Restricted</t>
  </si>
  <si>
    <t>Stock Units</t>
  </si>
  <si>
    <t>EVA-Based Performance</t>
  </si>
  <si>
    <t>Shares</t>
  </si>
  <si>
    <t>Weighted-Average</t>
  </si>
  <si>
    <t>Grant-Date Fair</t>
  </si>
  <si>
    <t>Value per Share</t>
  </si>
  <si>
    <t>Units</t>
  </si>
  <si>
    <t>Value per Unit</t>
  </si>
  <si>
    <t>Outstanding at December 31, 2014</t>
  </si>
  <si>
    <r>
      <t>Granted</t>
    </r>
    <r>
      <rPr>
        <sz val="7"/>
        <color theme="1"/>
        <rFont val="Inherit"/>
      </rPr>
      <t>1</t>
    </r>
  </si>
  <si>
    <t>Vested</t>
  </si>
  <si>
    <t>(41,562</t>
  </si>
  <si>
    <t>(2,161</t>
  </si>
  <si>
    <t>(48,648</t>
  </si>
  <si>
    <r>
      <t>Forfeited</t>
    </r>
    <r>
      <rPr>
        <sz val="7"/>
        <color theme="1"/>
        <rFont val="Inherit"/>
      </rPr>
      <t>1</t>
    </r>
  </si>
  <si>
    <t>(540</t>
  </si>
  <si>
    <t>(432</t>
  </si>
  <si>
    <t>(404</t>
  </si>
  <si>
    <r>
      <t>Canceled</t>
    </r>
    <r>
      <rPr>
        <sz val="7"/>
        <color theme="1"/>
        <rFont val="Inherit"/>
      </rPr>
      <t>2</t>
    </r>
  </si>
  <si>
    <t>(146,016</t>
  </si>
  <si>
    <t>Outstanding at March 31, 2015</t>
  </si>
  <si>
    <t>For EVA-Based Performance Shares and TSR-Based Performance Shares, the number of shares granted and forfeited are presented at their maximum payout.</t>
  </si>
  <si>
    <r>
      <t>2</t>
    </r>
    <r>
      <rPr>
        <sz val="10"/>
        <color theme="1"/>
        <rFont val="Inherit"/>
      </rPr>
      <t> </t>
    </r>
  </si>
  <si>
    <t>For EVA-Based Performance Shares and TSR-Based Performance Shares, canceled represents the number of shares that did not vest due to EVA or TSR performance results falling below those required for maximum payout.</t>
  </si>
  <si>
    <r>
      <t>Stock Options.</t>
    </r>
    <r>
      <rPr>
        <sz val="10"/>
        <color theme="1"/>
        <rFont val="Inherit"/>
      </rPr>
      <t xml:space="preserve"> We have fully-vested stock options that were granted in 2007. There were 16,645 fully-vested options outstanding as of both March 31, 2015 and December 31, 2014, in each case exercisable to purchase common shares at $80.01 per share and having a remaining contractual life of </t>
    </r>
    <r>
      <rPr>
        <sz val="10"/>
        <color rgb="FF000000"/>
        <rFont val="Inherit"/>
      </rPr>
      <t>2.00 years</t>
    </r>
    <r>
      <rPr>
        <sz val="10"/>
        <color theme="1"/>
        <rFont val="Inherit"/>
      </rPr>
      <t xml:space="preserve"> and </t>
    </r>
    <r>
      <rPr>
        <sz val="10"/>
        <color rgb="FF000000"/>
        <rFont val="Inherit"/>
      </rPr>
      <t>2.25</t>
    </r>
    <r>
      <rPr>
        <sz val="10"/>
        <color theme="1"/>
        <rFont val="Inherit"/>
      </rPr>
      <t xml:space="preserve"> years, respectively. The average grant date fair value of the options was $39.90. No options were granted, exercised or forfeited during the quarter ended March 31, 2015.</t>
    </r>
  </si>
  <si>
    <r>
      <t>Vested Stock.</t>
    </r>
    <r>
      <rPr>
        <sz val="10"/>
        <color theme="1"/>
        <rFont val="Inherit"/>
      </rPr>
      <t xml:space="preserve"> From time to time, we issue common shares to non-employee directors electing to receive common shares in lieu of all or a portion of their annual retainer fees. The fair value of these common shares is based on the fair value of the shares at the date of issuance and is immediately recognized in earnings as a period expense. Such shares are generally issued during the second quarter of each fiscal year.</t>
    </r>
  </si>
  <si>
    <r>
      <t xml:space="preserve">Under the Equity Incentive Plan, participants may elect to have us withhold common shares to satisfy minimum statutory tax withholding obligations arising in connection with the exercise of stock options and vesting of non-vested shares, restricted stock units and performance shares. We cancel any such shares withheld on the applicable vesting dates or earlier dates when service requirements are satisfied, which correspond to the times at which income to the employee is recognized. When we withhold these common shares, we are required to remit to the appropriate taxing authorities the fair value of the shares withheld as of the vesting date. During the quarters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33,628 and </t>
    </r>
    <r>
      <rPr>
        <sz val="10"/>
        <color rgb="FF000000"/>
        <rFont val="Inherit"/>
      </rPr>
      <t>30,869</t>
    </r>
    <r>
      <rPr>
        <sz val="10"/>
        <color theme="1"/>
        <rFont val="Inherit"/>
      </rPr>
      <t xml:space="preserve"> common shares, respectively, were withheld and canceled for this purpose. The withholding of common shares by us could be deemed a purchase of the common shares.</t>
    </r>
  </si>
  <si>
    <t>Commitments and Contingencies</t>
  </si>
  <si>
    <t>Commitments and Contingencies Disclosure [Abstract]</t>
  </si>
  <si>
    <r>
      <t> </t>
    </r>
    <r>
      <rPr>
        <i/>
        <sz val="10"/>
        <color theme="1"/>
        <rFont val="Inherit"/>
      </rPr>
      <t>Commitments.</t>
    </r>
    <r>
      <rPr>
        <sz val="10"/>
        <color theme="1"/>
        <rFont val="Inherit"/>
      </rPr>
      <t xml:space="preserve"> We have a variety of financial commitments, including purchase agreements, forward foreign exchange and forward sales contracts, indebtedness (and related Option Assets and Warrants) and letters of credit (see Note 3 and Note 8).</t>
    </r>
  </si>
  <si>
    <t>Refer to Note 9 of Notes to Consolidated Financial Statements included in our Annual Report on Form 10-K for the year ended December 31, 2014 for information relating to minimum rental commitments under operating leases and purchase obligations. There were no material changes to such scheduled rental commitments as of March 31, 2015. During the quarter ended March 31, 2015, our contractual obligations increased by $14.7 million for 2015 due primarily to raw material purchase obligations.</t>
  </si>
  <si>
    <r>
      <t>Environmental Contingencies.</t>
    </r>
    <r>
      <rPr>
        <sz val="10"/>
        <color theme="1"/>
        <rFont val="Inherit"/>
      </rPr>
      <t xml:space="preserve"> We are subject to a number of environmental laws and regulations, to potential fines or penalties assessed for alleged breaches of such law and regulations and to potential claims based upon such laws and regulations.</t>
    </r>
  </si>
  <si>
    <t>We have established procedures for regularly evaluating environmental loss contingencies. Our environmental accruals represent our undiscounted estimate of costs reasonably expected to be incurred based on presently enacted laws and regulations, existing requirements, currently available facts, existing technology and our assessment of the likely remediation actions to be taken.</t>
  </si>
  <si>
    <t>In 2012, we submitted a final feasibility study to the Washington State Department of Ecology ("Washington State Ecology") that included recommendations for remediation alternatives primarily to address the historical use of oils containing polychlorinated biphenyls, ("PCBs") at our Trentwood facility. We also signed an amended work order in 2012 with Washington State Ecology allowing certain remediation activities to begin the initiation of a treatability study in regards to proposed PCB remediation methods. We began implementation of certain approved sections of the work plan in 2013 and throughout 2014, completing a number of these sections in 2014. We continue to work with Washington State Ecology in developing the implementation plans for the remaining remediation activity as well as receiving final approval for the sections of the work plan completed to date. </t>
  </si>
  <si>
    <t>During 2013, at the request of the Ohio Environmental Protection Agency ("OEPA"), we initiated an investigational study of the Newark facility related to historical on-site waste disposal. During 2014, we completed a number of preliminary steps in the preparation of completing the final risk assessment and feasibility study, both of which are subject to review and approval by the OEPA. As this work continues and progresses to a risk assessment and feasibility study, we will establish and update the estimates for probable and estimable remediations, if any. The actual and final cost for remediation will not be fully determinable until a final feasibility study is submitted and accepted by the OEPA and work plans are prepared, which is expected to occur within the next 18 to 24 months.</t>
  </si>
  <si>
    <r>
      <t xml:space="preserve">At </t>
    </r>
    <r>
      <rPr>
        <sz val="10"/>
        <color rgb="FF000000"/>
        <rFont val="Inherit"/>
      </rPr>
      <t>March 31, 2015</t>
    </r>
    <r>
      <rPr>
        <sz val="10"/>
        <color theme="1"/>
        <rFont val="Inherit"/>
      </rPr>
      <t>, our environmental accrual of $19.4 million represented our estimate of the incremental remediation cost based on (i) proposed alternatives in the final feasibility study related to our Trentwood facility; (ii) currently available facts with respect to our Newark facility; and (iii) facts related to certain other locations owned or formally owned by us. In accordance with approved and proposed remediation action plans, we expect that the implementation and ongoing monitoring could occur over a period of 30 or more years.</t>
    </r>
  </si>
  <si>
    <t xml:space="preserve">As additional facts are developed, feasibility studies are completed, draft remediation plans are modified, necessary regulatory approvals for the implementation of remediation are obtained, alternative technologies are developed, and/or other factors change, there may be revisions to management’s estimates and actual costs may exceed the current environmental accruals. We believe at this time that it is reasonably possible that undiscounted costs associated with these environmental matters may exceed current accruals by amounts that could be, in the aggregate, up to an estimated $24.7 million over the remediation period. It is reasonably possible that our recorded estimate may change in the next 12 months. Refer to Note 9 of Notes to Consolidated Financial Statements in our Annual Report on Form 10-K for the year ended December 31, 2014 for information relating to environmental contingencies. </t>
  </si>
  <si>
    <r>
      <t>Other Contingencies.</t>
    </r>
    <r>
      <rPr>
        <sz val="10"/>
        <color theme="1"/>
        <rFont val="Inherit"/>
      </rPr>
      <t xml:space="preserve"> We are party to various lawsuits, claims, investigations and administrative proceedings that arise in connection with past and current operations. We evaluate such matters on a case-by-case basis, and our policy is to vigorously contest any such claims we believe are without merit. We accrue for a legal liability when it is both probable that a liability has been incurred and the amount of the loss is material and reasonably estimable. Quarterly, in addition to when changes in facts and circumstances require it, we review and adjust these accruals to reflect the impacts of negotiations, settlements, rulings, advice of legal counsel and other information and events pertaining to a particular case. While uncertainties are inherent in the final outcome of such matters and it is presently impossible to determine the actual cost that may ultimately be incurred, we believe that we have sufficiently accrued for such matters and that the ultimate resolution of pending matters will not have a material impact on our consolidated financial position, operating results, or liquidity.</t>
    </r>
  </si>
  <si>
    <t>Derivative Financial Instruments and Related Hedging Programs</t>
  </si>
  <si>
    <t>Derivative Instruments and Hedging Activities Disclosure [Abstract]</t>
  </si>
  <si>
    <r>
      <t>Overview</t>
    </r>
    <r>
      <rPr>
        <sz val="10"/>
        <color theme="1"/>
        <rFont val="Inherit"/>
      </rPr>
      <t>. In conducting our business, we enter into derivative transactions, including forward contracts and options, to limit our economic (i.e. cash) exposure resulting from (i) metal price risk related to our sale of fabricated aluminum products and the purchase of metal used as raw material for our fabrication operations; (ii) energy price risk relating to fluctuating prices of natural gas and electricity used in our production processes; and (iii) foreign currency requirements with respect to our foreign subsidiaries and cash commitments for equipment purchases denominated in foreign currency. Additionally, in connection with the issuance of the Convertible Notes, we purchased cash-settled Option Assets relating to our common stock to limit our exposure to the cash conversion feature of the Convertible Notes (see Note 3).</t>
    </r>
  </si>
  <si>
    <r>
      <t>Our derivative activities are overseen by a hedging committee ("Hedging Committee"), which is composed of our chief executive officer, chief financial officer, chief accounting officer, vice president of metal risk and other officers and employees selected by the chief executive officer.</t>
    </r>
    <r>
      <rPr>
        <b/>
        <sz val="10"/>
        <color theme="1"/>
        <rFont val="Inherit"/>
      </rPr>
      <t xml:space="preserve"> </t>
    </r>
    <r>
      <rPr>
        <sz val="10"/>
        <color theme="1"/>
        <rFont val="Inherit"/>
      </rPr>
      <t>The Hedging Committee meets regularly to review derivative positions and strategy and reports to our Board of Directors on the scope of its activities.</t>
    </r>
  </si>
  <si>
    <r>
      <t>Hedges of Operational Risks</t>
    </r>
    <r>
      <rPr>
        <sz val="10"/>
        <color theme="1"/>
        <rFont val="Inherit"/>
      </rPr>
      <t>. Our pricing of fabricated aluminum products is generally intended to lock in a conversion margin (representing the value added from the fabrication process(es)) and to pass through metal price fluctuations to our customers. In certain instances, we enter into firm-price arrangements with our customers for stipulated volumes to be delivered in the future. Additionally, for some of our higher value added products sold on a spot basis, the pass through of metal price movements can sometimes lag by as much as several months, with a favorable impact to us when metal prices decline and an adverse impact to us when metal prices increase. Because we generally purchase primary and secondary aluminum on a floating price basis, the volume that we have committed to sell to our customers under a firm-price arrangement and the lag in passing through metal price movements to customers on some of our higher value added products sold on a spot basis create metal price risk for us. We use third-party hedging instruments to limit exposure to metal price risk related to firm-price customer sales contracts and the metal pass through lag on some of our products. See Note 9 for additional information regarding our material derivative positions relating to hedges of operational risk, and their respective fair values.</t>
    </r>
  </si>
  <si>
    <r>
      <t xml:space="preserve">A majority of our derivative contracts relating to hedges of operational risks contain liquidity based thresholds that could require us to provide additional collateral in the event our liquidity were to fall below specified levels. To minimize the exposure to additional collateral requirements related to our liability hedge positions, we allocate hedging transactions among our counterparties, use options as part of our hedging activities, or both. The aggregate fair value of our derivative instruments that were in a net liability position was $13.7 million and </t>
    </r>
    <r>
      <rPr>
        <sz val="10"/>
        <color rgb="FF000000"/>
        <rFont val="Inherit"/>
      </rPr>
      <t>$11.4 million</t>
    </r>
    <r>
      <rPr>
        <sz val="10"/>
        <color theme="1"/>
        <rFont val="Inherit"/>
      </rPr>
      <t xml:space="preserve"> at March 31, 2015 and December 31, 2014, respectively.</t>
    </r>
  </si>
  <si>
    <t>We regularly review the creditworthiness of our derivative counterparties and do not expect to incur significant loss from the failure of any counterparties to perform under any agreements.</t>
  </si>
  <si>
    <t>During the quarters ended March 31, 2015 and March 31, 2014, total fabricated products shipments that contained firm-price terms were (in millions of pounds) 41.1 and 34.4, respectively. At March 31, 2015, the Fabricated Products segment held contracts for the delivery of fabricated aluminum products that had the effect of creating price risk on anticipated purchases of aluminum for the remainder of 2015 and 2016, totaling approximately (in millions of pounds) 96.3 and 1.9, respectively.</t>
  </si>
  <si>
    <r>
      <t>Hedges Relating to the Convertible Notes</t>
    </r>
    <r>
      <rPr>
        <sz val="10"/>
        <color theme="1"/>
        <rFont val="Inherit"/>
      </rPr>
      <t xml:space="preserve">. As described in Note 3, we issued </t>
    </r>
    <r>
      <rPr>
        <sz val="10"/>
        <color rgb="FF000000"/>
        <rFont val="Inherit"/>
      </rPr>
      <t>$175.0 million</t>
    </r>
    <r>
      <rPr>
        <sz val="10"/>
        <color theme="1"/>
        <rFont val="Inherit"/>
      </rPr>
      <t xml:space="preserve"> principal amount of Convertible Notes due on April 1, 2015, which could only be settled in cash. The conversion feature of the Convertible Notes was required to be bifurcated from the Convertible Notes and treated as a separate derivative instrument. In order to offset the cash flow risk associated with the Bifurcated Conversion Feature, we purchased Option Assets that settled on April 1, 2015. The Option Assets were accounted for as derivative instruments. The cash we received on April 1, 2015 from the settlement of the Option Assets equaled and offset the cash that we paid to the holders of any converted Convertible Notes in excess of the principal amount thereof and interest payable thereon on April 1, 2015. See Note 9 for additional information regarding the fair values of the Bifurcated Conversion Feature and the Option Assets. </t>
    </r>
  </si>
  <si>
    <r>
      <t>Realized and Unrealized Gains and Losses.</t>
    </r>
    <r>
      <rPr>
        <sz val="10"/>
        <color theme="1"/>
        <rFont val="Inherit"/>
      </rPr>
      <t xml:space="preserve"> Realized and unrealized (losses) gains associated with all derivative contracts consisted of the following, for each period presented (in millions of dollars):</t>
    </r>
  </si>
  <si>
    <r>
      <t>Realized (losses) gains</t>
    </r>
    <r>
      <rPr>
        <sz val="7"/>
        <color theme="1"/>
        <rFont val="Inherit"/>
      </rPr>
      <t>1</t>
    </r>
    <r>
      <rPr>
        <sz val="10"/>
        <color theme="1"/>
        <rFont val="Inherit"/>
      </rPr>
      <t>:</t>
    </r>
  </si>
  <si>
    <t>Aluminum</t>
  </si>
  <si>
    <t>(2.7</t>
  </si>
  <si>
    <t>Natural Gas</t>
  </si>
  <si>
    <t>(1.3</t>
  </si>
  <si>
    <t>Electricity</t>
  </si>
  <si>
    <t>(0.7</t>
  </si>
  <si>
    <t>Total realized (losses) gains</t>
  </si>
  <si>
    <t>(4.7</t>
  </si>
  <si>
    <r>
      <t>Unrealized (losses) gains</t>
    </r>
    <r>
      <rPr>
        <sz val="7"/>
        <color theme="1"/>
        <rFont val="Inherit"/>
      </rPr>
      <t>2</t>
    </r>
    <r>
      <rPr>
        <sz val="10"/>
        <color theme="1"/>
        <rFont val="Inherit"/>
      </rPr>
      <t>:</t>
    </r>
  </si>
  <si>
    <t>Hedges of operational risk:</t>
  </si>
  <si>
    <t>(4.2</t>
  </si>
  <si>
    <t>Total hedges of operational risk</t>
  </si>
  <si>
    <t>(4.5</t>
  </si>
  <si>
    <r>
      <t>Option Assets relating to the Convertible Notes</t>
    </r>
    <r>
      <rPr>
        <sz val="7"/>
        <color theme="1"/>
        <rFont val="Inherit"/>
      </rPr>
      <t>3</t>
    </r>
  </si>
  <si>
    <r>
      <t>Bifurcated Conversion Feature of the Convertible Notes</t>
    </r>
    <r>
      <rPr>
        <sz val="7"/>
        <color theme="1"/>
        <rFont val="Inherit"/>
      </rPr>
      <t>3</t>
    </r>
  </si>
  <si>
    <t>(10.2</t>
  </si>
  <si>
    <t>(3.5</t>
  </si>
  <si>
    <t xml:space="preserve">Total unrealized (losses) gains </t>
  </si>
  <si>
    <t>______________________</t>
  </si>
  <si>
    <t>Realized (losses) gains on hedges of operational risk are recorded within Cost of products sold, excluding depreciation, amortization and other items in the Statements of Consolidated Income.</t>
  </si>
  <si>
    <t>Unrealized (losses) gains on hedges of operational risk are recorded within Unrealized losses (gains) on derivative instruments in the Statements of Consolidated Income.</t>
  </si>
  <si>
    <r>
      <t>3</t>
    </r>
    <r>
      <rPr>
        <sz val="10"/>
        <color theme="1"/>
        <rFont val="Inherit"/>
      </rPr>
      <t> </t>
    </r>
  </si>
  <si>
    <t>Unrealized (losses) gains on financial derivatives are recorded within Other income, net in the Statements of Consolidated Income.</t>
  </si>
  <si>
    <r>
      <t xml:space="preserve">The following table summarizes our material derivative positions at </t>
    </r>
    <r>
      <rPr>
        <sz val="10"/>
        <color rgb="FF000000"/>
        <rFont val="Inherit"/>
      </rPr>
      <t>March 31, 2015</t>
    </r>
    <r>
      <rPr>
        <sz val="10"/>
        <color theme="1"/>
        <rFont val="Inherit"/>
      </rPr>
      <t>:</t>
    </r>
  </si>
  <si>
    <t>Maturity Period (month/year)</t>
  </si>
  <si>
    <t>Notional Amount of contracts (mmlbs)</t>
  </si>
  <si>
    <t>Fixed price purchase contracts</t>
  </si>
  <si>
    <t>4/15 through 12/16</t>
  </si>
  <si>
    <t>Fixed price sales contracts</t>
  </si>
  <si>
    <r>
      <t>Midwest premium swap contracts</t>
    </r>
    <r>
      <rPr>
        <sz val="7"/>
        <color theme="1"/>
        <rFont val="Inherit"/>
      </rPr>
      <t>1</t>
    </r>
  </si>
  <si>
    <r>
      <t>Natural Gas</t>
    </r>
    <r>
      <rPr>
        <sz val="5"/>
        <color theme="1"/>
        <rFont val="Inherit"/>
      </rPr>
      <t>2</t>
    </r>
  </si>
  <si>
    <t>Notional Amount of contracts (mmbtu)</t>
  </si>
  <si>
    <t>4/15 through 12/17</t>
  </si>
  <si>
    <r>
      <t>Electricity</t>
    </r>
    <r>
      <rPr>
        <sz val="5"/>
        <color theme="1"/>
        <rFont val="Inherit"/>
      </rPr>
      <t>3</t>
    </r>
  </si>
  <si>
    <t>Notional Amount of contracts (Mwh)</t>
  </si>
  <si>
    <t>4/15 through 12/15</t>
  </si>
  <si>
    <r>
      <t>Hedges Relating to the Convertible Notes</t>
    </r>
    <r>
      <rPr>
        <sz val="5"/>
        <color theme="1"/>
        <rFont val="Inherit"/>
      </rPr>
      <t>4</t>
    </r>
  </si>
  <si>
    <t>Contract Period (month/year)</t>
  </si>
  <si>
    <t>Notional Amount of contracts (Common Shares)</t>
  </si>
  <si>
    <t>Bifurcated Conversion Feature</t>
  </si>
  <si>
    <t>3/10 through 4/15</t>
  </si>
  <si>
    <t>Option Assets</t>
  </si>
  <si>
    <t>Regional premiums represent the premium over the London Metal Exchange price for primary aluminum which is incurred on our purchases of primary aluminum.</t>
  </si>
  <si>
    <t>As of March 31, 2015, we had Henry Hub NYMEX-based hedge positions in place to cover exposure to fluctuations in prices for approximately 79%, 77% and 29% of the expected natural gas purchases for the remainder of 2015, 2016 and 2017, respectively.</t>
  </si>
  <si>
    <t>As of March 31, 2015, we had Mid-C International Commodity Exchange-based hedge positions in place to cover exposure to fluctuations in prices for approximately 55%, 54% and 27% of the expected electricity purchases for the remainder of 2015, 2016 and 2017, respectively.</t>
  </si>
  <si>
    <r>
      <t>4</t>
    </r>
    <r>
      <rPr>
        <sz val="10"/>
        <color theme="1"/>
        <rFont val="Inherit"/>
      </rPr>
      <t> </t>
    </r>
  </si>
  <si>
    <t>The Bifurcated Conversion Feature represents the cash conversion feature of the Convertible Notes. The Option Assets expire on the maturity or earlier conversion of the Convertible Notes and have an exercise price equal to the conversion price of the Convertible Notes. Although the fair value of the Option Assets is derived from a notional number of shares of our common stock, the Option Assets may only be settled in cash (see Note 3).</t>
  </si>
  <si>
    <t xml:space="preserve">We enter into derivative contracts with counterparties, some of which are subject to enforceable master netting arrangements and some of which are not. We reflect the fair value of our derivative contracts on a gross basis on the Consolidated Balance Sheets (see Note 2). </t>
  </si>
  <si>
    <r>
      <t xml:space="preserve">The following tables present offsetting information regarding our derivatives by type of counterparty as of </t>
    </r>
    <r>
      <rPr>
        <sz val="10"/>
        <color rgb="FF000000"/>
        <rFont val="Inherit"/>
      </rPr>
      <t>March 31, 2015</t>
    </r>
    <r>
      <rPr>
        <sz val="10"/>
        <color theme="1"/>
        <rFont val="Inherit"/>
      </rPr>
      <t xml:space="preserve"> (in millions of dollars):</t>
    </r>
  </si>
  <si>
    <t>Derivative Assets and Collateral Held by Counterparty</t>
  </si>
  <si>
    <t>Gross Amounts Not Offset in the Consolidated Balance Sheets</t>
  </si>
  <si>
    <t>Gross Amounts of Recognized Assets</t>
  </si>
  <si>
    <t>Gross Amounts Offset in the Consolidated Balance Sheets</t>
  </si>
  <si>
    <t>Net Amounts of Assets Presented in the Consolidated Balance Sheets</t>
  </si>
  <si>
    <t>Financial Instruments</t>
  </si>
  <si>
    <t>Cash Collateral Received</t>
  </si>
  <si>
    <t>Net Amount</t>
  </si>
  <si>
    <t>Counterparty</t>
  </si>
  <si>
    <t>(with netting agreements)</t>
  </si>
  <si>
    <r>
      <t>(without netting agreements)</t>
    </r>
    <r>
      <rPr>
        <sz val="7"/>
        <color theme="1"/>
        <rFont val="Inherit"/>
      </rPr>
      <t>1</t>
    </r>
  </si>
  <si>
    <t>(with partial netting agreements)</t>
  </si>
  <si>
    <t xml:space="preserve">Total </t>
  </si>
  <si>
    <t>Derivative Liabilities and Collateral Held by Counterparty</t>
  </si>
  <si>
    <t>Gross Amounts of Recognized Liabilities</t>
  </si>
  <si>
    <t>Net Amounts of Liabilities Presented in the Consolidated Balance Sheets</t>
  </si>
  <si>
    <t>Cash Collateral Pledged</t>
  </si>
  <si>
    <t>(8.4</t>
  </si>
  <si>
    <t>(0.1</t>
  </si>
  <si>
    <t>(8.3</t>
  </si>
  <si>
    <t>(96.9</t>
  </si>
  <si>
    <t>(5.4</t>
  </si>
  <si>
    <t>(5.3</t>
  </si>
  <si>
    <t>(110.7</t>
  </si>
  <si>
    <t>(0.2</t>
  </si>
  <si>
    <t>(110.5</t>
  </si>
  <si>
    <t>_________________</t>
  </si>
  <si>
    <t>Such amounts include the fair value of the Bifurcated Conversion Feature and Option Assets at March 31, 2015 (see Note 9).</t>
  </si>
  <si>
    <t>The following tables present offsetting information regarding our derivatives by type of counterparty as of December 31, 2014 (in millions of dollars):</t>
  </si>
  <si>
    <t>(8.0</t>
  </si>
  <si>
    <t>(7.2</t>
  </si>
  <si>
    <t>(85.0</t>
  </si>
  <si>
    <t>(3.8</t>
  </si>
  <si>
    <t>(96.8</t>
  </si>
  <si>
    <t>(96.0</t>
  </si>
  <si>
    <t>Such amounts include the fair value of the Bifurcated Conversion Feature and Option Assets at December 31, 2014 (see Note 9).</t>
  </si>
  <si>
    <t>Fair Value Measurements</t>
  </si>
  <si>
    <t>Fair Value Disclosures [Abstract]</t>
  </si>
  <si>
    <t>Fair Value Measurement</t>
  </si>
  <si>
    <t>Overview</t>
  </si>
  <si>
    <t>We apply the fair value hierarchy established by GAAP for the recognition and measurement of assets and liabilities. An asset or liability’s fair value classification within the hierarchy is determined based on the lowest level input that is significant to the fair value measurement. In determining fair value, we utilize valuation techniques that maximize the use of observable inputs and minimize the use of unobservable inputs to the extent possible, and consider counterparty risk in our assessment of fair value.</t>
  </si>
  <si>
    <r>
      <t xml:space="preserve">The fair values of financial assets and liabilities are evaluated and measured on a recurring basis. As part of that evaluation process, we review the underlying inputs that are significant to the fair value measurement of financial instruments to determine if a transfer among hierarchy levels is appropriate. Other than the transfer of the Bifurcated Conversion Feature and Call Options from Level 2 to Level 1 discussed below in </t>
    </r>
    <r>
      <rPr>
        <i/>
        <sz val="10"/>
        <color theme="1"/>
        <rFont val="Inherit"/>
      </rPr>
      <t>"Fair Values of Financial Assets and Liabilities,"</t>
    </r>
    <r>
      <rPr>
        <sz val="10"/>
        <color theme="1"/>
        <rFont val="Inherit"/>
      </rPr>
      <t xml:space="preserve"> we historically have not had significant transfers into or out of each hierarchy level. </t>
    </r>
  </si>
  <si>
    <t>Financial assets and liabilities that we measure at fair value as required by GAAP include: (i) our derivative instruments; (ii) the plan assets of the VEBAs and our Canadian defined benefit pension plan measured annually at December 31; and (iii) available for sale securities, consisting of debt investment securities and investments related to our deferred compensation plan (see Note 5). We record certain other financial assets and liabilities at carrying value (see the tables below for the fair value disclosure of those assets and liabilities).</t>
  </si>
  <si>
    <t xml:space="preserve">The majority of our non-financial assets and liabilities, which include goodwill, intangible assets, inventories and property, plant and equipment, are not required to be measured at fair value on a recurring basis. However, if certain triggering events occur (or at least annually for goodwill), an evaluation of a non-financial asset or liability is required, potentially resulting in an adjustment to the carrying amount of such asset or liability. </t>
  </si>
  <si>
    <t>Fair Values of Financial Assets and Liabilities</t>
  </si>
  <si>
    <r>
      <t xml:space="preserve">Derivative Assets and Liabilities. </t>
    </r>
    <r>
      <rPr>
        <sz val="10"/>
        <color theme="1"/>
        <rFont val="Inherit"/>
      </rPr>
      <t>Our derivative contracts are valued at fair value using significant observable and unobservable inputs.</t>
    </r>
  </si>
  <si>
    <t>Commodity, Energy and Foreign Currency Derivatives - The fair values of a majority of these derivative contracts are based upon trades in liquid markets. Valuation model inputs can generally be verified, and valuation techniques do not involve significant judgment. The fair values of such financial instruments are generally classified within Level 2 of the fair value hierarchy. We, however, have some derivative contracts that do not have observable market quotes. For these financial instruments, management uses significant unobservable inputs (e.g., information concerning regional premiums for swaps). Where appropriate, valuations are adjusted for various factors, such as bid/offer spreads. The fair value of these financial instruments is classified as Level 3 in the fair value hierarchy.</t>
  </si>
  <si>
    <r>
      <t>Bifurcated Conversion Feature and Option Assets -</t>
    </r>
    <r>
      <rPr>
        <b/>
        <sz val="10"/>
        <color theme="1"/>
        <rFont val="Inherit"/>
      </rPr>
      <t xml:space="preserve"> </t>
    </r>
    <r>
      <rPr>
        <sz val="10"/>
        <color theme="1"/>
        <rFont val="Inherit"/>
      </rPr>
      <t xml:space="preserve">At December 31, 2014, the fair value of the Bifurcated Conversion Feature was classified as Level 2 in the fair value hierarchy and measured as the difference in the estimated fair value of the Convertible Notes (based on the trading price of the Convertible Notes) and the estimated fair value of the Convertible Notes without the cash conversion feature (present value of the series of the remaining fixed income cash flows under the Convertible Notes, with a maturity of April 1, 2015). Due to the short duration before maturity, we concluded that the fair value of the Option Assets should equal the fair value of the Bifurcated Conversion Feature as of December 31, 2014. </t>
    </r>
  </si>
  <si>
    <t xml:space="preserve">As discussed in Note 3 and Note 16, on April 1, 2015, we paid to holders of the Convertible Notes $273.8 million, comprised of a final coupon payment of $3.9 million, principal of $175.0 million and conversion premium of $94.9 million. Additionally, the aggregate payment amount that was due on April 1, 2015 to us from the counterparties to settle the Option Assets was $94.9 million. We concluded that the fair value of the Option Assets and the Bifurcated Conversion Feature as of March 31, 2015 should equal the cash settlement amounts that were paid on April 1, 2015 and as such, transferred the classification of these financial instruments to Level 1 in the fair value hierarchy. </t>
  </si>
  <si>
    <t>As of March 31, 2015 and December 31, 2014, the Bifurcated Conversion Feature and Option Assets were recorded as current liabilities and assets, respectively, and were included in the Consolidated Balance Sheet as a portion of Other accrued liabilities and Prepaid expenses and other current assets, respectively.</t>
  </si>
  <si>
    <t xml:space="preserve">The aggregate fair value of our derivatives, recorded on the Consolidated Balance Sheets at March 31, 2015 and December 31, 2014, was a net liability of $15.6 million and $11.1 million, respectively. The decrease in net liability position during the quarter ended March 31, 2015 was due primarily to changes in the underlying commodity and energy prices, as well as settlements of asset positions during such period. Changes in the fair value of our derivative contracts relating to operational hedging activities are reflected in Operating (loss) income (see Note 8). </t>
  </si>
  <si>
    <r>
      <t xml:space="preserve">VEBA and Canadian Pension Plan Assets. </t>
    </r>
    <r>
      <rPr>
        <sz val="10"/>
        <color theme="1"/>
        <rFont val="Inherit"/>
      </rPr>
      <t xml:space="preserve">The fair value of the plan assets of the VEBAs and our Canadian pension plan is measured annually on December 31 and is reflected in our Consolidated Balance Sheets at fair value. In determining the fair value of the plan assets at each annual period end, we utilize primarily the results of valuations supplied by the investment advisors responsible for managing the assets of each plan, which we independently review for reasonableness. With respect to the VEBAs, the investment advisors providing the valuations are engaged by the VEBA trustees. See Note 11 of Notes to Consolidated Financial Statements included in our Annual Report on Form 10-K for the year ended </t>
    </r>
    <r>
      <rPr>
        <sz val="10"/>
        <color rgb="FF000000"/>
        <rFont val="Inherit"/>
      </rPr>
      <t>December 31, 2014</t>
    </r>
    <r>
      <rPr>
        <sz val="10"/>
        <color theme="1"/>
        <rFont val="Inherit"/>
      </rPr>
      <t xml:space="preserve"> for additional information with respect to the fair value of the plan assets of the VEBAs and our Canadian pension plan. As previously discussed, in January 2015, members of the USW at our Newark and Trentwood facilities ratified a new five-year CBA, which did not did not extend our obligation to make annual variable contributions to the Union VEBA for any period after September 2017. As a result of the expiration of our obligation to make annual variable contributions to the Union VEBA, we removed the assets of the Union VEBA from our Consolidated Balance Sheets as of March 31, 2015 based on the valuation at December 31, 2014 (See Note 5). </t>
    </r>
  </si>
  <si>
    <r>
      <t xml:space="preserve">Available for Sale Securities. </t>
    </r>
    <r>
      <rPr>
        <sz val="10"/>
        <color theme="1"/>
        <rFont val="Inherit"/>
      </rPr>
      <t>We hold debt investment securities. The fair value of the debt investment securities, which consist of commercial paper and corporate bonds, is determined based on valuation models that use observable market data. At March 31, 2015, the remaining maturity period with respect to short-term investments ranged from approximately 11 to 13 months. We review our debt investment portfolio for other-than-temporary impairment at least quarterly or when there are changes in credit risk or other potential valuation concerns exists. At March 31, 2015 and March 31, 2014, the total unrealized loss, net of tax, included in accumulated other comprehensive income was immaterial and was not other-than-temporarily impaired. We believe that it is probable that the principal and interest will be collected in accordance with the contractual terms, and that the unrealized losses on these securities were due to changes in normal market fluctuations, and were not due to increased credit risk or other valuation concerns. In addition to debt investment securities, we also hold assets in various investment funds at certain registered investment companies in connection with our deferred compensation program (see Note 5). Such assets are accounted for as available for sale securities and are measured and recorded at fair value based on the net asset value of the investment funds on a recurring basis. The fair value input of the available for sale securities is considered either a Level 1 or Level 2 input depending on whether the debt security or investment fund is traded on a public exchange. The amortized cost for available for sale securities approximates their fair value.</t>
    </r>
  </si>
  <si>
    <r>
      <t xml:space="preserve">All Other Financial Assets and Liabilities. </t>
    </r>
    <r>
      <rPr>
        <sz val="10"/>
        <color theme="1"/>
        <rFont val="Inherit"/>
      </rPr>
      <t xml:space="preserve">We believe that the fair value of our cash and cash equivalents, accounts receivable, accounts payable and accrued liabilities approximate their respective carrying values due to their short maturities and nominal credit risk. </t>
    </r>
  </si>
  <si>
    <t xml:space="preserve">The fair value of the Convertible Notes in periods presented prior to March 31, 2015 and Senior Notes is based on their trading prices and is considered a Level 1 input in the fair value hierarchy (see Note 3 for the carrying values of the Convertible Notes and the Senior Notes). At March 31, 2015, the fair value of the Convertible Notes equaled the settlement amount to be paid on April 1, 2015. </t>
  </si>
  <si>
    <t>The following table presents our financial instruments, classified under the appropriate level of the fair value hierarchy, as of the period presented (in millions of dollars):</t>
  </si>
  <si>
    <t>Level 1</t>
  </si>
  <si>
    <t>Level 2</t>
  </si>
  <si>
    <t>Level 3</t>
  </si>
  <si>
    <t>FINANCIAL ASSETS:</t>
  </si>
  <si>
    <t>Derivative Instruments:</t>
  </si>
  <si>
    <t>Aluminum -</t>
  </si>
  <si>
    <t>Midwest premium swap contracts</t>
  </si>
  <si>
    <r>
      <t xml:space="preserve">Hedges Relating to the Convertible Notes - </t>
    </r>
    <r>
      <rPr>
        <sz val="10"/>
        <color theme="1"/>
        <rFont val="Inherit"/>
      </rPr>
      <t>Option Assets</t>
    </r>
  </si>
  <si>
    <t>All Other Financial Assets:</t>
  </si>
  <si>
    <t>Deferred compensation plan asset</t>
  </si>
  <si>
    <t>Total assets</t>
  </si>
  <si>
    <t>FINANCIAL LIABILITIES:</t>
  </si>
  <si>
    <t>(3.7</t>
  </si>
  <si>
    <r>
      <t xml:space="preserve">Natural Gas - </t>
    </r>
    <r>
      <rPr>
        <sz val="10"/>
        <color theme="1"/>
        <rFont val="Inherit"/>
      </rPr>
      <t>Fixed price purchase contracts</t>
    </r>
  </si>
  <si>
    <t>(7.0</t>
  </si>
  <si>
    <r>
      <t xml:space="preserve">Electricity - </t>
    </r>
    <r>
      <rPr>
        <sz val="10"/>
        <color theme="1"/>
        <rFont val="Inherit"/>
      </rPr>
      <t>Fixed price purchase contracts</t>
    </r>
  </si>
  <si>
    <r>
      <t xml:space="preserve">Hedges Relating to the Convertible Notes - </t>
    </r>
    <r>
      <rPr>
        <sz val="10"/>
        <color theme="1"/>
        <rFont val="Inherit"/>
      </rPr>
      <t>Bifurcated Conversion Feature</t>
    </r>
  </si>
  <si>
    <t>(94.9</t>
  </si>
  <si>
    <t>All Other Financial Liabilities:</t>
  </si>
  <si>
    <t>Senior Notes</t>
  </si>
  <si>
    <t>(245.4</t>
  </si>
  <si>
    <t>Convertible Notes, including Bifurcated Conversion Feature</t>
  </si>
  <si>
    <t>(273.8</t>
  </si>
  <si>
    <t>(614.1</t>
  </si>
  <si>
    <t>(12.1</t>
  </si>
  <si>
    <t>(629.9</t>
  </si>
  <si>
    <r>
      <t xml:space="preserve">Aluminum - </t>
    </r>
    <r>
      <rPr>
        <sz val="10"/>
        <color theme="1"/>
        <rFont val="Inherit"/>
      </rPr>
      <t>Midwest premium swap contracts</t>
    </r>
  </si>
  <si>
    <r>
      <t xml:space="preserve">Aluminum - </t>
    </r>
    <r>
      <rPr>
        <sz val="10"/>
        <color theme="1"/>
        <rFont val="Inherit"/>
      </rPr>
      <t>Fixed price purchase contracts</t>
    </r>
  </si>
  <si>
    <t>(6.2</t>
  </si>
  <si>
    <t>(1.7</t>
  </si>
  <si>
    <t>(84.7</t>
  </si>
  <si>
    <t>(244.5</t>
  </si>
  <si>
    <t>(263.3</t>
  </si>
  <si>
    <t>(507.8</t>
  </si>
  <si>
    <t>(604.6</t>
  </si>
  <si>
    <t>Financial instruments classified as Level 3 in the fair value hierarchy represent Midwest premium swap contracts for which at least one significant unobservable input in the valuation model is a management estimate. This is necessary due to the lack of an exchange traded product with observable market pricing data. Fair value was determined using a forward curve based on the average pricing quotes from our trading counterparties and applying a discount factor based on the risk free interest rate.</t>
  </si>
  <si>
    <t>The following table presents quantitative information for Level 3 Midwest premium derivative contracts:</t>
  </si>
  <si>
    <t>Fair Value at March 31, 2015 (in millions of dollars)</t>
  </si>
  <si>
    <t>Valuation technique</t>
  </si>
  <si>
    <t>Unobservable input</t>
  </si>
  <si>
    <t>Range ($ in unit price)</t>
  </si>
  <si>
    <t>Assets:</t>
  </si>
  <si>
    <t>Midwest premium contracts</t>
  </si>
  <si>
    <t>Discounted fair value</t>
  </si>
  <si>
    <t xml:space="preserve">Forward price curve </t>
  </si>
  <si>
    <t>$0.166 per metric ton in Apr 2015 to $0.134 per metric ton in Dec 2016</t>
  </si>
  <si>
    <t>Liabilities:</t>
  </si>
  <si>
    <t>The following table presents a reconciliation of activity for the Midwest premium derivative contracts on a net basis (in millions of dollars):</t>
  </si>
  <si>
    <t>Balance at December 31, 2014</t>
  </si>
  <si>
    <t>Total realized/unrealized (losses) included in:</t>
  </si>
  <si>
    <t>Cost of goods sold excluding depreciation and amortization and other items and Unrealized losses (gains) on derivative instruments</t>
  </si>
  <si>
    <t>Transactions involving Level 3 derivative contracts:</t>
  </si>
  <si>
    <t>Purchases</t>
  </si>
  <si>
    <t>Sales</t>
  </si>
  <si>
    <t>Issuances</t>
  </si>
  <si>
    <t>Settlements</t>
  </si>
  <si>
    <t>(0.4</t>
  </si>
  <si>
    <t>Transactions involving Level 3 derivatives — net</t>
  </si>
  <si>
    <t>(2.1</t>
  </si>
  <si>
    <t>Transfers in and (or) out of Level 3 valuation hierarchy</t>
  </si>
  <si>
    <t>Balance at March 31, 2015</t>
  </si>
  <si>
    <t>(3.6</t>
  </si>
  <si>
    <t>Total (losses) included in Unrealized losses (gains) on derivative instruments, attributable to the change in unrealized gains/losses relating to derivative contracts held at March 31, 2015:</t>
  </si>
  <si>
    <t>(4.0</t>
  </si>
  <si>
    <t>Fair Values of Non-Financial Assets and Liabilities</t>
  </si>
  <si>
    <t>See Note 11 of Notes to Consolidated Financial Statements included in our Annual Report on Form 10-K for the year ended December 31, 2014 for additional information with respect to the fair value of our non-financial assets and liabilities.</t>
  </si>
  <si>
    <r>
      <t xml:space="preserve">We concluded that none of our non-financial assets and liabilities subject to fair value assessments on a non-recurring basis required a material adjustment to the carrying amount of such assets and liabilities for the quarters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t>
    </r>
  </si>
  <si>
    <t>Earnings Per Share</t>
  </si>
  <si>
    <t>Earnings Per Share [Abstract]</t>
  </si>
  <si>
    <t>Per Share</t>
  </si>
  <si>
    <t>Basic and diluted net (loss) income per share were calculated as follows, for each period presented (in millions of dollars, except share and per share amounts):</t>
  </si>
  <si>
    <t>Numerator:</t>
  </si>
  <si>
    <t>(292.2</t>
  </si>
  <si>
    <t>Denominator - Weighted-average common shares outstanding (in thousands):</t>
  </si>
  <si>
    <r>
      <t>Basic</t>
    </r>
    <r>
      <rPr>
        <sz val="7"/>
        <color theme="1"/>
        <rFont val="Inherit"/>
      </rPr>
      <t>1</t>
    </r>
  </si>
  <si>
    <t>Add: dilutive effect of non-vested common shares, restricted stock units and performance shares</t>
  </si>
  <si>
    <t>Add: dilutive effect of warrants</t>
  </si>
  <si>
    <r>
      <t>Diluted</t>
    </r>
    <r>
      <rPr>
        <sz val="7"/>
        <color theme="1"/>
        <rFont val="Inherit"/>
      </rPr>
      <t>2</t>
    </r>
  </si>
  <si>
    <t>Net (loss) income per common share, Basic:</t>
  </si>
  <si>
    <t>(16.85</t>
  </si>
  <si>
    <t>Net (loss) income per common share, Diluted:</t>
  </si>
  <si>
    <t>The basic weighted-average number of common shares outstanding during the periods excludes non-vested common shares, restricted stock units and performance shares.</t>
  </si>
  <si>
    <t>The diluted weighted-average number of common shares outstanding during the period was calculated using the treasury method.</t>
  </si>
  <si>
    <t xml:space="preserve">There were 16,645 fully-vested options outstanding as of both March 31, 2015 and December 31, 2014, in each case exercisable to purchase common shares at $80.01 per share. The number of potentially dilutive stock options were excluded from the computation of diluted net income per share for the quarter ended March 31, 2015 as their effect would have been anti-dilutive for each of the periods presented. </t>
  </si>
  <si>
    <t>Warrants relating to approximately 3.7 million and 3.6 million notional common shares were outstanding at March 31, 2015 (at an exercise price of approximately $60.57 per share) and March 31, 2014 (at an exercise price of approximately $60.98 per share), respectively. The Warrants are net-share-settled, such that, when settled, only the value represented by the market price per share of our common stock in excess of the exercise price of the Warrants will be paid to the Warrant holders in shares of our common stock. The value of the Warrants on any settlement date will equal the greater of zero or (a) the number of notional shares settling on that date multiplied by (b) the difference of (i) the market price per share of our common stock on that settlement date less (ii) the exercise price of the Warrants. To determine the number of common shares issued when Warrants are settled, the value of the Warrants on that settlement date will be divided by the market price per share of our common stock on that settlement date. The Warrants will settle ratably over a 120 trading day period beginning on July 1, 2015. If the Warrants had all been settled on March 31, 2015 or March 31, 2014, the number of our common shares issued would have been 635,708 or 470,735, respectively.</t>
  </si>
  <si>
    <t>The following securities were excluded from the weighted-average diluted shares computation for the quarters ended March 31, 2015 and March 31, 2014 as their inclusion would have been anti-dilutive (in thousands of shares):</t>
  </si>
  <si>
    <t>Options to purchase common shares</t>
  </si>
  <si>
    <t>Non-vested common shares, restricted stock units and performance shares</t>
  </si>
  <si>
    <t>Warrants</t>
  </si>
  <si>
    <t>Total excluded</t>
  </si>
  <si>
    <r>
      <t xml:space="preserve">During the quarters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we paid a total of approximately $7.1 million ($0.40 per common share) and $6.4 million ($0.35 per common share), respectively, in cash dividends to stockholders, including the holders of restricted stock, and dividend equivalents to the holders of certain restricted stock units and to the holders of performance shares granted prior to 2014 with respect to the target number of underlying common shares (constituting approximately one-half of the maximum payout). </t>
    </r>
  </si>
  <si>
    <t xml:space="preserve">From time to time, we repurchase shares pursuant to a stock repurchase program authorized by our Board of Directors. Repurchase transactions will occur at such times and prices as management deems appropriate and will be funded with our excess liquidity after giving consideration to internal and external growth opportunities and future cash flows. Repurchases may be in open-market transactions or in privately negotiated transactions, and the program may be modified or terminated by our Board of Directors at any time. </t>
  </si>
  <si>
    <r>
      <t xml:space="preserve">During the quarters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we repurchased 405,259 shares of common stock (at a weighted-average price of $74.05 per share) and 184,400 shares of common stock (at a weighted-average price of $69.07 per share), respectively, pursuant to the stock repurchase program. The total cost of $30.0 million and $12.7 million was recorded as Treasury stock at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respectively.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$42.7 million and </t>
    </r>
    <r>
      <rPr>
        <sz val="10"/>
        <color rgb="FF000000"/>
        <rFont val="Inherit"/>
      </rPr>
      <t>$72.8 million</t>
    </r>
    <r>
      <rPr>
        <sz val="10"/>
        <color theme="1"/>
        <rFont val="Inherit"/>
      </rPr>
      <t>, respectively, were available for the repurchase of our common shares under the stock repurchase program.</t>
    </r>
  </si>
  <si>
    <t>Segment Information</t>
  </si>
  <si>
    <t>Segment Reporting [Abstract]</t>
  </si>
  <si>
    <t>Segment and Geographical Area Information</t>
  </si>
  <si>
    <r>
      <t xml:space="preserve">Our primary line of business is the production of semi-fabricated specialty aluminum products for the following end market applications: aerospace and high strength products ("Aero/HS products"); extrusions for automotive applications ("Automotive Extrusions"); general engineering products ("GE products"); and other industrial products ("Other products"). We operate </t>
    </r>
    <r>
      <rPr>
        <sz val="10"/>
        <color rgb="FF000000"/>
        <rFont val="Inherit"/>
      </rPr>
      <t>11</t>
    </r>
    <r>
      <rPr>
        <sz val="10"/>
        <color theme="1"/>
        <rFont val="Inherit"/>
      </rPr>
      <t xml:space="preserve"> focused production facilities in the United States and one in Canada. Consistent with the manner in which our chief operating decision maker reviews and evaluates our business, the Fabricated Products business is treated as a single operating segment.</t>
    </r>
  </si>
  <si>
    <t>In addition to the Fabricated Products segment, we have a business unit, All Other, which provides general and administrative support for our operations. For purposes of segment reporting under GAAP, we treat the Fabricated Products segment as a reportable segment. All Other is not considered a reportable segment.</t>
  </si>
  <si>
    <t>The accounting policies of the Fabricated Products segment are the same as those described in Note 1. Segment results are evaluated internally by management before any allocation of corporate overhead and without any charge for income taxes, interest expense, or other net operating charges.</t>
  </si>
  <si>
    <t xml:space="preserve">The following tables provide financial information by reporting segment and business unit for each period or as of each period-end, as applicable (in millions of dollars): </t>
  </si>
  <si>
    <t>Net sales:</t>
  </si>
  <si>
    <t>Segment operating (loss) income:</t>
  </si>
  <si>
    <r>
      <t>Fabricated Products</t>
    </r>
    <r>
      <rPr>
        <sz val="7"/>
        <color theme="1"/>
        <rFont val="Inherit"/>
      </rPr>
      <t>1</t>
    </r>
  </si>
  <si>
    <r>
      <t>All Other</t>
    </r>
    <r>
      <rPr>
        <sz val="7"/>
        <color theme="1"/>
        <rFont val="Inherit"/>
      </rPr>
      <t>2</t>
    </r>
  </si>
  <si>
    <t>(503.5</t>
  </si>
  <si>
    <t>(3.3</t>
  </si>
  <si>
    <t>Total operating (loss) income</t>
  </si>
  <si>
    <t>(458.6</t>
  </si>
  <si>
    <t>(9.8</t>
  </si>
  <si>
    <t>(8.8</t>
  </si>
  <si>
    <t>Other income, net</t>
  </si>
  <si>
    <t>(468.0</t>
  </si>
  <si>
    <t>Depreciation and amortization:</t>
  </si>
  <si>
    <t>Total depreciation and amortization</t>
  </si>
  <si>
    <t>Capital expenditures:</t>
  </si>
  <si>
    <t>Total capital expenditures</t>
  </si>
  <si>
    <t>_____________________</t>
  </si>
  <si>
    <t>Fabricated Products segment operating income included non-cash mark-to-market (losses) gains on primary aluminum, natural gas, electricity and foreign currency hedging activities totaling $(4.5) million and $2.0 million for the quarters ended March 31, 2015 and March 31, 2014, respectively. For further discussion regarding mark-to-market matters, see Note 8.</t>
  </si>
  <si>
    <t xml:space="preserve">Operating loss in All Other included Net periodic postretirement benefit cost (income) of $0.6 million and $(5.6) million for the quarters ended March 31, 2015 and March 31, 2014, respectively, and Loss on removal of Union VEBA net assets of $492.2 million for the quarter ended March 31, 2015. See Note 5 for further details. </t>
  </si>
  <si>
    <r>
      <t>All Other</t>
    </r>
    <r>
      <rPr>
        <sz val="7"/>
        <color theme="1"/>
        <rFont val="Inherit"/>
      </rPr>
      <t>1</t>
    </r>
  </si>
  <si>
    <t>Assets in All Other represent primarily all of our cash and cash equivalents, short-term investments, financial derivative assets, net assets of VEBAs (see Note 5 and Note 9) and net deferred income tax assets.</t>
  </si>
  <si>
    <t>Net sales by product categories based on end market applications for the Fabricated Products segment were as follows (in millions of dollars):</t>
  </si>
  <si>
    <t>Aero/HS products</t>
  </si>
  <si>
    <t>Automotive Extrusions</t>
  </si>
  <si>
    <t>GE products</t>
  </si>
  <si>
    <t>Other products</t>
  </si>
  <si>
    <t>Total net sales</t>
  </si>
  <si>
    <t>Geographic information for income taxes paid were as follows (in millions of dollars):</t>
  </si>
  <si>
    <t>Income taxes paid:</t>
  </si>
  <si>
    <t>Fabricated Products —</t>
  </si>
  <si>
    <t>United States</t>
  </si>
  <si>
    <t>Canada</t>
  </si>
  <si>
    <t>Total income taxes paid</t>
  </si>
  <si>
    <t xml:space="preserve">The aggregate foreign currency transaction gains (losses) included in determining net income were immaterial for the quarters ended March 31, 2015 and March 31, 2014. </t>
  </si>
  <si>
    <t xml:space="preserve">We depend on a core group of significant customers and suppliers of primary aluminum. The loss of our largest customers or suppliers would have a material adverse effect on us. However, in our opinion, the relationships between us and our customers and suppliers are good and the risk of loss of our largest customers or suppliers is remote. </t>
  </si>
  <si>
    <t>For the quarter ended March 31, 2015, one customer represented 23% and another represented 10% of Fabricated Products Net sales. For the quarter ended March 31, 2014, one customer represented 23% and no other individual customer accounted for more than 10% of Fabricated Products Net sales.</t>
  </si>
  <si>
    <t>At March 31, 2015, one customer represented 15% and no other individual customers accounted for 10% or more of the trade receivables balance. Two individual customers accounted 10% and 12% of the trade receivables balance at December 31, 2014. </t>
  </si>
  <si>
    <t>Information for contractual delivery of our primary aluminum supply from our major suppliers were as follows:</t>
  </si>
  <si>
    <t>Percentage of Total Annual Primary Aluminum Supply (lbs):</t>
  </si>
  <si>
    <t>Supply from the Company's top five major suppliers</t>
  </si>
  <si>
    <t>%</t>
  </si>
  <si>
    <t>Supply from the Company's largest supplier</t>
  </si>
  <si>
    <t>Supply from the Company's second and third largest suppliers</t>
  </si>
  <si>
    <t>Supplemental Cash Flow Information</t>
  </si>
  <si>
    <t>Supplemental Cash Flow Elements [Abstract]</t>
  </si>
  <si>
    <t>Interest paid</t>
  </si>
  <si>
    <t>Income taxes paid</t>
  </si>
  <si>
    <t>Non-cash investing and financing activities:</t>
  </si>
  <si>
    <t>Stock repurchases not yet settled (accrued in accounts payable)</t>
  </si>
  <si>
    <t>Unpaid purchases of property and equipment</t>
  </si>
  <si>
    <t>Other Income (Expense), Net</t>
  </si>
  <si>
    <t>Other Income and Expenses [Abstract]</t>
  </si>
  <si>
    <t>Other Income, Net</t>
  </si>
  <si>
    <t>Other income, net consisted of the following, for each period presented (in millions of dollars):</t>
  </si>
  <si>
    <t>Interest income</t>
  </si>
  <si>
    <r>
      <t>Unrealized gains on financial derivatives</t>
    </r>
    <r>
      <rPr>
        <sz val="7"/>
        <color theme="1"/>
        <rFont val="Inherit"/>
      </rPr>
      <t>1</t>
    </r>
  </si>
  <si>
    <t>Realized gains on investments</t>
  </si>
  <si>
    <t>All other, net</t>
  </si>
  <si>
    <r>
      <t>See "</t>
    </r>
    <r>
      <rPr>
        <i/>
        <sz val="10"/>
        <color theme="1"/>
        <rFont val="Inherit"/>
      </rPr>
      <t>Hedges Relating to the Convertible Notes</t>
    </r>
    <r>
      <rPr>
        <sz val="10"/>
        <color theme="1"/>
        <rFont val="Inherit"/>
      </rPr>
      <t>" in Note 8 for discussion of such instruments.</t>
    </r>
  </si>
  <si>
    <t>Other Comprehensive Income</t>
  </si>
  <si>
    <t>Other Comprehensive Income Disclosure</t>
  </si>
  <si>
    <t>Other Comprehensive (Loss) Income</t>
  </si>
  <si>
    <t xml:space="preserve">The following table presents the tax effect allocated to each component of other comprehensive (loss) income for each period presented (in millions of dollars): </t>
  </si>
  <si>
    <t>Before-Tax</t>
  </si>
  <si>
    <t>Income Tax</t>
  </si>
  <si>
    <t>Net-of-Tax</t>
  </si>
  <si>
    <t>Amount</t>
  </si>
  <si>
    <r>
      <t>(Expense) Benefit</t>
    </r>
    <r>
      <rPr>
        <b/>
        <sz val="5"/>
        <color theme="1"/>
        <rFont val="Inherit"/>
      </rPr>
      <t>4</t>
    </r>
  </si>
  <si>
    <t>Quarter Ended March 31, 2015</t>
  </si>
  <si>
    <t>Amortization of net actuarial loss1</t>
  </si>
  <si>
    <t>Amortization of prior service cost1</t>
  </si>
  <si>
    <t>Removal of obligation relating to Union VEBA</t>
  </si>
  <si>
    <t>(40.4</t>
  </si>
  <si>
    <t>(40.8</t>
  </si>
  <si>
    <t xml:space="preserve">Available for sale securities: </t>
  </si>
  <si>
    <t>Reclassification of unrealized gain upon sale of available for sale securities2</t>
  </si>
  <si>
    <t>Other comprehensive income relating to available for sale securities</t>
  </si>
  <si>
    <t>Other comprehensive income</t>
  </si>
  <si>
    <t>(40.9</t>
  </si>
  <si>
    <t>Quarter Ended March 31, 2014</t>
  </si>
  <si>
    <t>Amortization of net actuarial (gain)2</t>
  </si>
  <si>
    <t>Amortization of prior service cost2</t>
  </si>
  <si>
    <t>(1.0</t>
  </si>
  <si>
    <t>(0.9</t>
  </si>
  <si>
    <t>Unrealized gains on available for sale securities</t>
  </si>
  <si>
    <t>Reclassification of unrealized loss upon sale of available for sale securities3</t>
  </si>
  <si>
    <t>Cumulative tax rate adjustment</t>
  </si>
  <si>
    <t>(1.8</t>
  </si>
  <si>
    <t>________________</t>
  </si>
  <si>
    <t>Amounts reclassified out of Accumulated other comprehensive loss relating to VEBA adjustments were included as a component of Net periodic postretirement benefit loss (income) relating to the Salaried VEBA.</t>
  </si>
  <si>
    <t>Amounts reclassified out of Accumulated other comprehensive loss relating to VEBA adjustments were included as a component of Net periodic postretirement benefit loss (income) relating to both VEBAs.</t>
  </si>
  <si>
    <t>Amounts reclassified out of Accumulated other comprehensive loss relating to sales of available for sale securities were included as a component of Other income, net. We use the specific identification method to determine the amount reclassified out of Accumulated other comprehensive loss.</t>
  </si>
  <si>
    <t>Income tax amounts reclassified out of Accumulated other comprehensive loss relating to VEBA adjustments and sales of available for sale securities were included as a component of Income tax provision.</t>
  </si>
  <si>
    <t>Guarantor and Non-Guarantor Financial Statements (Notes)</t>
  </si>
  <si>
    <t>Guarantor and Non-Guarantor Financial Statement [Abstract]</t>
  </si>
  <si>
    <t>Guarantor and Non-Guarantor Financial Statements</t>
  </si>
  <si>
    <t>Condensed Guarantor and Non-Guarantor Financial Information</t>
  </si>
  <si>
    <r>
      <t xml:space="preserve">We issued </t>
    </r>
    <r>
      <rPr>
        <sz val="10"/>
        <color rgb="FF000000"/>
        <rFont val="Inherit"/>
      </rPr>
      <t>$225.0 million</t>
    </r>
    <r>
      <rPr>
        <sz val="10"/>
        <color theme="1"/>
        <rFont val="Inherit"/>
      </rPr>
      <t xml:space="preserve"> aggregate principal amount of our Senior Notes pursuant to an indenture dated May 23, 2012 ("Indenture"), among Kaiser Aluminum Corporation ("Parent"), the subsidiary guarantors party thereto ("Guarantor Subsidiaries") and Wells Fargo Bank, National Association, as trustee ("Trustee"). The Guarantor Subsidiaries currently include Kaiser Aluminum Investments Company, Kaiser Aluminum Fabricated Products, LLC, Kaiser Aluminum Mill Products, Inc., Kaiser Aluminum Washington, LLC and Kaiser Aluminum Alexco, LLC, all of which are </t>
    </r>
    <r>
      <rPr>
        <sz val="10"/>
        <color rgb="FF000000"/>
        <rFont val="Inherit"/>
      </rPr>
      <t>100%</t>
    </r>
    <r>
      <rPr>
        <sz val="10"/>
        <color theme="1"/>
        <rFont val="Inherit"/>
      </rPr>
      <t xml:space="preserve"> owned by the Parent. The guarantees are full and unconditional and joint and several but have customary releases in the following situations: (i) the sale of the Guarantor Subsidiary or all of its assets; (ii) the declaration of a Guarantor Subsidiary as an unrestricted subsidiary under the Indenture; (iii) the termination or release of the Guarantor Subsidiary’s guarantee of certain other indebtedness; or (iv) our exercise of legal defeasance or covenant defeasance or the discharge of our obligations under the Indenture.</t>
    </r>
  </si>
  <si>
    <r>
      <t xml:space="preserve">The following condensed consolidating financial information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for the quarters ended </t>
    </r>
    <r>
      <rPr>
        <sz val="10"/>
        <color rgb="FF000000"/>
        <rFont val="Inherit"/>
      </rPr>
      <t>March 31, 2015</t>
    </r>
    <r>
      <rPr>
        <sz val="10"/>
        <color theme="1"/>
        <rFont val="Inherit"/>
      </rPr>
      <t xml:space="preserve"> and </t>
    </r>
    <r>
      <rPr>
        <sz val="10"/>
        <color rgb="FF000000"/>
        <rFont val="Inherit"/>
      </rPr>
      <t>March 31, 2014</t>
    </r>
    <r>
      <rPr>
        <b/>
        <sz val="10"/>
        <color theme="1"/>
        <rFont val="Inherit"/>
      </rPr>
      <t xml:space="preserve"> </t>
    </r>
    <r>
      <rPr>
        <sz val="10"/>
        <color theme="1"/>
        <rFont val="Inherit"/>
      </rPr>
      <t>present (i) the financial position, results of operation and cash flows for each of (a) the Parent, (b) the Guarantor Subsidiaries on a combined basis and (c) the Non-Guarantor Subsidiaries (as defined below) on a combined basis; (ii) the adjustments necessary to eliminate investments in subsidiaries and intercompany balances and transactions among Parent, the Guarantor Subsidiaries and the Non-Guarantor Subsidiaries; and (iii) the resulting totals, reflecting our information on a consolidated basis, as reported. In the following tables, "Non-Guarantor Subsidiaries" refers to Kaiser Aluminum Canada Limited, Trochus Insurance Company, DCO Management, LLC, Kaiser Aluminum France, S.A.S. and Kaiser Aluminum Beijing Trading Company; and "Consolidating Adjustments" represent the adjustments necessary to eliminate the investments in our subsidiaries and other intercompany sales and cost of sales transactions. The condensed consolidating financial information should be read in conjunction with the consolidated financial statements herein.</t>
    </r>
  </si>
  <si>
    <t>CONDENSED CONSOLIDATING BALANCE SHEET</t>
  </si>
  <si>
    <t>Parent</t>
  </si>
  <si>
    <t>Guarantor Subsidiaries</t>
  </si>
  <si>
    <t>Non-Guarantor Subsidiaries</t>
  </si>
  <si>
    <t>Consolidating Adjustments</t>
  </si>
  <si>
    <t>Consolidated</t>
  </si>
  <si>
    <t>ASSETS</t>
  </si>
  <si>
    <t>Trade receivables — net</t>
  </si>
  <si>
    <t>Intercompany receivables</t>
  </si>
  <si>
    <t>(248.7</t>
  </si>
  <si>
    <t>(249.7</t>
  </si>
  <si>
    <t>Investments in and advances to subsidiaries</t>
  </si>
  <si>
    <t>(1,031.4</t>
  </si>
  <si>
    <t>Property, plant and equipment — net</t>
  </si>
  <si>
    <t>Long-term intercompany receivables</t>
  </si>
  <si>
    <t>(14.0</t>
  </si>
  <si>
    <t>Deferred tax assets — net</t>
  </si>
  <si>
    <t>Intangible assets — net</t>
  </si>
  <si>
    <t>(1,288.0</t>
  </si>
  <si>
    <t>LIABILITIES AND STOCKHOLDERS’ EQUITY</t>
  </si>
  <si>
    <t>Intercompany payable</t>
  </si>
  <si>
    <t>(254.1</t>
  </si>
  <si>
    <t>Long-term intercompany payable</t>
  </si>
  <si>
    <t>(268.1</t>
  </si>
  <si>
    <t>Total stockholders’ equity</t>
  </si>
  <si>
    <t>(1,019.9</t>
  </si>
  <si>
    <t>(209.1</t>
  </si>
  <si>
    <t>(210.0</t>
  </si>
  <si>
    <t>(1,241.7</t>
  </si>
  <si>
    <t>(15.9</t>
  </si>
  <si>
    <t>(1,460.5</t>
  </si>
  <si>
    <t>(224.6</t>
  </si>
  <si>
    <t>Short-term capital lease</t>
  </si>
  <si>
    <t>(240.5</t>
  </si>
  <si>
    <t>(1,220.0</t>
  </si>
  <si>
    <t>CONDENSED CONSOLIDATING STATEMENT OF COMPREHESIVE (LOSS) INCOME</t>
  </si>
  <si>
    <r>
      <t xml:space="preserve">Quarter Ended </t>
    </r>
    <r>
      <rPr>
        <b/>
        <sz val="10"/>
        <color rgb="FF000000"/>
        <rFont val="Inherit"/>
      </rPr>
      <t>March 31, 2015</t>
    </r>
  </si>
  <si>
    <t>(26.4</t>
  </si>
  <si>
    <t>Costs and expenses:</t>
  </si>
  <si>
    <t>(25.7</t>
  </si>
  <si>
    <t>Unrealized loss on derivative instruments</t>
  </si>
  <si>
    <t>Selling, general, administrative, research and development:</t>
  </si>
  <si>
    <t>(0.6</t>
  </si>
  <si>
    <t>Net periodic postretirement benefit cost relating to Salaried VEBA</t>
  </si>
  <si>
    <t>Total selling, general, administrative, research and development</t>
  </si>
  <si>
    <t>(26.3</t>
  </si>
  <si>
    <t>(458.7</t>
  </si>
  <si>
    <t>Other (expense) income:</t>
  </si>
  <si>
    <t>(9.5</t>
  </si>
  <si>
    <t>Other (expense) income, net</t>
  </si>
  <si>
    <t>(Loss) income before income taxes</t>
  </si>
  <si>
    <t>(10.5</t>
  </si>
  <si>
    <t>Income tax benefit</t>
  </si>
  <si>
    <t>(Loss) earnings in equity of subsidiaries</t>
  </si>
  <si>
    <t>(281.7</t>
  </si>
  <si>
    <t>(285.7</t>
  </si>
  <si>
    <t>Comprehensive (loss) income</t>
  </si>
  <si>
    <t>(225.3</t>
  </si>
  <si>
    <t>(218.9</t>
  </si>
  <si>
    <t>CONDENSED CONSOLIDATING STATEMENT OF COMPREHESIVE INCOME</t>
  </si>
  <si>
    <r>
      <t xml:space="preserve">Quarter Ended </t>
    </r>
    <r>
      <rPr>
        <b/>
        <sz val="10"/>
        <color rgb="FF000000"/>
        <rFont val="Inherit"/>
      </rPr>
      <t>March 31, 2014</t>
    </r>
  </si>
  <si>
    <t>(25.1</t>
  </si>
  <si>
    <t>(24.4</t>
  </si>
  <si>
    <t>Unrealized gains on derivative instruments</t>
  </si>
  <si>
    <t>(2.0</t>
  </si>
  <si>
    <t xml:space="preserve">Net periodic postretirement benefit income relating to VEBAs </t>
  </si>
  <si>
    <t>(25.0</t>
  </si>
  <si>
    <t>Interest (expense) income</t>
  </si>
  <si>
    <t>(9.3</t>
  </si>
  <si>
    <t>Other income (expense), net</t>
  </si>
  <si>
    <t>Income tax (provision) benefit</t>
  </si>
  <si>
    <t>(12.6</t>
  </si>
  <si>
    <t>(9.4</t>
  </si>
  <si>
    <t>Earnings in equity of subsidiaries</t>
  </si>
  <si>
    <t>(25.5</t>
  </si>
  <si>
    <t>(22.1</t>
  </si>
  <si>
    <t>(23.0</t>
  </si>
  <si>
    <t>CONDENSED CONSOLIDATING STATEMENT OF CASH FLOWS</t>
  </si>
  <si>
    <t>Net cash provided (used) by operating activities</t>
  </si>
  <si>
    <t>(32.7</t>
  </si>
  <si>
    <t>(6.7</t>
  </si>
  <si>
    <t>(4.6</t>
  </si>
  <si>
    <t>(11.3</t>
  </si>
  <si>
    <t>Net cash provided by (used in) investing activities</t>
  </si>
  <si>
    <t>Repayment of capital lease</t>
  </si>
  <si>
    <t>Cancellation of shares to cover employees’ tax withholdings upon vesting of non-vested shares</t>
  </si>
  <si>
    <t>(28.2</t>
  </si>
  <si>
    <t>(7.1</t>
  </si>
  <si>
    <t>Intercompany loan</t>
  </si>
  <si>
    <t>(1.9</t>
  </si>
  <si>
    <t>Net cash (used in) provided by financing activities</t>
  </si>
  <si>
    <t>(37.8</t>
  </si>
  <si>
    <t>(36.9</t>
  </si>
  <si>
    <t>Net increase (decrease) in cash and cash equivalents during the period</t>
  </si>
  <si>
    <t>Net cash (used in) provided by operating activities</t>
  </si>
  <si>
    <t>(11.0</t>
  </si>
  <si>
    <t>(15.4</t>
  </si>
  <si>
    <t>(2.2</t>
  </si>
  <si>
    <t>(12.7</t>
  </si>
  <si>
    <t>(6.4</t>
  </si>
  <si>
    <t>(29.5</t>
  </si>
  <si>
    <t>(2.8</t>
  </si>
  <si>
    <t>Net cash provided by (used in) financing activities</t>
  </si>
  <si>
    <t>(28.8</t>
  </si>
  <si>
    <t>(20.6</t>
  </si>
  <si>
    <t>Net increase (decrease) in cash and cash equivalents during the period</t>
  </si>
  <si>
    <t>Subsequent Events</t>
  </si>
  <si>
    <t>Subsequent Events [Abstract]</t>
  </si>
  <si>
    <r>
      <t>Settlement of Convertible Notes and Option Assets</t>
    </r>
    <r>
      <rPr>
        <sz val="10"/>
        <color theme="1"/>
        <rFont val="Inherit"/>
      </rPr>
      <t>. On April 1, 2015, we paid holders of the Convertible Notes $273.8 million, comprised of a final coupon payment of $3.9 million, principal of $175.0 million and conversion premium of $94.9 million. Additionally on April 1, 2015, we received $94.9 million from the counterparties of the Option Assets in settlement of the Option Assets. The total net cash outflow related to the settlement of our Convertible Notes and Option Assets was $178.9 million. (See Note 3 for further details on our settlement of the Convertible Notes and Option Assets.)</t>
    </r>
  </si>
  <si>
    <r>
      <t>Authorization for Additional Share Repurchases.</t>
    </r>
    <r>
      <rPr>
        <sz val="10"/>
        <color theme="1"/>
        <rFont val="Inherit"/>
      </rPr>
      <t xml:space="preserve"> On April 14, 2015, our Board of Directors authorized an additional $100.0 million for share repurchases under our common stock share repurchase program. Repurchase transactions will occur at such times and prices as management deems appropriate and will be funded with our excess liquidity after giving consideration to internal and external growth opportunities and future cash flows. Repurchases may be in open-market transactions or in privately negotiated transactions, and the program may be modified or terminated by our Board of Directors at any time. As of April 27, 2015, $133.8 million remained available for repurchases of our common shares pursuant to the stock repurchase program.</t>
    </r>
  </si>
  <si>
    <r>
      <t>Dividend Declaration</t>
    </r>
    <r>
      <rPr>
        <sz val="10"/>
        <color theme="1"/>
        <rFont val="Inherit"/>
      </rPr>
      <t>. On April 16, 2015, we announced that our Board of Directors declared a cash dividend of $0.40 per common share or approximately $6.9 million (including dividend equivalents), which will be paid on or about May 15, 2015 to stockholders of record at the close of business on April 27, 2015.</t>
    </r>
  </si>
  <si>
    <r>
      <t xml:space="preserve">Anti-dilution Adjustments to Warrants. </t>
    </r>
    <r>
      <rPr>
        <sz val="10"/>
        <color theme="1"/>
        <rFont val="Inherit"/>
      </rPr>
      <t>Effective April 23, 2015, the ex-dividend date for the quarter’s dividend announced on April 16, 2015, the Warrants’ exercise price will be $60.44 per share.</t>
    </r>
  </si>
  <si>
    <t>Summary of Significant Accounting Policies (Policies)</t>
  </si>
  <si>
    <t>Organization and Nature of Operations</t>
  </si>
  <si>
    <t>Principles of Consolidation and Basis of Presentation</t>
  </si>
  <si>
    <t>Use of Estimates in the Preparation of Financial Statements</t>
  </si>
  <si>
    <r>
      <t>Use of Estimates in the Preparation of Financial Statements.</t>
    </r>
    <r>
      <rPr>
        <sz val="10"/>
        <color theme="1"/>
        <rFont val="Inherit"/>
      </rPr>
      <t xml:space="preserve"> The preparation of financial statements in accordance with GAAP requires the use of estimates and assumptions that affect the reported amounts of assets and liabilities, disclosure of contingent assets and liabilities known to exist as of the date the financial statements are published and the reported amounts of revenues and expenses during the reporting period. Uncertainties with respect to such estimates and assumptions are inherent in the preparation of our consolidated financial statements; accordingly, it is possible that the actual results could differ from these estimates and assumptions, which could have a material effect on the reported amounts of our consolidated financial position and results of operations.</t>
    </r>
  </si>
  <si>
    <t>Property, Plant and Equipment - Net</t>
  </si>
  <si>
    <t>Concentration of Labor Subject to Collective Bargaining Agreements [Policy Text Block]</t>
  </si>
  <si>
    <t>Dividends policy [Policy Text Block]</t>
  </si>
  <si>
    <t>New Accounting Pronouncements</t>
  </si>
  <si>
    <t>Supplemental Balance Sheet Information (Tables)</t>
  </si>
  <si>
    <t>Trade Receivables</t>
  </si>
  <si>
    <t>Long-term Liabilities</t>
  </si>
  <si>
    <t>Long-Term Debt and Credit Facility (Tables)</t>
  </si>
  <si>
    <t>Principal amount, carrying amount, and interest expense of the notes</t>
  </si>
  <si>
    <t>The following tables provide additional information regarding the Convertible Notes (in millions of dollars):</t>
  </si>
  <si>
    <t>Income Tax Matters (Tables)</t>
  </si>
  <si>
    <t>Tax Provision</t>
  </si>
  <si>
    <t>Employee Benefits (Tables)</t>
  </si>
  <si>
    <t>Schedule of (Income) Charges Related to Benefit Plans</t>
  </si>
  <si>
    <r>
      <t xml:space="preserve">The following table presents the components of net periodic postretirement benefit cost (income) for the VEBAs and charges relating to all other employee benefit plans for the quarters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 xml:space="preserve"> (in millions of dollars):</t>
    </r>
  </si>
  <si>
    <t>Allocation of (Income) Charges Relating to Benefit Plans by Segment</t>
  </si>
  <si>
    <t>(in millions of dollars – see Note 11):</t>
  </si>
  <si>
    <t>Employee Incentive Plans (Tables)</t>
  </si>
  <si>
    <t>Compensation expense relating to short term incentive plans</t>
  </si>
  <si>
    <t>Non-cash compensation expense</t>
  </si>
  <si>
    <t>Non-cash compensation expense by type of award under LTI Programs were as follows for each period presented (in millions of dollars):</t>
  </si>
  <si>
    <t>Unrecognized gross compensation cost data</t>
  </si>
  <si>
    <t>The following table presents unrecognized gross compensation cost data by type of award:</t>
  </si>
  <si>
    <t>Summary of activity of non-vested common shares, restricted stock units, and performance shares</t>
  </si>
  <si>
    <r>
      <t xml:space="preserve">A summary of the activity with respect to non-vested common shares, restricted stock units, EVA-Based Performance Shares and TSR-Based Performance Shares for the quarter ended </t>
    </r>
    <r>
      <rPr>
        <sz val="10"/>
        <color rgb="FF000000"/>
        <rFont val="Inherit"/>
      </rPr>
      <t>March 31, 2015</t>
    </r>
    <r>
      <rPr>
        <sz val="10"/>
        <color theme="1"/>
        <rFont val="Inherit"/>
      </rPr>
      <t xml:space="preserve"> was as follows:</t>
    </r>
  </si>
  <si>
    <t>Derivative Financial Instruments and Related Hedging Programs (Tables)</t>
  </si>
  <si>
    <t>Summary of realized and unrealized gains and losses</t>
  </si>
  <si>
    <t>Realized and unrealized (losses) gains associated with all derivative contracts consisted of the following, for each period presented (in millions of dollars):</t>
  </si>
  <si>
    <t>Schedule of Notional Amounts of Outstanding Derivative Positions [Table Text Block]</t>
  </si>
  <si>
    <t>Summary of material derivative positions</t>
  </si>
  <si>
    <t>Summary of offsetting derivative instruments by counterparty</t>
  </si>
  <si>
    <t>Fair Value Measurements (Tables)</t>
  </si>
  <si>
    <t>Summary of assets and liabilities measured and recognized at fair value on a recurring basis</t>
  </si>
  <si>
    <t>Reconciliation of activity for financial instruments classified as Level 3</t>
  </si>
  <si>
    <t>Earnings Per Share (Tables)</t>
  </si>
  <si>
    <t>Calculation of basic and diluted earnings per share</t>
  </si>
  <si>
    <t>Segment Information (Tables)</t>
  </si>
  <si>
    <t>Summary of financial information by operating segment</t>
  </si>
  <si>
    <t>Schedule of net sales by end market segment applications</t>
  </si>
  <si>
    <t>Schedule of income taxes paid by geographical area</t>
  </si>
  <si>
    <t>Schedule of information for contractual delivery of primary aluminum supply from major suppliers</t>
  </si>
  <si>
    <t>Supplemental Cash Flow Information (Tables)</t>
  </si>
  <si>
    <t>Other Income (Expense), Net (Tables)</t>
  </si>
  <si>
    <t>Other Comprehensive Income (Tables)</t>
  </si>
  <si>
    <t>Guarantor and Non-Guarantor Financial Statements (Tables)</t>
  </si>
  <si>
    <t>Schedule of Condensed Financial Statements</t>
  </si>
  <si>
    <t>Summary of Significant Accounting Policies, Textuals (Details) (USD $)</t>
  </si>
  <si>
    <t>Significant accounting policies</t>
  </si>
  <si>
    <t>Percentage of Employees Covered by Collective Bargaining Agreements</t>
  </si>
  <si>
    <t>Percentage of Employees Covered by Collective Bargaining Agreements Expiring Within One Year</t>
  </si>
  <si>
    <t>Excess of current cost over the stated LIFO value of inventory</t>
  </si>
  <si>
    <t>Summary of Significant Accounting Policies, Textuals, Property, Plant and Equipment (Details) (USD $)</t>
  </si>
  <si>
    <t>Property, Plant and Equipment</t>
  </si>
  <si>
    <t>Interest expense capitalized as construction in progress</t>
  </si>
  <si>
    <t>Depreciation expense</t>
  </si>
  <si>
    <t>Supplemental Balance Sheet Information (Details) (USD $)</t>
  </si>
  <si>
    <t>Dec. 31, 2013</t>
  </si>
  <si>
    <t>Trade Receivables â€“ Net</t>
  </si>
  <si>
    <t>Current derivative assets â€“ Notes 8 and 9</t>
  </si>
  <si>
    <t>Property, Plant and Equipment â€“ Net</t>
  </si>
  <si>
    <t>Property, plant and equipment â€“ gross</t>
  </si>
  <si>
    <t>Current derivative liabilities â€“ Notes 8 and 9</t>
  </si>
  <si>
    <t>Short-term environmental accruals â€“ Note 7</t>
  </si>
  <si>
    <t>Derivative liabilities â€“ Notes 8 and 9</t>
  </si>
  <si>
    <t>Workersâ€™ compensation accruals</t>
  </si>
  <si>
    <t>Long-term environmental accruals â€“ Note 7</t>
  </si>
  <si>
    <t>Long-term portion of contingent contribution to Union VEBA - Note 5</t>
  </si>
  <si>
    <t>Billed</t>
  </si>
  <si>
    <t>Unbilled</t>
  </si>
  <si>
    <t>Long-Term Debt and Credit Facility, Textuals (Details) (USD $)</t>
  </si>
  <si>
    <t>Share data in Millions, except Per Share data, unless otherwise specified</t>
  </si>
  <si>
    <t>0 Months Ended</t>
  </si>
  <si>
    <t>Apr. 01, 2015</t>
  </si>
  <si>
    <t>Mar. 29, 2010</t>
  </si>
  <si>
    <t>Derivative Asset</t>
  </si>
  <si>
    <t>Trading days warrants are exercisable</t>
  </si>
  <si>
    <t>120 days</t>
  </si>
  <si>
    <t>Payment of quarterly cash dividends</t>
  </si>
  <si>
    <t>Warrant Transactions</t>
  </si>
  <si>
    <t>Common stock sold related to option counterparties net-share-settled warrants</t>
  </si>
  <si>
    <t>Exercise price per share of Warrants</t>
  </si>
  <si>
    <t>Principal amount of notes</t>
  </si>
  <si>
    <t>Interest rate</t>
  </si>
  <si>
    <t>Percentage of principal amount issued</t>
  </si>
  <si>
    <t>Interest expense including amortization of deferred financing costs</t>
  </si>
  <si>
    <t>Line of Credit Facility</t>
  </si>
  <si>
    <t>Maximum borrowing capacity</t>
  </si>
  <si>
    <t>Available borrowing capacity</t>
  </si>
  <si>
    <t>Remaining available borrowing capacity</t>
  </si>
  <si>
    <t>Interest on Revolving Credit Facility</t>
  </si>
  <si>
    <t>Line of Credit</t>
  </si>
  <si>
    <t>Outstanding line of credit</t>
  </si>
  <si>
    <t>Letter of Credit</t>
  </si>
  <si>
    <t>Minimum</t>
  </si>
  <si>
    <t>Convertible Notes</t>
  </si>
  <si>
    <t>Number of convertible notes not presented for conversion</t>
  </si>
  <si>
    <t>Debt Instrument, Redemption Price, Percentage</t>
  </si>
  <si>
    <t>Consecutive trading days threshold for conversion</t>
  </si>
  <si>
    <t>50 days</t>
  </si>
  <si>
    <t>Subsequent Event [Member] | Convertible Notes</t>
  </si>
  <si>
    <t>Short-term Debt, Fair Value</t>
  </si>
  <si>
    <t>Debt Instrument, Periodic Payment</t>
  </si>
  <si>
    <t>Principal amount in conversion feature</t>
  </si>
  <si>
    <t>Debt Instrument, Convertible, If-converted Value in Excess of Principal</t>
  </si>
  <si>
    <t>Net cash outflow in convertible debt settlement</t>
  </si>
  <si>
    <t>Long-Term Debt and Credit Facility, Carrying Amount Table (Details) (Convertible Notes, USD $)</t>
  </si>
  <si>
    <t>Principal amount, carrying amount and interest expense of notes</t>
  </si>
  <si>
    <t>Total interest expense</t>
  </si>
  <si>
    <t>Income Tax Matters, Provision Table (Details) (USD $)</t>
  </si>
  <si>
    <t>Income Tax Matters, Textuals (Details) (USD $)</t>
  </si>
  <si>
    <t>Income Tax Contingency</t>
  </si>
  <si>
    <t>Income tax provision</t>
  </si>
  <si>
    <t>Effective tax rate</t>
  </si>
  <si>
    <t>Refund adjustment from settlement</t>
  </si>
  <si>
    <t>Effective Income Tax Rate Reconciliation, Amount expected to be received in the next 12 months</t>
  </si>
  <si>
    <t>Gross unrecognized tax benefits</t>
  </si>
  <si>
    <t>Gross unrecognized tax benefits that would impact effective tax rate</t>
  </si>
  <si>
    <t>Audit &amp; Advanced Pricing Agreement</t>
  </si>
  <si>
    <t>Union VEBA</t>
  </si>
  <si>
    <t>Income tax benefit on removal of Union VEBA net assets</t>
  </si>
  <si>
    <t>Employee Benefits, Defined Benefit Plans (Details) (USD $)</t>
  </si>
  <si>
    <t>VEBA Postretirement Medical Obligations</t>
  </si>
  <si>
    <t>VEBAs</t>
  </si>
  <si>
    <t>Cash flow in determining VEBA obligation</t>
  </si>
  <si>
    <t>VEBAs | Maximum</t>
  </si>
  <si>
    <t>Administrative expenses of the VEBAs</t>
  </si>
  <si>
    <t>Percent allocation of total contribution between VEBAs</t>
  </si>
  <si>
    <t>Accrued Veba contingent contribution - total</t>
  </si>
  <si>
    <t>Defined Benefit Plan, Benefit Obligation</t>
  </si>
  <si>
    <t>Defined Benefit Plan, Fair Value of Plan Assets</t>
  </si>
  <si>
    <t>Defined Benefit Plan, Recognized Net Gain (Loss) Due to Settlements and Curtailments</t>
  </si>
  <si>
    <t>Income Tax Expense (Benefit)</t>
  </si>
  <si>
    <t>Salaried VEBA</t>
  </si>
  <si>
    <t>Variable cash contribution | VEBAs</t>
  </si>
  <si>
    <t>Variable cash contribution | VEBAs | Maximum</t>
  </si>
  <si>
    <t>Variable cash contribution obligation to VEBAs</t>
  </si>
  <si>
    <t>Variable cash contribution | VEBAs | Annual Cash Flows up to $20 Million</t>
  </si>
  <si>
    <t>Postretirement medical plan contribution obligation percentage</t>
  </si>
  <si>
    <t>Variable cash contribution | VEBAs | Annual Cash Flows in Excess of $20 Million</t>
  </si>
  <si>
    <t>Variable cash contribution | Union VEBA</t>
  </si>
  <si>
    <t>Variable cash contribution | Salaried VEBA</t>
  </si>
  <si>
    <t>Employee Benefits, Net Periodic Benefit Costs and Charges Relating To All Other Employee Benefit Plans(Details) (USD $)</t>
  </si>
  <si>
    <t>Charges Relating To Other Benefit Plans</t>
  </si>
  <si>
    <t>Total Charges Relating To VEBAs</t>
  </si>
  <si>
    <t>Employee Incentive Plans, Short Term Incentive Plans (Details) (USD $)</t>
  </si>
  <si>
    <t>Compensation charges associated with STI Plans</t>
  </si>
  <si>
    <t>Costs recorded in connection with STI plans</t>
  </si>
  <si>
    <t>Employee Incentive Plans, Long term Incentive Plans (Details) (USD $)</t>
  </si>
  <si>
    <t>12 Months Ended</t>
  </si>
  <si>
    <t>Share-based Compensation Arrangement by Share-based Payment Award</t>
  </si>
  <si>
    <t>Number of common shares authorized for issuance under Equity Incentive Plan</t>
  </si>
  <si>
    <t>Number of common shares available for additional awards under Equity Incentive Plan</t>
  </si>
  <si>
    <t>Stock Options</t>
  </si>
  <si>
    <t>Fully-vested options outstanding</t>
  </si>
  <si>
    <t>Exercise price of options to purchase common stock</t>
  </si>
  <si>
    <t>Remaining contractual life of options outstanding</t>
  </si>
  <si>
    <t>2 years</t>
  </si>
  <si>
    <t>2 years 3 months</t>
  </si>
  <si>
    <t>Grant date fair value of options outstanding</t>
  </si>
  <si>
    <t>Stock options granted</t>
  </si>
  <si>
    <t>Stock options forfeited</t>
  </si>
  <si>
    <t>Stock options exercised</t>
  </si>
  <si>
    <t>Vested Stock</t>
  </si>
  <si>
    <t>Issuance of common shares to non-employee directors</t>
  </si>
  <si>
    <t>Common shares withheld and canceled</t>
  </si>
  <si>
    <t>Non-vested common shares</t>
  </si>
  <si>
    <t>Summary of Activity</t>
  </si>
  <si>
    <t>Weighted-Average Grant-Date Fair Value per Share</t>
  </si>
  <si>
    <t>Granted, shares</t>
  </si>
  <si>
    <t>Granted, Weighted-Average Grant-Date Fair Value per Share</t>
  </si>
  <si>
    <t>Vested, shares</t>
  </si>
  <si>
    <t>Vested, Weighted-Average Grant-Date Fair Value per Share</t>
  </si>
  <si>
    <t>Forfeited, shares</t>
  </si>
  <si>
    <t>Forfeited, Weighted-Average Grant-Date Fair Value per Share</t>
  </si>
  <si>
    <t>Canceled, Shares</t>
  </si>
  <si>
    <t>Canceled, Weighted-Average Grant-Date Fair Value per Share</t>
  </si>
  <si>
    <t>Restricted stock units (RSUs)</t>
  </si>
  <si>
    <t>Number of common shares received by the employee on vesting of restricted stock unit</t>
  </si>
  <si>
    <t>2 years 6 months</t>
  </si>
  <si>
    <t>Performance award vesting period, years</t>
  </si>
  <si>
    <t>3 years</t>
  </si>
  <si>
    <t>1 year 0 months</t>
  </si>
  <si>
    <t>2 years 7 months</t>
  </si>
  <si>
    <t>Minimum | EVA-Based Performance Shares</t>
  </si>
  <si>
    <t>Share-based Compensation Arrangement by Share-based Payment Award, Award Vesting Rights, Percentage</t>
  </si>
  <si>
    <t>Minimum | TSR-Based Performance Shares</t>
  </si>
  <si>
    <t>Maximum | EVA-Based Performance Shares</t>
  </si>
  <si>
    <t>Maximum | TSR-Based Performance Shares</t>
  </si>
  <si>
    <t>Commitments and Contingencies, Textuals (Details) (USD $)</t>
  </si>
  <si>
    <t>Environmental Contingency</t>
  </si>
  <si>
    <t>Contractual Obligation</t>
  </si>
  <si>
    <t>Environmental accrual</t>
  </si>
  <si>
    <t>Expected period related to remediation expenditures for environmental contingencies period</t>
  </si>
  <si>
    <t>30 years</t>
  </si>
  <si>
    <t>Potential increase in environmental costs</t>
  </si>
  <si>
    <t>Period for final feasibility study</t>
  </si>
  <si>
    <t>18 months</t>
  </si>
  <si>
    <t>Maximum</t>
  </si>
  <si>
    <t>24 months</t>
  </si>
  <si>
    <t>Derivative Financial Instruments and Related Hedging Programs, Hedging Discussion (Details) (USD $)</t>
  </si>
  <si>
    <t>mmlbs</t>
  </si>
  <si>
    <t>Derivative Financial Instruments and Related Hedging Programs (Textuals) [Abstract]</t>
  </si>
  <si>
    <t>Aggregate fair value of derivative instruments that contain credit-risk-related contingency features that were in a net liability position</t>
  </si>
  <si>
    <t>Total fabricated products shipments containing fixed price terms</t>
  </si>
  <si>
    <t>Remainder of 2015</t>
  </si>
  <si>
    <t>Derivative [Line Items]</t>
  </si>
  <si>
    <t>Percentage of Electricity Purchases For Which Company Exposure To Fluctuations In Electricity Prices Have Been Reduced</t>
  </si>
  <si>
    <t>Firm price customer sales contracts containing price risk on anticipated purchases of primary aluminum</t>
  </si>
  <si>
    <t>Derivative Financial Instruments and Related Hedging Programs, Realized and Unrealized Gains (Losses) Table (Details) (USD $)</t>
  </si>
  <si>
    <t>Summary Of Realized And Unrealized Gains (Losses)</t>
  </si>
  <si>
    <t>Unrealized gains (losses)</t>
  </si>
  <si>
    <t>Not Designated as Hedging Instrument</t>
  </si>
  <si>
    <t>Operational Risk Hedges | Not Designated as Hedging Instrument</t>
  </si>
  <si>
    <t>Realized (losses) gains</t>
  </si>
  <si>
    <t>Call Options | Not Designated as Hedging Instrument</t>
  </si>
  <si>
    <t>Bifurcated Conversion Feature | Not Designated as Hedging Instrument</t>
  </si>
  <si>
    <t>Aluminum | Operational Risk Hedges | Not Designated as Hedging Instrument</t>
  </si>
  <si>
    <t>Natural Gas | Operational Risk Hedges | Not Designated as Hedging Instrument</t>
  </si>
  <si>
    <t>Electricity | Operational Risk Hedges | Not Designated as Hedging Instrument</t>
  </si>
  <si>
    <t>Derivative Financial Instruments and Related Hedging Programs, Notional Quantity Table (Details)</t>
  </si>
  <si>
    <t>Percentage of natural gas purchases for which the Company's exposure to fluctuations in gas prices had been substantially reduced</t>
  </si>
  <si>
    <t>Not Designated as Hedging Instrument | Aluminum | Fixed priced contracts | Purchase</t>
  </si>
  <si>
    <t>Notional amount of contracts</t>
  </si>
  <si>
    <t>Not Designated as Hedging Instrument | Aluminum | Fixed priced contracts | Sales</t>
  </si>
  <si>
    <t>Not Designated as Hedging Instrument | Aluminum | Midwest premium swap contracts | Purchase</t>
  </si>
  <si>
    <t>Not Designated as Hedging Instrument | Natural Gas | Fixed priced contracts | Purchase</t>
  </si>
  <si>
    <t>Not Designated as Hedging Instrument | Electricity | Fixed priced contracts | Purchase</t>
  </si>
  <si>
    <t>Not Designated as Hedging Instrument | Hedges Relating to the Convertible Notes | Bifurcated Conversion Feature</t>
  </si>
  <si>
    <t>Not Designated as Hedging Instrument | Hedges Relating to the Convertible Notes | Call Options</t>
  </si>
  <si>
    <t>Derivative Financial Instruments and Related Hedging Programs, Offsetting of Derivative Instruments by Counterparty (Details) (USD $)</t>
  </si>
  <si>
    <t>Gross Amounts Not Offset in the Consolidated Balance Sheets - Financial Instruments</t>
  </si>
  <si>
    <t>Gross Amounts Not Offset in the Consolidated Balance Sheets - Cash Collateral Received</t>
  </si>
  <si>
    <t>Gross Amounts Not Offset in the Consolidated Balance Sheets - Cash Collateral Pledged</t>
  </si>
  <si>
    <t>Counterparty (with Netting Agreements)</t>
  </si>
  <si>
    <t>Counterparty (without Netting Agreements)</t>
  </si>
  <si>
    <t>Counterparty (with partial Netting Agreements)</t>
  </si>
  <si>
    <t>Fair Value Measurements Fair Value Measurements, Textual (Details) (USD $)</t>
  </si>
  <si>
    <t>Debt Instrument, Fair Value Disclosure [Abstract]</t>
  </si>
  <si>
    <t>Schedule of Available-for-sale Securities [Line Items]</t>
  </si>
  <si>
    <t>Short-term investment maturity period</t>
  </si>
  <si>
    <t>11 months</t>
  </si>
  <si>
    <t>13 months</t>
  </si>
  <si>
    <t>Derivative</t>
  </si>
  <si>
    <t>Fair Value, Net Asset (Liability)</t>
  </si>
  <si>
    <t>Fair Value Measurements, Fair Value Hierarchy Table (Details) (USD $)</t>
  </si>
  <si>
    <t>Financial Assets:</t>
  </si>
  <si>
    <t>Financial Liabilities:</t>
  </si>
  <si>
    <t>Derivative Liability</t>
  </si>
  <si>
    <t>Recurring</t>
  </si>
  <si>
    <t>Total Assets</t>
  </si>
  <si>
    <t>Total Liabilities</t>
  </si>
  <si>
    <t>Recurring | Senior Notes</t>
  </si>
  <si>
    <t>Recurring | Debt securities</t>
  </si>
  <si>
    <t>Recurring | Aluminum | Fixed priced contracts | Purchase</t>
  </si>
  <si>
    <t>Recurring | Aluminum | Midwest premium swap contracts</t>
  </si>
  <si>
    <t>Recurring | Natural Gas | Fixed priced contracts | Purchase</t>
  </si>
  <si>
    <t>Recurring | Electricity | Fixed priced contracts | Purchase</t>
  </si>
  <si>
    <t>Recurring | Hedges Relating to the Convertible Notes | Call Options</t>
  </si>
  <si>
    <t>Recurring | Hedges Relating to the Convertible Notes | Bifurcated Conversion Feature</t>
  </si>
  <si>
    <t>Recurring | Level 1</t>
  </si>
  <si>
    <t>Recurring | Level 1 | Senior Notes</t>
  </si>
  <si>
    <t>Recurring | Level 1 | Debt securities</t>
  </si>
  <si>
    <t>Recurring | Level 1 | Aluminum | Fixed priced contracts | Purchase</t>
  </si>
  <si>
    <t>Recurring | Level 1 | Aluminum | Midwest premium swap contracts</t>
  </si>
  <si>
    <t>Recurring | Level 1 | Natural Gas | Fixed priced contracts | Purchase</t>
  </si>
  <si>
    <t>Recurring | Level 1 | Electricity | Fixed priced contracts | Purchase</t>
  </si>
  <si>
    <t>Recurring | Level 1 | Hedges Relating to the Convertible Notes | Call Options</t>
  </si>
  <si>
    <t>Recurring | Level 1 | Hedges Relating to the Convertible Notes | Bifurcated Conversion Feature</t>
  </si>
  <si>
    <t>Recurring | Level 2</t>
  </si>
  <si>
    <t>Recurring | Level 2 | Senior Notes</t>
  </si>
  <si>
    <t>Recurring | Level 2 | Debt securities</t>
  </si>
  <si>
    <t>Recurring | Level 2 | Aluminum | Fixed priced contracts | Purchase</t>
  </si>
  <si>
    <t>Recurring | Level 2 | Aluminum | Midwest premium swap contracts</t>
  </si>
  <si>
    <t>Recurring | Level 2 | Natural Gas | Fixed priced contracts | Purchase</t>
  </si>
  <si>
    <t>Recurring | Level 2 | Electricity | Fixed priced contracts | Purchase</t>
  </si>
  <si>
    <t>Recurring | Level 2 | Hedges Relating to the Convertible Notes | Call Options</t>
  </si>
  <si>
    <t>Recurring | Level 2 | Hedges Relating to the Convertible Notes | Bifurcated Conversion Feature</t>
  </si>
  <si>
    <t>Recurring | Level 3</t>
  </si>
  <si>
    <t>Recurring | Level 3 | Senior Notes</t>
  </si>
  <si>
    <t>Recurring | Level 3 | Debt securities</t>
  </si>
  <si>
    <t>Recurring | Level 3 | Aluminum | Fixed priced contracts | Purchase</t>
  </si>
  <si>
    <t>Recurring | Level 3 | Aluminum | Midwest premium swap contracts</t>
  </si>
  <si>
    <t>Recurring | Level 3 | Natural Gas | Fixed priced contracts | Purchase</t>
  </si>
  <si>
    <t>Recurring | Level 3 | Electricity | Fixed priced contracts | Purchase</t>
  </si>
  <si>
    <t>Recurring | Level 3 | Hedges Relating to the Convertible Notes | Call Options</t>
  </si>
  <si>
    <t>Recurring | Level 3 | Hedges Relating to the Convertible Notes | Bifurcated Conversion Feature</t>
  </si>
  <si>
    <t>Fair Value Measurements, Level 3 Fair Value Input Reconciliation Table (Details) (Derivative, Midwest premium swap contracts, USD $)</t>
  </si>
  <si>
    <t>Derivative | Midwest premium swap contracts</t>
  </si>
  <si>
    <t>Reconciliation of activity for financial instruments classified as Level 3:</t>
  </si>
  <si>
    <t>Transactions involving Level 3 derivatives â€” net</t>
  </si>
  <si>
    <t>Transfers in and (or) out of Level 3 valuation hierarchy</t>
  </si>
  <si>
    <t>Fair Value Measurements Fair Value Measurements, Schedule of Quantitative Information for Level 3 Derivative Contracts (Details) (USD $)</t>
  </si>
  <si>
    <t>Fair Value Inputs, Assets, Quantitative Information [Line Items]</t>
  </si>
  <si>
    <t>Midwest Premium Swap Beginning Curve Value</t>
  </si>
  <si>
    <t>Midwest Premium Swap Contracts Ending Curve Value</t>
  </si>
  <si>
    <t>Midwest premium swap contracts | Aluminum | Income Approach Valuation Technique | Level 3</t>
  </si>
  <si>
    <t>Earnings Per Share, Calculation of EPS (Details) (USD $)</t>
  </si>
  <si>
    <t>Denominator â€” Weighted-average common shares outstanding (in thousands):</t>
  </si>
  <si>
    <t>Earnings per common share, Diluted:</t>
  </si>
  <si>
    <t>Earnings Per Share, Textuals (Details) (USD $)</t>
  </si>
  <si>
    <t>Potential dilutive effect of options and Warrants</t>
  </si>
  <si>
    <t>Options outstanding to purchase common shares</t>
  </si>
  <si>
    <t>Average exercise price per share</t>
  </si>
  <si>
    <t>Dividends</t>
  </si>
  <si>
    <t>Cash dividends paid</t>
  </si>
  <si>
    <t>Cash dividends paid per share</t>
  </si>
  <si>
    <t>Treasury Stock, Number of Shares and Restriction Disclosures [Abstract]</t>
  </si>
  <si>
    <t>Weighted-average price per share of common stock repurchased</t>
  </si>
  <si>
    <t>Repurchase of common stock, total cost</t>
  </si>
  <si>
    <t>Common share amount available for additional share repurchase</t>
  </si>
  <si>
    <t>Number of common shares underlying the Warrants outstanding</t>
  </si>
  <si>
    <t>Average exercise price of common shares underlying Warrants</t>
  </si>
  <si>
    <t>Warrant [Member]</t>
  </si>
  <si>
    <t>Warrants [Member]</t>
  </si>
  <si>
    <t>Earnings Per Share, Anti Dilution Table (Details)</t>
  </si>
  <si>
    <t>Antidilutive Securities Excluded from Computation of Earnings Per Share</t>
  </si>
  <si>
    <t>Antidilutive Securities Excluded from Computation of Earnings Per Share, Amount</t>
  </si>
  <si>
    <t>Segment Information, Textuals (Details) (USD $)</t>
  </si>
  <si>
    <t>Segment Reporting Information</t>
  </si>
  <si>
    <t>Unrealized gains (losses) on derivatives</t>
  </si>
  <si>
    <t>VEBA net periodic pension benefit income</t>
  </si>
  <si>
    <t>Number of production facilities</t>
  </si>
  <si>
    <t>Customer Concentration Risk | Largest Customer | Sales Revenue, Net | Fabricated Products</t>
  </si>
  <si>
    <t>Concentration Risk, Percentage</t>
  </si>
  <si>
    <t>Customer Concentration Risk | Largest Customer | Accounts Receivable</t>
  </si>
  <si>
    <t>Customer Concentration Risk | Second Largest Customer | Sales Revenue, Net | Fabricated Products</t>
  </si>
  <si>
    <t>Customer Concentration Risk | Second Largest Customer | Accounts Receivable</t>
  </si>
  <si>
    <t>Segment Information, Financial Information by Reporting Segment Table (Details) (USD $)</t>
  </si>
  <si>
    <t>Net Sales</t>
  </si>
  <si>
    <t>Operating income (loss)</t>
  </si>
  <si>
    <t>Assets</t>
  </si>
  <si>
    <t>Segment Information, Net Sales by Product Categories (Details) (USD $)</t>
  </si>
  <si>
    <t>Net Sales:</t>
  </si>
  <si>
    <t>Segment Information, Supply Information (Details) (Supplier Concentration Risk, Aluminum)</t>
  </si>
  <si>
    <t>Top five major suppliers</t>
  </si>
  <si>
    <t>Concentration Risk</t>
  </si>
  <si>
    <t>Largest supplier</t>
  </si>
  <si>
    <t>Second and third largest suppliers</t>
  </si>
  <si>
    <t>Supplemental Cash Flow Information (Details) (USD $)</t>
  </si>
  <si>
    <t>Supplemental disclosure of cash flow information:</t>
  </si>
  <si>
    <t>Other Income (Expense), Net (Details) (USD $)</t>
  </si>
  <si>
    <t>Unrealized gains (losses) on financial derivatives</t>
  </si>
  <si>
    <t>Other Comprehensive Income (Details) (USD $)</t>
  </si>
  <si>
    <t>Reclassification adjustments, before tax:</t>
  </si>
  <si>
    <t>Amortization of net actuarial (gain) loss, before tax</t>
  </si>
  <si>
    <t>Amortization of prior service cost, before tax</t>
  </si>
  <si>
    <t>Other comprehensive income relating to VEBAs, before tax</t>
  </si>
  <si>
    <t>Unrealized gain on available for sale securities, before tax</t>
  </si>
  <si>
    <t>Reclassification of unrealized gain upon sale of available for sale securities, before tax</t>
  </si>
  <si>
    <t>Foreign currency translation adjustment, before tax</t>
  </si>
  <si>
    <t>Reclassification adjustments, income tax (expense) benefit:</t>
  </si>
  <si>
    <t>Amortization of net actuarial (gain) loss, income tax (expense) benefit</t>
  </si>
  <si>
    <t>Amortization of prior service cost, income tax (expense) benefit</t>
  </si>
  <si>
    <t>Other comprehensive income relating to VEBAs, income tax (expense) benefit</t>
  </si>
  <si>
    <t>Unrealized gain on available for sale securities, Income tax (expense) benefit</t>
  </si>
  <si>
    <t>Reclassification of unrealized gain upon sale of available for sale securities, income tax (expense) benefit</t>
  </si>
  <si>
    <t>Other comprehensive income (loss) relating to available for sale securities, income tax (expense) benefit</t>
  </si>
  <si>
    <t>Foreign currency translation adjustment, income tax (expense) benefit</t>
  </si>
  <si>
    <t>Other comprehensive income, Income tax (expense) benefit</t>
  </si>
  <si>
    <t>Reclassification adjustments, net of tax:</t>
  </si>
  <si>
    <t>Amortization of net actuarial (gain) loss, net of tax</t>
  </si>
  <si>
    <t>Amortization of prior service cost, net of tax</t>
  </si>
  <si>
    <t>Other comprehensive income relating to VEBAs, net of tax</t>
  </si>
  <si>
    <t>Unrealized gain on available for sale securities, net of tax</t>
  </si>
  <si>
    <t>Reclassification of unrealized gain upon sale of available for sale securities, net of tax</t>
  </si>
  <si>
    <t>Other comprehensive income (loss) relating to available for sale securities, net of tax</t>
  </si>
  <si>
    <t>Foreign currency translation adjustment, net of tax</t>
  </si>
  <si>
    <t>Other Comprehensive Income Cumulative Tax Rate Adjustments Before Tax</t>
  </si>
  <si>
    <t>Other Comprehensive Income Cumulative Tax Rate Adjustments Tax</t>
  </si>
  <si>
    <t>Other Comprehensive Income Cumulative Tax Rate Adjustments Net of Tax</t>
  </si>
  <si>
    <t>Other Comprehensive Income (Loss), Finalization of Pension and Other Postretirement Benefit Plan Valuation, Tax</t>
  </si>
  <si>
    <t>Other Comprehensive Income (Loss), Finalization of Pension and Other Postretirement Benefit Plan Valuation, Net of Tax</t>
  </si>
  <si>
    <t>Guarantor and Non-Guarantor Financial Statements, Textuals (Details) (USD $)</t>
  </si>
  <si>
    <t>Condensed Financial Statements, Captions</t>
  </si>
  <si>
    <t>Ownership interest by parent</t>
  </si>
  <si>
    <t>Guarantor and Non-Guarantor Financial Statements, Balance Sheets (Details) (USD $)</t>
  </si>
  <si>
    <t>Trade, less allowance for doubtful receivables</t>
  </si>
  <si>
    <t>Deferred tax assets â€” net</t>
  </si>
  <si>
    <t>Guarantor and Non-Guarantor Financial Statements, Comprehensive Income Statements (Details) (USD $)</t>
  </si>
  <si>
    <t>CONDENSED CONSOLIDATING STATEMENT OF COMPREHENSIVE INCOME</t>
  </si>
  <si>
    <t>Selling, administrative, research and development, and general</t>
  </si>
  <si>
    <t>Net periodic pension benefit income relating to VEBAs</t>
  </si>
  <si>
    <t>Guarantor and Non-Guarantor Financial Statements, Cash Flow Statements (Details) (USD $)</t>
  </si>
  <si>
    <t>Subsequent Events (Details) (USD $)</t>
  </si>
  <si>
    <t>Apr. 16, 2015</t>
  </si>
  <si>
    <t>Apr. 14, 2015</t>
  </si>
  <si>
    <t>Apr. 23, 2015</t>
  </si>
  <si>
    <t>Subsequent Event [Line Items]</t>
  </si>
  <si>
    <t>Stock Repurchase Program, Remaining Authorized Repurchase Amount</t>
  </si>
  <si>
    <t>Subsequent Event</t>
  </si>
  <si>
    <t>Stock Repurchase Program, Authorized Amount</t>
  </si>
  <si>
    <t>Cash dividends declared</t>
  </si>
  <si>
    <t>Subsequent Event | Warrant Transactions</t>
  </si>
  <si>
    <t>Subsequent Event | Convertible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</si>
</sst>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10"/>
      <color rgb="FF252525"/>
      <name val="Inherit"/>
    </font>
    <font>
      <i/>
      <sz val="10"/>
      <color rgb="FF252525"/>
      <name val="Inherit"/>
    </font>
    <font>
      <b/>
      <sz val="8"/>
      <color theme="1"/>
      <name val="Inherit"/>
    </font>
    <font>
      <b/>
      <i/>
      <sz val="10"/>
      <color theme="1"/>
      <name val="Inherit"/>
    </font>
    <font>
      <sz val="7"/>
      <color theme="1"/>
      <name val="Inherit"/>
    </font>
    <font>
      <sz val="8"/>
      <color theme="1"/>
      <name val="Inherit"/>
    </font>
    <font>
      <sz val="5"/>
      <color theme="1"/>
      <name val="Inherit"/>
    </font>
    <font>
      <b/>
      <i/>
      <sz val="9"/>
      <color theme="1"/>
      <name val="Inherit"/>
    </font>
    <font>
      <b/>
      <sz val="9.5"/>
      <color theme="1"/>
      <name val="Inherit"/>
    </font>
    <font>
      <b/>
      <sz val="5"/>
      <color theme="1"/>
      <name val="Inherit"/>
    </font>
    <font>
      <b/>
      <u/>
      <sz val="9.5"/>
      <color theme="1"/>
      <name val="Inherit"/>
    </font>
    <font>
      <sz val="9.5"/>
      <color theme="1"/>
      <name val="Inherit"/>
    </font>
    <font>
      <b/>
      <sz val="10"/>
      <color rgb="FF000000"/>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5" fillId="0" borderId="10" xfId="0" applyFont="1" applyBorder="1" applyAlignment="1">
      <alignment horizontal="center" wrapText="1"/>
    </xf>
    <xf numFmtId="0" fontId="21"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2" xfId="0" applyFont="1" applyBorder="1" applyAlignment="1">
      <alignment wrapText="1"/>
    </xf>
    <xf numFmtId="0" fontId="18" fillId="0" borderId="0" xfId="0" applyFont="1" applyAlignment="1">
      <alignment wrapText="1"/>
    </xf>
    <xf numFmtId="0" fontId="25" fillId="0" borderId="10" xfId="0" applyFont="1" applyBorder="1" applyAlignment="1">
      <alignment horizontal="center" wrapText="1"/>
    </xf>
    <xf numFmtId="0" fontId="25" fillId="0" borderId="0" xfId="0" applyFont="1" applyAlignment="1">
      <alignment horizontal="center"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1" fillId="33" borderId="0" xfId="0" applyFont="1" applyFill="1" applyAlignment="1">
      <alignment wrapText="1"/>
    </xf>
    <xf numFmtId="0" fontId="20" fillId="33" borderId="10" xfId="0" applyFont="1" applyFill="1" applyBorder="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10"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left" wrapText="1"/>
    </xf>
    <xf numFmtId="0" fontId="25" fillId="0" borderId="14" xfId="0" applyFont="1" applyBorder="1" applyAlignment="1">
      <alignment horizontal="center" wrapText="1"/>
    </xf>
    <xf numFmtId="0" fontId="27" fillId="0" borderId="0" xfId="0" applyFont="1" applyAlignment="1">
      <alignment vertical="top" wrapText="1"/>
    </xf>
    <xf numFmtId="0" fontId="20" fillId="0" borderId="0" xfId="0" applyFont="1" applyAlignment="1">
      <alignment vertical="top" wrapText="1"/>
    </xf>
    <xf numFmtId="0" fontId="26" fillId="0" borderId="0" xfId="0" applyFont="1" applyAlignment="1">
      <alignment horizontal="left" wrapText="1"/>
    </xf>
    <xf numFmtId="0" fontId="26"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28" fillId="0" borderId="0" xfId="0" applyFont="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2"/>
    </xf>
    <xf numFmtId="0" fontId="20" fillId="0" borderId="0" xfId="0" applyFont="1" applyAlignment="1">
      <alignment horizontal="left" wrapText="1" indent="2"/>
    </xf>
    <xf numFmtId="15" fontId="25" fillId="0" borderId="10" xfId="0" applyNumberFormat="1" applyFont="1" applyBorder="1" applyAlignment="1">
      <alignment horizontal="center" wrapText="1"/>
    </xf>
    <xf numFmtId="0" fontId="25" fillId="0" borderId="12" xfId="0" applyFont="1" applyBorder="1" applyAlignment="1">
      <alignment horizontal="center"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0" borderId="0" xfId="0" applyNumberFormat="1" applyFont="1" applyAlignment="1">
      <alignment horizontal="right" wrapText="1"/>
    </xf>
    <xf numFmtId="0" fontId="20" fillId="33" borderId="10" xfId="0" applyFont="1" applyFill="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6" fillId="0" borderId="0" xfId="0" applyFont="1" applyAlignment="1">
      <alignment horizontal="left" wrapText="1" indent="2"/>
    </xf>
    <xf numFmtId="0" fontId="20" fillId="0" borderId="15" xfId="0" applyFont="1" applyBorder="1" applyAlignment="1">
      <alignment horizontal="left" wrapText="1"/>
    </xf>
    <xf numFmtId="0" fontId="25" fillId="0" borderId="10" xfId="0" applyFont="1" applyBorder="1" applyAlignment="1">
      <alignment horizontal="left"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16" fontId="20" fillId="0" borderId="0" xfId="0" applyNumberFormat="1" applyFont="1" applyAlignment="1">
      <alignment horizontal="center" wrapText="1"/>
    </xf>
    <xf numFmtId="3" fontId="20" fillId="33" borderId="0" xfId="0" applyNumberFormat="1" applyFont="1" applyFill="1" applyAlignment="1">
      <alignment horizontal="right" wrapText="1"/>
    </xf>
    <xf numFmtId="0" fontId="20" fillId="33" borderId="0" xfId="0" applyFont="1" applyFill="1" applyBorder="1" applyAlignment="1">
      <alignment horizontal="center" wrapText="1"/>
    </xf>
    <xf numFmtId="0" fontId="25" fillId="0" borderId="10" xfId="0" applyFont="1" applyBorder="1" applyAlignment="1">
      <alignment wrapText="1"/>
    </xf>
    <xf numFmtId="0" fontId="20" fillId="0" borderId="0" xfId="0" applyFont="1" applyAlignment="1">
      <alignment horizontal="center" wrapText="1"/>
    </xf>
    <xf numFmtId="0" fontId="30" fillId="0" borderId="0" xfId="0" applyFont="1" applyAlignment="1">
      <alignment horizontal="left" wrapText="1"/>
    </xf>
    <xf numFmtId="0" fontId="20" fillId="0" borderId="0" xfId="0" applyFont="1" applyAlignment="1">
      <alignment horizontal="left" vertical="top" wrapText="1" indent="2"/>
    </xf>
    <xf numFmtId="0" fontId="31" fillId="0" borderId="0" xfId="0" applyFont="1" applyAlignment="1">
      <alignment horizontal="left" wrapText="1"/>
    </xf>
    <xf numFmtId="0" fontId="21" fillId="0" borderId="0" xfId="0" applyFont="1" applyAlignment="1">
      <alignment horizontal="left" wrapText="1" indent="1"/>
    </xf>
    <xf numFmtId="0" fontId="20" fillId="33" borderId="0" xfId="0" applyFont="1" applyFill="1" applyAlignment="1">
      <alignment horizontal="left" wrapText="1" indent="3"/>
    </xf>
    <xf numFmtId="0" fontId="20" fillId="0" borderId="0" xfId="0" applyFont="1" applyAlignment="1">
      <alignment horizontal="left" wrapText="1" indent="3"/>
    </xf>
    <xf numFmtId="0" fontId="21" fillId="33" borderId="0" xfId="0" applyFont="1" applyFill="1" applyAlignment="1">
      <alignment horizontal="left" wrapText="1" indent="1"/>
    </xf>
    <xf numFmtId="0" fontId="31" fillId="33" borderId="0" xfId="0" applyFont="1" applyFill="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1" fillId="33" borderId="0" xfId="0" applyFont="1" applyFill="1" applyAlignment="1">
      <alignment horizontal="left" wrapText="1" indent="1"/>
    </xf>
    <xf numFmtId="0" fontId="20" fillId="0" borderId="15" xfId="0" applyFont="1" applyBorder="1" applyAlignment="1">
      <alignment wrapText="1"/>
    </xf>
    <xf numFmtId="0" fontId="21" fillId="0" borderId="0" xfId="0" applyFont="1" applyAlignment="1">
      <alignment horizontal="left" wrapText="1" indent="1"/>
    </xf>
    <xf numFmtId="0" fontId="20" fillId="33" borderId="0" xfId="0" applyFont="1" applyFill="1" applyAlignment="1">
      <alignment horizontal="left" vertical="top" wrapText="1"/>
    </xf>
    <xf numFmtId="0" fontId="20" fillId="0" borderId="0" xfId="0" applyFont="1" applyAlignment="1">
      <alignment horizontal="left" vertical="top" wrapText="1" indent="1"/>
    </xf>
    <xf numFmtId="0" fontId="20" fillId="0" borderId="0" xfId="0" applyFont="1" applyAlignment="1">
      <alignment horizontal="left" vertical="top" wrapText="1"/>
    </xf>
    <xf numFmtId="0" fontId="20" fillId="0" borderId="10" xfId="0" applyFont="1" applyBorder="1" applyAlignment="1">
      <alignment horizontal="left" vertical="top" wrapText="1"/>
    </xf>
    <xf numFmtId="0" fontId="20" fillId="0" borderId="10" xfId="0" applyFont="1" applyBorder="1" applyAlignment="1">
      <alignment horizontal="right" vertical="top" wrapText="1"/>
    </xf>
    <xf numFmtId="0" fontId="20" fillId="0" borderId="0" xfId="0" applyFont="1" applyAlignment="1">
      <alignment horizontal="left" vertical="top" wrapText="1" indent="1"/>
    </xf>
    <xf numFmtId="0" fontId="20" fillId="0" borderId="0" xfId="0" applyFont="1" applyAlignment="1">
      <alignment horizontal="left" vertical="top" wrapText="1"/>
    </xf>
    <xf numFmtId="0" fontId="20" fillId="0" borderId="10" xfId="0" applyFont="1" applyBorder="1" applyAlignment="1">
      <alignment horizontal="left" vertical="top" wrapText="1"/>
    </xf>
    <xf numFmtId="0" fontId="20" fillId="0" borderId="0" xfId="0" applyFont="1" applyAlignment="1">
      <alignment horizontal="right" vertical="top" wrapText="1"/>
    </xf>
    <xf numFmtId="0" fontId="20" fillId="0" borderId="10" xfId="0" applyFont="1" applyBorder="1" applyAlignment="1">
      <alignment horizontal="right" vertical="top" wrapText="1"/>
    </xf>
    <xf numFmtId="0" fontId="20" fillId="0" borderId="10"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5"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0" borderId="0" xfId="0" applyFont="1" applyBorder="1" applyAlignment="1">
      <alignment horizontal="left" wrapText="1"/>
    </xf>
    <xf numFmtId="4" fontId="20" fillId="0" borderId="12" xfId="0" applyNumberFormat="1" applyFont="1" applyBorder="1" applyAlignment="1">
      <alignment horizontal="right" wrapText="1"/>
    </xf>
    <xf numFmtId="4" fontId="20" fillId="0" borderId="13" xfId="0" applyNumberFormat="1" applyFont="1" applyBorder="1" applyAlignment="1">
      <alignment horizontal="right" wrapText="1"/>
    </xf>
    <xf numFmtId="0" fontId="20" fillId="0" borderId="15" xfId="0" applyFont="1" applyBorder="1" applyAlignment="1">
      <alignment horizontal="right" wrapText="1"/>
    </xf>
    <xf numFmtId="0" fontId="20" fillId="33" borderId="15" xfId="0" applyFont="1" applyFill="1" applyBorder="1" applyAlignment="1">
      <alignment wrapText="1"/>
    </xf>
    <xf numFmtId="0" fontId="20" fillId="33" borderId="15" xfId="0" applyFont="1" applyFill="1" applyBorder="1" applyAlignment="1">
      <alignment horizontal="right" wrapText="1"/>
    </xf>
    <xf numFmtId="0" fontId="33" fillId="33" borderId="0" xfId="0" applyFont="1" applyFill="1" applyAlignment="1">
      <alignment horizontal="left" wrapText="1"/>
    </xf>
    <xf numFmtId="0" fontId="34" fillId="0" borderId="0" xfId="0" applyFont="1" applyAlignment="1">
      <alignment horizontal="left" wrapText="1"/>
    </xf>
    <xf numFmtId="0" fontId="34" fillId="33" borderId="0" xfId="0" applyFont="1" applyFill="1" applyAlignment="1">
      <alignment horizontal="left" wrapText="1" indent="1"/>
    </xf>
    <xf numFmtId="0" fontId="34" fillId="0" borderId="0" xfId="0" applyFont="1" applyAlignment="1">
      <alignment horizontal="left" wrapText="1" indent="1"/>
    </xf>
    <xf numFmtId="0" fontId="34" fillId="33" borderId="0" xfId="0" applyFont="1" applyFill="1" applyAlignment="1">
      <alignment horizontal="left" wrapText="1"/>
    </xf>
    <xf numFmtId="0" fontId="33" fillId="0" borderId="0" xfId="0" applyFont="1" applyAlignment="1">
      <alignment horizontal="left" wrapText="1"/>
    </xf>
    <xf numFmtId="0" fontId="34" fillId="0" borderId="0" xfId="0" applyFont="1" applyAlignment="1">
      <alignment horizontal="left" wrapText="1" indent="2"/>
    </xf>
    <xf numFmtId="0" fontId="34" fillId="33" borderId="0" xfId="0" applyFont="1" applyFill="1" applyAlignment="1">
      <alignment horizontal="left" wrapText="1" indent="2"/>
    </xf>
    <xf numFmtId="0" fontId="34" fillId="33" borderId="0" xfId="0" applyFont="1" applyFill="1" applyAlignment="1">
      <alignment horizontal="left" wrapText="1" indent="1"/>
    </xf>
    <xf numFmtId="0" fontId="34" fillId="0" borderId="0" xfId="0" applyFont="1" applyAlignment="1">
      <alignment horizontal="left" wrapText="1" indent="1"/>
    </xf>
    <xf numFmtId="0" fontId="34" fillId="33" borderId="0" xfId="0" applyFont="1" applyFill="1" applyAlignment="1">
      <alignment horizontal="left" wrapText="1"/>
    </xf>
    <xf numFmtId="0" fontId="34" fillId="0" borderId="0" xfId="0" applyFont="1" applyAlignment="1">
      <alignment horizontal="left" wrapText="1"/>
    </xf>
    <xf numFmtId="0" fontId="19" fillId="0" borderId="0" xfId="0" applyFont="1" applyAlignment="1">
      <alignment horizontal="center" wrapText="1"/>
    </xf>
    <xf numFmtId="0" fontId="19" fillId="33" borderId="0" xfId="0" applyFont="1" applyFill="1" applyAlignment="1">
      <alignment horizontal="center" wrapText="1"/>
    </xf>
    <xf numFmtId="0" fontId="36" fillId="0" borderId="10" xfId="0" applyFont="1" applyBorder="1" applyAlignment="1">
      <alignment horizontal="center" wrapText="1"/>
    </xf>
    <xf numFmtId="4" fontId="20" fillId="0" borderId="0" xfId="0" applyNumberFormat="1" applyFont="1" applyAlignment="1">
      <alignment horizontal="right" wrapText="1"/>
    </xf>
    <xf numFmtId="4" fontId="20" fillId="33" borderId="0" xfId="0" applyNumberFormat="1" applyFont="1" applyFill="1" applyAlignment="1">
      <alignment horizontal="right" wrapText="1"/>
    </xf>
    <xf numFmtId="4" fontId="20" fillId="33" borderId="12" xfId="0" applyNumberFormat="1" applyFont="1" applyFill="1" applyBorder="1" applyAlignment="1">
      <alignment horizontal="right" wrapText="1"/>
    </xf>
    <xf numFmtId="4" fontId="20" fillId="33" borderId="13" xfId="0" applyNumberFormat="1" applyFont="1" applyFill="1" applyBorder="1" applyAlignment="1">
      <alignment horizontal="right" wrapText="1"/>
    </xf>
    <xf numFmtId="4" fontId="20" fillId="0" borderId="10" xfId="0" applyNumberFormat="1" applyFont="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35"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811596</v>
      </c>
      <c r="C5" s="4"/>
    </row>
    <row r="6" spans="1:3">
      <c r="A6" s="2" t="s">
        <v>8</v>
      </c>
      <c r="B6" s="4" t="s">
        <v>9</v>
      </c>
      <c r="C6" s="4"/>
    </row>
    <row r="7" spans="1:3">
      <c r="A7" s="2" t="s">
        <v>10</v>
      </c>
      <c r="B7" s="5">
        <v>42094</v>
      </c>
      <c r="C7" s="4"/>
    </row>
    <row r="8" spans="1:3">
      <c r="A8" s="2" t="s">
        <v>11</v>
      </c>
      <c r="B8" s="4" t="b">
        <v>0</v>
      </c>
      <c r="C8" s="4"/>
    </row>
    <row r="9" spans="1:3">
      <c r="A9" s="2" t="s">
        <v>12</v>
      </c>
      <c r="B9" s="4">
        <v>2015</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17154172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showGridLines="0" workbookViewId="0"/>
  </sheetViews>
  <sheetFormatPr defaultRowHeight="15"/>
  <cols>
    <col min="1" max="2" width="36.5703125" bestFit="1" customWidth="1"/>
    <col min="3" max="3" width="2.42578125" customWidth="1"/>
    <col min="4" max="4" width="7.5703125" customWidth="1"/>
    <col min="5" max="5" width="1.85546875" customWidth="1"/>
    <col min="7" max="7" width="3.140625" customWidth="1"/>
    <col min="8" max="8" width="9.7109375" customWidth="1"/>
    <col min="9" max="9" width="2.42578125" customWidth="1"/>
  </cols>
  <sheetData>
    <row r="1" spans="1:9" ht="15" customHeight="1">
      <c r="A1" s="7" t="s">
        <v>183</v>
      </c>
      <c r="B1" s="7" t="s">
        <v>1</v>
      </c>
      <c r="C1" s="7"/>
      <c r="D1" s="7"/>
      <c r="E1" s="7"/>
      <c r="F1" s="7"/>
      <c r="G1" s="7"/>
      <c r="H1" s="7"/>
      <c r="I1" s="7"/>
    </row>
    <row r="2" spans="1:9" ht="15" customHeight="1">
      <c r="A2" s="7"/>
      <c r="B2" s="7" t="s">
        <v>2</v>
      </c>
      <c r="C2" s="7"/>
      <c r="D2" s="7"/>
      <c r="E2" s="7"/>
      <c r="F2" s="7"/>
      <c r="G2" s="7"/>
      <c r="H2" s="7"/>
      <c r="I2" s="7"/>
    </row>
    <row r="3" spans="1:9" ht="30">
      <c r="A3" s="3" t="s">
        <v>184</v>
      </c>
      <c r="B3" s="55"/>
      <c r="C3" s="55"/>
      <c r="D3" s="55"/>
      <c r="E3" s="55"/>
      <c r="F3" s="55"/>
      <c r="G3" s="55"/>
      <c r="H3" s="55"/>
      <c r="I3" s="55"/>
    </row>
    <row r="4" spans="1:9">
      <c r="A4" s="14" t="s">
        <v>183</v>
      </c>
      <c r="B4" s="56" t="s">
        <v>183</v>
      </c>
      <c r="C4" s="56"/>
      <c r="D4" s="56"/>
      <c r="E4" s="56"/>
      <c r="F4" s="56"/>
      <c r="G4" s="56"/>
      <c r="H4" s="56"/>
      <c r="I4" s="56"/>
    </row>
    <row r="5" spans="1:9">
      <c r="A5" s="14"/>
      <c r="B5" s="24"/>
      <c r="C5" s="24"/>
      <c r="D5" s="24"/>
      <c r="E5" s="24"/>
      <c r="F5" s="24"/>
      <c r="G5" s="24"/>
      <c r="H5" s="24"/>
      <c r="I5" s="24"/>
    </row>
    <row r="6" spans="1:9">
      <c r="A6" s="14"/>
      <c r="B6" s="15"/>
      <c r="C6" s="15"/>
      <c r="D6" s="15"/>
      <c r="E6" s="15"/>
      <c r="F6" s="15"/>
      <c r="G6" s="15"/>
      <c r="H6" s="15"/>
      <c r="I6" s="15"/>
    </row>
    <row r="7" spans="1:9" ht="22.5" customHeight="1" thickBot="1">
      <c r="A7" s="14"/>
      <c r="B7" s="16"/>
      <c r="C7" s="25" t="s">
        <v>185</v>
      </c>
      <c r="D7" s="25"/>
      <c r="E7" s="25"/>
      <c r="F7" s="16"/>
      <c r="G7" s="25" t="s">
        <v>186</v>
      </c>
      <c r="H7" s="25"/>
      <c r="I7" s="25"/>
    </row>
    <row r="8" spans="1:9">
      <c r="A8" s="14"/>
      <c r="B8" s="16"/>
      <c r="C8" s="26" t="s">
        <v>187</v>
      </c>
      <c r="D8" s="26"/>
      <c r="E8" s="26"/>
      <c r="F8" s="26"/>
      <c r="G8" s="26"/>
      <c r="H8" s="26"/>
      <c r="I8" s="26"/>
    </row>
    <row r="9" spans="1:9">
      <c r="A9" s="14"/>
      <c r="B9" s="18" t="s">
        <v>188</v>
      </c>
      <c r="C9" s="27"/>
      <c r="D9" s="27"/>
      <c r="E9" s="27"/>
      <c r="F9" s="19"/>
      <c r="G9" s="28"/>
      <c r="H9" s="28"/>
      <c r="I9" s="28"/>
    </row>
    <row r="10" spans="1:9">
      <c r="A10" s="14"/>
      <c r="B10" s="29" t="s">
        <v>189</v>
      </c>
      <c r="C10" s="29" t="s">
        <v>190</v>
      </c>
      <c r="D10" s="30">
        <v>204.9</v>
      </c>
      <c r="E10" s="31"/>
      <c r="F10" s="31"/>
      <c r="G10" s="29" t="s">
        <v>190</v>
      </c>
      <c r="H10" s="30">
        <v>29.5</v>
      </c>
      <c r="I10" s="31"/>
    </row>
    <row r="11" spans="1:9">
      <c r="A11" s="14"/>
      <c r="B11" s="29"/>
      <c r="C11" s="29"/>
      <c r="D11" s="30"/>
      <c r="E11" s="31"/>
      <c r="F11" s="31"/>
      <c r="G11" s="29"/>
      <c r="H11" s="30"/>
      <c r="I11" s="31"/>
    </row>
    <row r="12" spans="1:9">
      <c r="A12" s="14"/>
      <c r="B12" s="28" t="s">
        <v>191</v>
      </c>
      <c r="C12" s="32">
        <v>16</v>
      </c>
      <c r="D12" s="32"/>
      <c r="E12" s="27"/>
      <c r="F12" s="27"/>
      <c r="G12" s="32">
        <v>148.19999999999999</v>
      </c>
      <c r="H12" s="32"/>
      <c r="I12" s="27"/>
    </row>
    <row r="13" spans="1:9" ht="15.75" thickBot="1">
      <c r="A13" s="14"/>
      <c r="B13" s="28"/>
      <c r="C13" s="33"/>
      <c r="D13" s="33"/>
      <c r="E13" s="34"/>
      <c r="F13" s="27"/>
      <c r="G13" s="33"/>
      <c r="H13" s="33"/>
      <c r="I13" s="34"/>
    </row>
    <row r="14" spans="1:9">
      <c r="A14" s="14"/>
      <c r="B14" s="29" t="s">
        <v>37</v>
      </c>
      <c r="C14" s="35" t="s">
        <v>190</v>
      </c>
      <c r="D14" s="37">
        <v>220.9</v>
      </c>
      <c r="E14" s="39"/>
      <c r="F14" s="31"/>
      <c r="G14" s="35" t="s">
        <v>190</v>
      </c>
      <c r="H14" s="37">
        <v>177.7</v>
      </c>
      <c r="I14" s="39"/>
    </row>
    <row r="15" spans="1:9" ht="15.75" thickBot="1">
      <c r="A15" s="14"/>
      <c r="B15" s="29"/>
      <c r="C15" s="36"/>
      <c r="D15" s="38"/>
      <c r="E15" s="40"/>
      <c r="F15" s="31"/>
      <c r="G15" s="36"/>
      <c r="H15" s="38"/>
      <c r="I15" s="40"/>
    </row>
    <row r="16" spans="1:9" ht="15.75" thickTop="1">
      <c r="A16" s="14"/>
      <c r="B16" s="24"/>
      <c r="C16" s="24"/>
      <c r="D16" s="24"/>
      <c r="E16" s="24"/>
      <c r="F16" s="24"/>
      <c r="G16" s="24"/>
      <c r="H16" s="24"/>
      <c r="I16" s="24"/>
    </row>
    <row r="17" spans="1:9">
      <c r="A17" s="14"/>
      <c r="B17" s="15"/>
      <c r="C17" s="15"/>
      <c r="D17" s="15"/>
      <c r="E17" s="15"/>
      <c r="F17" s="15"/>
      <c r="G17" s="15"/>
      <c r="H17" s="15"/>
      <c r="I17" s="15"/>
    </row>
    <row r="18" spans="1:9">
      <c r="A18" s="14"/>
      <c r="B18" s="41" t="s">
        <v>192</v>
      </c>
      <c r="C18" s="28"/>
      <c r="D18" s="28"/>
      <c r="E18" s="28"/>
      <c r="F18" s="19"/>
      <c r="G18" s="28"/>
      <c r="H18" s="28"/>
      <c r="I18" s="28"/>
    </row>
    <row r="19" spans="1:9">
      <c r="A19" s="14"/>
      <c r="B19" s="29" t="s">
        <v>193</v>
      </c>
      <c r="C19" s="29" t="s">
        <v>190</v>
      </c>
      <c r="D19" s="30">
        <v>149.9</v>
      </c>
      <c r="E19" s="31"/>
      <c r="F19" s="31"/>
      <c r="G19" s="29" t="s">
        <v>190</v>
      </c>
      <c r="H19" s="30">
        <v>128.69999999999999</v>
      </c>
      <c r="I19" s="31"/>
    </row>
    <row r="20" spans="1:9">
      <c r="A20" s="14"/>
      <c r="B20" s="29"/>
      <c r="C20" s="29"/>
      <c r="D20" s="30"/>
      <c r="E20" s="31"/>
      <c r="F20" s="31"/>
      <c r="G20" s="29"/>
      <c r="H20" s="30"/>
      <c r="I20" s="31"/>
    </row>
    <row r="21" spans="1:9">
      <c r="A21" s="14"/>
      <c r="B21" s="28" t="s">
        <v>194</v>
      </c>
      <c r="C21" s="32">
        <v>0.6</v>
      </c>
      <c r="D21" s="32"/>
      <c r="E21" s="27"/>
      <c r="F21" s="27"/>
      <c r="G21" s="32">
        <v>1.4</v>
      </c>
      <c r="H21" s="32"/>
      <c r="I21" s="27"/>
    </row>
    <row r="22" spans="1:9" ht="15.75" thickBot="1">
      <c r="A22" s="14"/>
      <c r="B22" s="28"/>
      <c r="C22" s="33"/>
      <c r="D22" s="33"/>
      <c r="E22" s="34"/>
      <c r="F22" s="27"/>
      <c r="G22" s="33"/>
      <c r="H22" s="33"/>
      <c r="I22" s="34"/>
    </row>
    <row r="23" spans="1:9">
      <c r="A23" s="14"/>
      <c r="B23" s="29" t="s">
        <v>195</v>
      </c>
      <c r="C23" s="37">
        <v>150.5</v>
      </c>
      <c r="D23" s="37"/>
      <c r="E23" s="39"/>
      <c r="F23" s="31"/>
      <c r="G23" s="37">
        <v>130.1</v>
      </c>
      <c r="H23" s="37"/>
      <c r="I23" s="39"/>
    </row>
    <row r="24" spans="1:9">
      <c r="A24" s="14"/>
      <c r="B24" s="29"/>
      <c r="C24" s="30"/>
      <c r="D24" s="30"/>
      <c r="E24" s="31"/>
      <c r="F24" s="31"/>
      <c r="G24" s="43"/>
      <c r="H24" s="43"/>
      <c r="I24" s="44"/>
    </row>
    <row r="25" spans="1:9" ht="15.75" thickBot="1">
      <c r="A25" s="14"/>
      <c r="B25" s="20" t="s">
        <v>62</v>
      </c>
      <c r="C25" s="33" t="s">
        <v>196</v>
      </c>
      <c r="D25" s="33"/>
      <c r="E25" s="42" t="s">
        <v>197</v>
      </c>
      <c r="F25" s="19"/>
      <c r="G25" s="33" t="s">
        <v>196</v>
      </c>
      <c r="H25" s="33"/>
      <c r="I25" s="42" t="s">
        <v>197</v>
      </c>
    </row>
    <row r="26" spans="1:9">
      <c r="A26" s="14"/>
      <c r="B26" s="29" t="s">
        <v>198</v>
      </c>
      <c r="C26" s="35" t="s">
        <v>190</v>
      </c>
      <c r="D26" s="37">
        <v>149.69999999999999</v>
      </c>
      <c r="E26" s="39"/>
      <c r="F26" s="31"/>
      <c r="G26" s="35" t="s">
        <v>190</v>
      </c>
      <c r="H26" s="37">
        <v>129.30000000000001</v>
      </c>
      <c r="I26" s="39"/>
    </row>
    <row r="27" spans="1:9" ht="15.75" thickBot="1">
      <c r="A27" s="14"/>
      <c r="B27" s="29"/>
      <c r="C27" s="36"/>
      <c r="D27" s="38"/>
      <c r="E27" s="40"/>
      <c r="F27" s="31"/>
      <c r="G27" s="36"/>
      <c r="H27" s="38"/>
      <c r="I27" s="40"/>
    </row>
    <row r="28" spans="1:9" ht="15.75" thickTop="1">
      <c r="A28" s="14"/>
      <c r="B28" s="24"/>
      <c r="C28" s="24"/>
      <c r="D28" s="24"/>
      <c r="E28" s="24"/>
      <c r="F28" s="24"/>
      <c r="G28" s="24"/>
      <c r="H28" s="24"/>
      <c r="I28" s="24"/>
    </row>
    <row r="29" spans="1:9">
      <c r="A29" s="14"/>
      <c r="B29" s="15"/>
      <c r="C29" s="15"/>
      <c r="D29" s="15"/>
      <c r="E29" s="15"/>
      <c r="F29" s="15"/>
      <c r="G29" s="15"/>
      <c r="H29" s="15"/>
      <c r="I29" s="15"/>
    </row>
    <row r="30" spans="1:9">
      <c r="A30" s="14"/>
      <c r="B30" s="18" t="s">
        <v>28</v>
      </c>
      <c r="C30" s="28"/>
      <c r="D30" s="28"/>
      <c r="E30" s="28"/>
      <c r="F30" s="19"/>
      <c r="G30" s="28"/>
      <c r="H30" s="28"/>
      <c r="I30" s="28"/>
    </row>
    <row r="31" spans="1:9">
      <c r="A31" s="14"/>
      <c r="B31" s="29" t="s">
        <v>199</v>
      </c>
      <c r="C31" s="29" t="s">
        <v>190</v>
      </c>
      <c r="D31" s="30">
        <v>69.8</v>
      </c>
      <c r="E31" s="31"/>
      <c r="F31" s="31"/>
      <c r="G31" s="29" t="s">
        <v>190</v>
      </c>
      <c r="H31" s="30">
        <v>73.599999999999994</v>
      </c>
      <c r="I31" s="31"/>
    </row>
    <row r="32" spans="1:9">
      <c r="A32" s="14"/>
      <c r="B32" s="29"/>
      <c r="C32" s="29"/>
      <c r="D32" s="30"/>
      <c r="E32" s="31"/>
      <c r="F32" s="31"/>
      <c r="G32" s="29"/>
      <c r="H32" s="30"/>
      <c r="I32" s="31"/>
    </row>
    <row r="33" spans="1:9">
      <c r="A33" s="14"/>
      <c r="B33" s="28" t="s">
        <v>200</v>
      </c>
      <c r="C33" s="32">
        <v>71.5</v>
      </c>
      <c r="D33" s="32"/>
      <c r="E33" s="27"/>
      <c r="F33" s="27"/>
      <c r="G33" s="32">
        <v>66.7</v>
      </c>
      <c r="H33" s="32"/>
      <c r="I33" s="27"/>
    </row>
    <row r="34" spans="1:9">
      <c r="A34" s="14"/>
      <c r="B34" s="28"/>
      <c r="C34" s="32"/>
      <c r="D34" s="32"/>
      <c r="E34" s="27"/>
      <c r="F34" s="27"/>
      <c r="G34" s="32"/>
      <c r="H34" s="32"/>
      <c r="I34" s="27"/>
    </row>
    <row r="35" spans="1:9">
      <c r="A35" s="14"/>
      <c r="B35" s="29" t="s">
        <v>201</v>
      </c>
      <c r="C35" s="30">
        <v>55.6</v>
      </c>
      <c r="D35" s="30"/>
      <c r="E35" s="31"/>
      <c r="F35" s="31"/>
      <c r="G35" s="30">
        <v>54.2</v>
      </c>
      <c r="H35" s="30"/>
      <c r="I35" s="31"/>
    </row>
    <row r="36" spans="1:9">
      <c r="A36" s="14"/>
      <c r="B36" s="29"/>
      <c r="C36" s="30"/>
      <c r="D36" s="30"/>
      <c r="E36" s="31"/>
      <c r="F36" s="31"/>
      <c r="G36" s="30"/>
      <c r="H36" s="30"/>
      <c r="I36" s="31"/>
    </row>
    <row r="37" spans="1:9">
      <c r="A37" s="14"/>
      <c r="B37" s="28" t="s">
        <v>202</v>
      </c>
      <c r="C37" s="32">
        <v>21.1</v>
      </c>
      <c r="D37" s="32"/>
      <c r="E37" s="27"/>
      <c r="F37" s="27"/>
      <c r="G37" s="32">
        <v>20.2</v>
      </c>
      <c r="H37" s="32"/>
      <c r="I37" s="27"/>
    </row>
    <row r="38" spans="1:9" ht="15.75" thickBot="1">
      <c r="A38" s="14"/>
      <c r="B38" s="28"/>
      <c r="C38" s="33"/>
      <c r="D38" s="33"/>
      <c r="E38" s="34"/>
      <c r="F38" s="27"/>
      <c r="G38" s="33"/>
      <c r="H38" s="33"/>
      <c r="I38" s="34"/>
    </row>
    <row r="39" spans="1:9">
      <c r="A39" s="14"/>
      <c r="B39" s="29" t="s">
        <v>37</v>
      </c>
      <c r="C39" s="35" t="s">
        <v>190</v>
      </c>
      <c r="D39" s="37">
        <v>218</v>
      </c>
      <c r="E39" s="39"/>
      <c r="F39" s="31"/>
      <c r="G39" s="35" t="s">
        <v>190</v>
      </c>
      <c r="H39" s="37">
        <v>214.7</v>
      </c>
      <c r="I39" s="39"/>
    </row>
    <row r="40" spans="1:9" ht="15.75" thickBot="1">
      <c r="A40" s="14"/>
      <c r="B40" s="29"/>
      <c r="C40" s="36"/>
      <c r="D40" s="38"/>
      <c r="E40" s="40"/>
      <c r="F40" s="31"/>
      <c r="G40" s="36"/>
      <c r="H40" s="38"/>
      <c r="I40" s="40"/>
    </row>
    <row r="41" spans="1:9" ht="15.75" thickTop="1">
      <c r="A41" s="14"/>
      <c r="B41" s="24"/>
      <c r="C41" s="24"/>
      <c r="D41" s="24"/>
      <c r="E41" s="24"/>
      <c r="F41" s="24"/>
      <c r="G41" s="24"/>
      <c r="H41" s="24"/>
      <c r="I41" s="24"/>
    </row>
    <row r="42" spans="1:9">
      <c r="A42" s="14"/>
      <c r="B42" s="15"/>
      <c r="C42" s="15"/>
      <c r="D42" s="15"/>
      <c r="E42" s="15"/>
      <c r="F42" s="15"/>
      <c r="G42" s="15"/>
      <c r="H42" s="15"/>
      <c r="I42" s="15"/>
    </row>
    <row r="43" spans="1:9" ht="26.25">
      <c r="A43" s="14"/>
      <c r="B43" s="18" t="s">
        <v>203</v>
      </c>
      <c r="C43" s="28"/>
      <c r="D43" s="28"/>
      <c r="E43" s="28"/>
      <c r="F43" s="19"/>
      <c r="G43" s="28"/>
      <c r="H43" s="28"/>
      <c r="I43" s="28"/>
    </row>
    <row r="44" spans="1:9">
      <c r="A44" s="14"/>
      <c r="B44" s="29" t="s">
        <v>204</v>
      </c>
      <c r="C44" s="29" t="s">
        <v>190</v>
      </c>
      <c r="D44" s="30">
        <v>95.1</v>
      </c>
      <c r="E44" s="31"/>
      <c r="F44" s="31"/>
      <c r="G44" s="29" t="s">
        <v>190</v>
      </c>
      <c r="H44" s="30">
        <v>85.7</v>
      </c>
      <c r="I44" s="31"/>
    </row>
    <row r="45" spans="1:9">
      <c r="A45" s="14"/>
      <c r="B45" s="29"/>
      <c r="C45" s="29"/>
      <c r="D45" s="30"/>
      <c r="E45" s="31"/>
      <c r="F45" s="31"/>
      <c r="G45" s="29"/>
      <c r="H45" s="30"/>
      <c r="I45" s="31"/>
    </row>
    <row r="46" spans="1:9">
      <c r="A46" s="14"/>
      <c r="B46" s="28" t="s">
        <v>205</v>
      </c>
      <c r="C46" s="32">
        <v>92.2</v>
      </c>
      <c r="D46" s="32"/>
      <c r="E46" s="27"/>
      <c r="F46" s="27"/>
      <c r="G46" s="32">
        <v>86.4</v>
      </c>
      <c r="H46" s="32"/>
      <c r="I46" s="27"/>
    </row>
    <row r="47" spans="1:9">
      <c r="A47" s="14"/>
      <c r="B47" s="28"/>
      <c r="C47" s="32"/>
      <c r="D47" s="32"/>
      <c r="E47" s="27"/>
      <c r="F47" s="27"/>
      <c r="G47" s="32"/>
      <c r="H47" s="32"/>
      <c r="I47" s="27"/>
    </row>
    <row r="48" spans="1:9">
      <c r="A48" s="14"/>
      <c r="B48" s="29" t="s">
        <v>206</v>
      </c>
      <c r="C48" s="30">
        <v>0.3</v>
      </c>
      <c r="D48" s="30"/>
      <c r="E48" s="31"/>
      <c r="F48" s="31"/>
      <c r="G48" s="30">
        <v>0.3</v>
      </c>
      <c r="H48" s="30"/>
      <c r="I48" s="31"/>
    </row>
    <row r="49" spans="1:9">
      <c r="A49" s="14"/>
      <c r="B49" s="29"/>
      <c r="C49" s="30"/>
      <c r="D49" s="30"/>
      <c r="E49" s="31"/>
      <c r="F49" s="31"/>
      <c r="G49" s="30"/>
      <c r="H49" s="30"/>
      <c r="I49" s="31"/>
    </row>
    <row r="50" spans="1:9">
      <c r="A50" s="14"/>
      <c r="B50" s="28" t="s">
        <v>207</v>
      </c>
      <c r="C50" s="32">
        <v>3</v>
      </c>
      <c r="D50" s="32"/>
      <c r="E50" s="27"/>
      <c r="F50" s="27"/>
      <c r="G50" s="32" t="s">
        <v>208</v>
      </c>
      <c r="H50" s="32"/>
      <c r="I50" s="27"/>
    </row>
    <row r="51" spans="1:9">
      <c r="A51" s="14"/>
      <c r="B51" s="28"/>
      <c r="C51" s="32"/>
      <c r="D51" s="32"/>
      <c r="E51" s="27"/>
      <c r="F51" s="27"/>
      <c r="G51" s="32"/>
      <c r="H51" s="32"/>
      <c r="I51" s="27"/>
    </row>
    <row r="52" spans="1:9">
      <c r="A52" s="14"/>
      <c r="B52" s="29" t="s">
        <v>27</v>
      </c>
      <c r="C52" s="30">
        <v>5.2</v>
      </c>
      <c r="D52" s="30"/>
      <c r="E52" s="31"/>
      <c r="F52" s="31"/>
      <c r="G52" s="30">
        <v>6.2</v>
      </c>
      <c r="H52" s="30"/>
      <c r="I52" s="31"/>
    </row>
    <row r="53" spans="1:9" ht="15.75" thickBot="1">
      <c r="A53" s="14"/>
      <c r="B53" s="29"/>
      <c r="C53" s="46"/>
      <c r="D53" s="46"/>
      <c r="E53" s="47"/>
      <c r="F53" s="31"/>
      <c r="G53" s="46"/>
      <c r="H53" s="46"/>
      <c r="I53" s="47"/>
    </row>
    <row r="54" spans="1:9">
      <c r="A54" s="14"/>
      <c r="B54" s="28" t="s">
        <v>37</v>
      </c>
      <c r="C54" s="48" t="s">
        <v>190</v>
      </c>
      <c r="D54" s="50">
        <v>195.8</v>
      </c>
      <c r="E54" s="52"/>
      <c r="F54" s="27"/>
      <c r="G54" s="48" t="s">
        <v>190</v>
      </c>
      <c r="H54" s="50">
        <v>178.6</v>
      </c>
      <c r="I54" s="52"/>
    </row>
    <row r="55" spans="1:9" ht="15.75" thickBot="1">
      <c r="A55" s="14"/>
      <c r="B55" s="28"/>
      <c r="C55" s="49"/>
      <c r="D55" s="51"/>
      <c r="E55" s="53"/>
      <c r="F55" s="27"/>
      <c r="G55" s="49"/>
      <c r="H55" s="51"/>
      <c r="I55" s="53"/>
    </row>
    <row r="56" spans="1:9" ht="15.75" thickTop="1">
      <c r="A56" s="14"/>
      <c r="B56" s="24"/>
      <c r="C56" s="24"/>
      <c r="D56" s="24"/>
      <c r="E56" s="24"/>
      <c r="F56" s="24"/>
      <c r="G56" s="24"/>
      <c r="H56" s="24"/>
      <c r="I56" s="24"/>
    </row>
    <row r="57" spans="1:9">
      <c r="A57" s="14"/>
      <c r="B57" s="15"/>
      <c r="C57" s="15"/>
      <c r="D57" s="15"/>
      <c r="E57" s="15"/>
      <c r="F57" s="15"/>
      <c r="G57" s="15"/>
      <c r="H57" s="15"/>
      <c r="I57" s="15"/>
    </row>
    <row r="58" spans="1:9">
      <c r="A58" s="14"/>
      <c r="B58" s="41" t="s">
        <v>209</v>
      </c>
      <c r="C58" s="28"/>
      <c r="D58" s="28"/>
      <c r="E58" s="28"/>
      <c r="F58" s="19"/>
      <c r="G58" s="28"/>
      <c r="H58" s="28"/>
      <c r="I58" s="28"/>
    </row>
    <row r="59" spans="1:9">
      <c r="A59" s="14"/>
      <c r="B59" s="29" t="s">
        <v>210</v>
      </c>
      <c r="C59" s="29" t="s">
        <v>190</v>
      </c>
      <c r="D59" s="30">
        <v>22.9</v>
      </c>
      <c r="E59" s="31"/>
      <c r="F59" s="31"/>
      <c r="G59" s="29" t="s">
        <v>190</v>
      </c>
      <c r="H59" s="30">
        <v>22.9</v>
      </c>
      <c r="I59" s="31"/>
    </row>
    <row r="60" spans="1:9">
      <c r="A60" s="14"/>
      <c r="B60" s="29"/>
      <c r="C60" s="29"/>
      <c r="D60" s="30"/>
      <c r="E60" s="31"/>
      <c r="F60" s="31"/>
      <c r="G60" s="29"/>
      <c r="H60" s="30"/>
      <c r="I60" s="31"/>
    </row>
    <row r="61" spans="1:9">
      <c r="A61" s="14"/>
      <c r="B61" s="28" t="s">
        <v>211</v>
      </c>
      <c r="C61" s="32">
        <v>64.2</v>
      </c>
      <c r="D61" s="32"/>
      <c r="E61" s="27"/>
      <c r="F61" s="27"/>
      <c r="G61" s="32">
        <v>63.8</v>
      </c>
      <c r="H61" s="32"/>
      <c r="I61" s="27"/>
    </row>
    <row r="62" spans="1:9">
      <c r="A62" s="14"/>
      <c r="B62" s="28"/>
      <c r="C62" s="32"/>
      <c r="D62" s="32"/>
      <c r="E62" s="27"/>
      <c r="F62" s="27"/>
      <c r="G62" s="32"/>
      <c r="H62" s="32"/>
      <c r="I62" s="27"/>
    </row>
    <row r="63" spans="1:9">
      <c r="A63" s="14"/>
      <c r="B63" s="29" t="s">
        <v>212</v>
      </c>
      <c r="C63" s="30">
        <v>518</v>
      </c>
      <c r="D63" s="30"/>
      <c r="E63" s="31"/>
      <c r="F63" s="31"/>
      <c r="G63" s="30">
        <v>509.8</v>
      </c>
      <c r="H63" s="30"/>
      <c r="I63" s="31"/>
    </row>
    <row r="64" spans="1:9">
      <c r="A64" s="14"/>
      <c r="B64" s="29"/>
      <c r="C64" s="30"/>
      <c r="D64" s="30"/>
      <c r="E64" s="31"/>
      <c r="F64" s="31"/>
      <c r="G64" s="30"/>
      <c r="H64" s="30"/>
      <c r="I64" s="31"/>
    </row>
    <row r="65" spans="1:9">
      <c r="A65" s="14"/>
      <c r="B65" s="28" t="s">
        <v>213</v>
      </c>
      <c r="C65" s="32">
        <v>27.4</v>
      </c>
      <c r="D65" s="32"/>
      <c r="E65" s="27"/>
      <c r="F65" s="27"/>
      <c r="G65" s="32">
        <v>25.2</v>
      </c>
      <c r="H65" s="32"/>
      <c r="I65" s="27"/>
    </row>
    <row r="66" spans="1:9" ht="15.75" thickBot="1">
      <c r="A66" s="14"/>
      <c r="B66" s="28"/>
      <c r="C66" s="33"/>
      <c r="D66" s="33"/>
      <c r="E66" s="34"/>
      <c r="F66" s="27"/>
      <c r="G66" s="33"/>
      <c r="H66" s="33"/>
      <c r="I66" s="34"/>
    </row>
    <row r="67" spans="1:9">
      <c r="A67" s="14"/>
      <c r="B67" s="29" t="s">
        <v>214</v>
      </c>
      <c r="C67" s="37">
        <v>632.5</v>
      </c>
      <c r="D67" s="37"/>
      <c r="E67" s="39"/>
      <c r="F67" s="31"/>
      <c r="G67" s="37">
        <v>621.70000000000005</v>
      </c>
      <c r="H67" s="37"/>
      <c r="I67" s="39"/>
    </row>
    <row r="68" spans="1:9">
      <c r="A68" s="14"/>
      <c r="B68" s="29"/>
      <c r="C68" s="30"/>
      <c r="D68" s="30"/>
      <c r="E68" s="31"/>
      <c r="F68" s="31"/>
      <c r="G68" s="30"/>
      <c r="H68" s="30"/>
      <c r="I68" s="31"/>
    </row>
    <row r="69" spans="1:9" ht="15.75" thickBot="1">
      <c r="A69" s="14"/>
      <c r="B69" s="20" t="s">
        <v>215</v>
      </c>
      <c r="C69" s="33" t="s">
        <v>216</v>
      </c>
      <c r="D69" s="33"/>
      <c r="E69" s="42" t="s">
        <v>197</v>
      </c>
      <c r="F69" s="19"/>
      <c r="G69" s="33" t="s">
        <v>217</v>
      </c>
      <c r="H69" s="33"/>
      <c r="I69" s="42" t="s">
        <v>197</v>
      </c>
    </row>
    <row r="70" spans="1:9">
      <c r="A70" s="14"/>
      <c r="B70" s="29" t="s">
        <v>218</v>
      </c>
      <c r="C70" s="35" t="s">
        <v>190</v>
      </c>
      <c r="D70" s="37">
        <v>458.1</v>
      </c>
      <c r="E70" s="39"/>
      <c r="F70" s="31"/>
      <c r="G70" s="35" t="s">
        <v>190</v>
      </c>
      <c r="H70" s="37">
        <v>454.9</v>
      </c>
      <c r="I70" s="39"/>
    </row>
    <row r="71" spans="1:9" ht="15.75" thickBot="1">
      <c r="A71" s="14"/>
      <c r="B71" s="29"/>
      <c r="C71" s="36"/>
      <c r="D71" s="38"/>
      <c r="E71" s="40"/>
      <c r="F71" s="31"/>
      <c r="G71" s="36"/>
      <c r="H71" s="38"/>
      <c r="I71" s="40"/>
    </row>
    <row r="72" spans="1:9" ht="15.75" thickTop="1">
      <c r="A72" s="14"/>
      <c r="B72" s="24"/>
      <c r="C72" s="24"/>
      <c r="D72" s="24"/>
      <c r="E72" s="24"/>
      <c r="F72" s="24"/>
      <c r="G72" s="24"/>
      <c r="H72" s="24"/>
      <c r="I72" s="24"/>
    </row>
    <row r="73" spans="1:9">
      <c r="A73" s="14"/>
      <c r="B73" s="15"/>
      <c r="C73" s="15"/>
      <c r="D73" s="15"/>
      <c r="E73" s="15"/>
      <c r="F73" s="15"/>
      <c r="G73" s="15"/>
      <c r="H73" s="15"/>
      <c r="I73" s="15"/>
    </row>
    <row r="74" spans="1:9">
      <c r="A74" s="14"/>
      <c r="B74" s="18" t="s">
        <v>219</v>
      </c>
      <c r="C74" s="27"/>
      <c r="D74" s="27"/>
      <c r="E74" s="27"/>
      <c r="F74" s="19"/>
      <c r="G74" s="27"/>
      <c r="H74" s="27"/>
      <c r="I74" s="27"/>
    </row>
    <row r="75" spans="1:9">
      <c r="A75" s="14"/>
      <c r="B75" s="29" t="s">
        <v>220</v>
      </c>
      <c r="C75" s="29" t="s">
        <v>190</v>
      </c>
      <c r="D75" s="30">
        <v>10.4</v>
      </c>
      <c r="E75" s="31"/>
      <c r="F75" s="31"/>
      <c r="G75" s="29" t="s">
        <v>190</v>
      </c>
      <c r="H75" s="30">
        <v>10</v>
      </c>
      <c r="I75" s="31"/>
    </row>
    <row r="76" spans="1:9">
      <c r="A76" s="14"/>
      <c r="B76" s="29"/>
      <c r="C76" s="29"/>
      <c r="D76" s="30"/>
      <c r="E76" s="31"/>
      <c r="F76" s="31"/>
      <c r="G76" s="29"/>
      <c r="H76" s="30"/>
      <c r="I76" s="31"/>
    </row>
    <row r="77" spans="1:9">
      <c r="A77" s="14"/>
      <c r="B77" s="28" t="s">
        <v>221</v>
      </c>
      <c r="C77" s="32">
        <v>5.4</v>
      </c>
      <c r="D77" s="32"/>
      <c r="E77" s="27"/>
      <c r="F77" s="27"/>
      <c r="G77" s="32">
        <v>5.9</v>
      </c>
      <c r="H77" s="32"/>
      <c r="I77" s="27"/>
    </row>
    <row r="78" spans="1:9">
      <c r="A78" s="14"/>
      <c r="B78" s="28"/>
      <c r="C78" s="32"/>
      <c r="D78" s="32"/>
      <c r="E78" s="27"/>
      <c r="F78" s="27"/>
      <c r="G78" s="32"/>
      <c r="H78" s="32"/>
      <c r="I78" s="27"/>
    </row>
    <row r="79" spans="1:9">
      <c r="A79" s="14"/>
      <c r="B79" s="29" t="s">
        <v>222</v>
      </c>
      <c r="C79" s="30">
        <v>7.1</v>
      </c>
      <c r="D79" s="30"/>
      <c r="E79" s="31"/>
      <c r="F79" s="31"/>
      <c r="G79" s="30">
        <v>7.3</v>
      </c>
      <c r="H79" s="30"/>
      <c r="I79" s="31"/>
    </row>
    <row r="80" spans="1:9">
      <c r="A80" s="14"/>
      <c r="B80" s="29"/>
      <c r="C80" s="30"/>
      <c r="D80" s="30"/>
      <c r="E80" s="31"/>
      <c r="F80" s="31"/>
      <c r="G80" s="30"/>
      <c r="H80" s="30"/>
      <c r="I80" s="31"/>
    </row>
    <row r="81" spans="1:9">
      <c r="A81" s="14"/>
      <c r="B81" s="28" t="s">
        <v>27</v>
      </c>
      <c r="C81" s="32">
        <v>0.1</v>
      </c>
      <c r="D81" s="32"/>
      <c r="E81" s="27"/>
      <c r="F81" s="27"/>
      <c r="G81" s="32">
        <v>0.1</v>
      </c>
      <c r="H81" s="32"/>
      <c r="I81" s="27"/>
    </row>
    <row r="82" spans="1:9" ht="15.75" thickBot="1">
      <c r="A82" s="14"/>
      <c r="B82" s="28"/>
      <c r="C82" s="33"/>
      <c r="D82" s="33"/>
      <c r="E82" s="34"/>
      <c r="F82" s="27"/>
      <c r="G82" s="33"/>
      <c r="H82" s="33"/>
      <c r="I82" s="34"/>
    </row>
    <row r="83" spans="1:9">
      <c r="A83" s="14"/>
      <c r="B83" s="29" t="s">
        <v>37</v>
      </c>
      <c r="C83" s="35" t="s">
        <v>190</v>
      </c>
      <c r="D83" s="37">
        <v>23</v>
      </c>
      <c r="E83" s="39"/>
      <c r="F83" s="31"/>
      <c r="G83" s="35" t="s">
        <v>190</v>
      </c>
      <c r="H83" s="37">
        <v>23.3</v>
      </c>
      <c r="I83" s="39"/>
    </row>
    <row r="84" spans="1:9" ht="15.75" thickBot="1">
      <c r="A84" s="14"/>
      <c r="B84" s="29"/>
      <c r="C84" s="36"/>
      <c r="D84" s="38"/>
      <c r="E84" s="40"/>
      <c r="F84" s="31"/>
      <c r="G84" s="36"/>
      <c r="H84" s="38"/>
      <c r="I84" s="40"/>
    </row>
    <row r="85" spans="1:9" ht="15.75" thickTop="1">
      <c r="A85" s="14"/>
      <c r="B85" s="24"/>
      <c r="C85" s="24"/>
      <c r="D85" s="24"/>
      <c r="E85" s="24"/>
      <c r="F85" s="24"/>
      <c r="G85" s="24"/>
      <c r="H85" s="24"/>
      <c r="I85" s="24"/>
    </row>
    <row r="86" spans="1:9">
      <c r="A86" s="14"/>
      <c r="B86" s="15"/>
      <c r="C86" s="15"/>
      <c r="D86" s="15"/>
      <c r="E86" s="15"/>
      <c r="F86" s="15"/>
      <c r="G86" s="15"/>
      <c r="H86" s="15"/>
      <c r="I86" s="15"/>
    </row>
    <row r="87" spans="1:9">
      <c r="A87" s="14"/>
      <c r="B87" s="18" t="s">
        <v>223</v>
      </c>
      <c r="C87" s="28"/>
      <c r="D87" s="28"/>
      <c r="E87" s="28"/>
      <c r="F87" s="19"/>
      <c r="G87" s="28"/>
      <c r="H87" s="28"/>
      <c r="I87" s="28"/>
    </row>
    <row r="88" spans="1:9">
      <c r="A88" s="14"/>
      <c r="B88" s="29" t="s">
        <v>224</v>
      </c>
      <c r="C88" s="29" t="s">
        <v>190</v>
      </c>
      <c r="D88" s="30">
        <v>108.1</v>
      </c>
      <c r="E88" s="31"/>
      <c r="F88" s="31"/>
      <c r="G88" s="29" t="s">
        <v>190</v>
      </c>
      <c r="H88" s="30">
        <v>94.9</v>
      </c>
      <c r="I88" s="31"/>
    </row>
    <row r="89" spans="1:9">
      <c r="A89" s="14"/>
      <c r="B89" s="29"/>
      <c r="C89" s="29"/>
      <c r="D89" s="30"/>
      <c r="E89" s="31"/>
      <c r="F89" s="31"/>
      <c r="G89" s="29"/>
      <c r="H89" s="30"/>
      <c r="I89" s="31"/>
    </row>
    <row r="90" spans="1:9">
      <c r="A90" s="14"/>
      <c r="B90" s="28" t="s">
        <v>225</v>
      </c>
      <c r="C90" s="32">
        <v>9.1999999999999993</v>
      </c>
      <c r="D90" s="32"/>
      <c r="E90" s="27"/>
      <c r="F90" s="27"/>
      <c r="G90" s="32">
        <v>9.1</v>
      </c>
      <c r="H90" s="32"/>
      <c r="I90" s="27"/>
    </row>
    <row r="91" spans="1:9">
      <c r="A91" s="14"/>
      <c r="B91" s="28"/>
      <c r="C91" s="32"/>
      <c r="D91" s="32"/>
      <c r="E91" s="27"/>
      <c r="F91" s="27"/>
      <c r="G91" s="32"/>
      <c r="H91" s="32"/>
      <c r="I91" s="27"/>
    </row>
    <row r="92" spans="1:9">
      <c r="A92" s="14"/>
      <c r="B92" s="29" t="s">
        <v>226</v>
      </c>
      <c r="C92" s="30">
        <v>8.1999999999999993</v>
      </c>
      <c r="D92" s="30"/>
      <c r="E92" s="31"/>
      <c r="F92" s="31"/>
      <c r="G92" s="30">
        <v>5.2</v>
      </c>
      <c r="H92" s="30"/>
      <c r="I92" s="31"/>
    </row>
    <row r="93" spans="1:9">
      <c r="A93" s="14"/>
      <c r="B93" s="29"/>
      <c r="C93" s="30"/>
      <c r="D93" s="30"/>
      <c r="E93" s="31"/>
      <c r="F93" s="31"/>
      <c r="G93" s="30"/>
      <c r="H93" s="30"/>
      <c r="I93" s="31"/>
    </row>
    <row r="94" spans="1:9">
      <c r="A94" s="14"/>
      <c r="B94" s="28" t="s">
        <v>227</v>
      </c>
      <c r="C94" s="32" t="s">
        <v>208</v>
      </c>
      <c r="D94" s="32"/>
      <c r="E94" s="27"/>
      <c r="F94" s="27"/>
      <c r="G94" s="32">
        <v>13.7</v>
      </c>
      <c r="H94" s="32"/>
      <c r="I94" s="27"/>
    </row>
    <row r="95" spans="1:9">
      <c r="A95" s="14"/>
      <c r="B95" s="28"/>
      <c r="C95" s="32"/>
      <c r="D95" s="32"/>
      <c r="E95" s="27"/>
      <c r="F95" s="27"/>
      <c r="G95" s="32"/>
      <c r="H95" s="32"/>
      <c r="I95" s="27"/>
    </row>
    <row r="96" spans="1:9">
      <c r="A96" s="14"/>
      <c r="B96" s="29" t="s">
        <v>228</v>
      </c>
      <c r="C96" s="30">
        <v>15.5</v>
      </c>
      <c r="D96" s="30"/>
      <c r="E96" s="31"/>
      <c r="F96" s="31"/>
      <c r="G96" s="30" t="s">
        <v>208</v>
      </c>
      <c r="H96" s="30"/>
      <c r="I96" s="31"/>
    </row>
    <row r="97" spans="1:9">
      <c r="A97" s="14"/>
      <c r="B97" s="29"/>
      <c r="C97" s="30"/>
      <c r="D97" s="30"/>
      <c r="E97" s="31"/>
      <c r="F97" s="31"/>
      <c r="G97" s="30"/>
      <c r="H97" s="30"/>
      <c r="I97" s="31"/>
    </row>
    <row r="98" spans="1:9">
      <c r="A98" s="14"/>
      <c r="B98" s="28" t="s">
        <v>229</v>
      </c>
      <c r="C98" s="32">
        <v>2.2000000000000002</v>
      </c>
      <c r="D98" s="32"/>
      <c r="E98" s="27"/>
      <c r="F98" s="27"/>
      <c r="G98" s="32">
        <v>2.2999999999999998</v>
      </c>
      <c r="H98" s="32"/>
      <c r="I98" s="27"/>
    </row>
    <row r="99" spans="1:9">
      <c r="A99" s="14"/>
      <c r="B99" s="28"/>
      <c r="C99" s="32"/>
      <c r="D99" s="32"/>
      <c r="E99" s="27"/>
      <c r="F99" s="27"/>
      <c r="G99" s="32"/>
      <c r="H99" s="32"/>
      <c r="I99" s="27"/>
    </row>
    <row r="100" spans="1:9">
      <c r="A100" s="14"/>
      <c r="B100" s="29" t="s">
        <v>230</v>
      </c>
      <c r="C100" s="30">
        <v>10.3</v>
      </c>
      <c r="D100" s="30"/>
      <c r="E100" s="31"/>
      <c r="F100" s="31"/>
      <c r="G100" s="30">
        <v>3.7</v>
      </c>
      <c r="H100" s="30"/>
      <c r="I100" s="31"/>
    </row>
    <row r="101" spans="1:9">
      <c r="A101" s="14"/>
      <c r="B101" s="29"/>
      <c r="C101" s="30"/>
      <c r="D101" s="30"/>
      <c r="E101" s="31"/>
      <c r="F101" s="31"/>
      <c r="G101" s="30"/>
      <c r="H101" s="30"/>
      <c r="I101" s="31"/>
    </row>
    <row r="102" spans="1:9">
      <c r="A102" s="14"/>
      <c r="B102" s="28" t="s">
        <v>231</v>
      </c>
      <c r="C102" s="32">
        <v>0.2</v>
      </c>
      <c r="D102" s="32"/>
      <c r="E102" s="27"/>
      <c r="F102" s="27"/>
      <c r="G102" s="32">
        <v>0.2</v>
      </c>
      <c r="H102" s="32"/>
      <c r="I102" s="27"/>
    </row>
    <row r="103" spans="1:9">
      <c r="A103" s="14"/>
      <c r="B103" s="28"/>
      <c r="C103" s="32"/>
      <c r="D103" s="32"/>
      <c r="E103" s="27"/>
      <c r="F103" s="27"/>
      <c r="G103" s="32"/>
      <c r="H103" s="32"/>
      <c r="I103" s="27"/>
    </row>
    <row r="104" spans="1:9">
      <c r="A104" s="14"/>
      <c r="B104" s="29" t="s">
        <v>27</v>
      </c>
      <c r="C104" s="30">
        <v>3.5</v>
      </c>
      <c r="D104" s="30"/>
      <c r="E104" s="31"/>
      <c r="F104" s="31"/>
      <c r="G104" s="30">
        <v>3.7</v>
      </c>
      <c r="H104" s="30"/>
      <c r="I104" s="31"/>
    </row>
    <row r="105" spans="1:9" ht="15.75" thickBot="1">
      <c r="A105" s="14"/>
      <c r="B105" s="29"/>
      <c r="C105" s="46"/>
      <c r="D105" s="46"/>
      <c r="E105" s="47"/>
      <c r="F105" s="31"/>
      <c r="G105" s="46"/>
      <c r="H105" s="46"/>
      <c r="I105" s="47"/>
    </row>
    <row r="106" spans="1:9">
      <c r="A106" s="14"/>
      <c r="B106" s="28" t="s">
        <v>37</v>
      </c>
      <c r="C106" s="48" t="s">
        <v>190</v>
      </c>
      <c r="D106" s="50">
        <v>157.19999999999999</v>
      </c>
      <c r="E106" s="52"/>
      <c r="F106" s="27"/>
      <c r="G106" s="48" t="s">
        <v>190</v>
      </c>
      <c r="H106" s="50">
        <v>132.80000000000001</v>
      </c>
      <c r="I106" s="52"/>
    </row>
    <row r="107" spans="1:9" ht="15.75" thickBot="1">
      <c r="A107" s="14"/>
      <c r="B107" s="28"/>
      <c r="C107" s="49"/>
      <c r="D107" s="51"/>
      <c r="E107" s="53"/>
      <c r="F107" s="27"/>
      <c r="G107" s="49"/>
      <c r="H107" s="51"/>
      <c r="I107" s="53"/>
    </row>
    <row r="108" spans="1:9" ht="15.75" thickTop="1">
      <c r="A108" s="14"/>
      <c r="B108" s="24"/>
      <c r="C108" s="24"/>
      <c r="D108" s="24"/>
      <c r="E108" s="24"/>
      <c r="F108" s="24"/>
      <c r="G108" s="24"/>
      <c r="H108" s="24"/>
      <c r="I108" s="24"/>
    </row>
    <row r="109" spans="1:9">
      <c r="A109" s="14"/>
      <c r="B109" s="15"/>
      <c r="C109" s="15"/>
      <c r="D109" s="15"/>
      <c r="E109" s="15"/>
      <c r="F109" s="15"/>
      <c r="G109" s="15"/>
      <c r="H109" s="15"/>
      <c r="I109" s="15"/>
    </row>
    <row r="110" spans="1:9">
      <c r="A110" s="14"/>
      <c r="B110" s="18" t="s">
        <v>232</v>
      </c>
      <c r="C110" s="28"/>
      <c r="D110" s="28"/>
      <c r="E110" s="28"/>
      <c r="F110" s="19"/>
      <c r="G110" s="28"/>
      <c r="H110" s="28"/>
      <c r="I110" s="28"/>
    </row>
    <row r="111" spans="1:9">
      <c r="A111" s="14"/>
      <c r="B111" s="29" t="s">
        <v>233</v>
      </c>
      <c r="C111" s="29" t="s">
        <v>190</v>
      </c>
      <c r="D111" s="30">
        <v>2.6</v>
      </c>
      <c r="E111" s="31"/>
      <c r="F111" s="31"/>
      <c r="G111" s="29" t="s">
        <v>190</v>
      </c>
      <c r="H111" s="30">
        <v>1.9</v>
      </c>
      <c r="I111" s="31"/>
    </row>
    <row r="112" spans="1:9">
      <c r="A112" s="14"/>
      <c r="B112" s="29"/>
      <c r="C112" s="29"/>
      <c r="D112" s="30"/>
      <c r="E112" s="31"/>
      <c r="F112" s="31"/>
      <c r="G112" s="29"/>
      <c r="H112" s="30"/>
      <c r="I112" s="31"/>
    </row>
    <row r="113" spans="1:9">
      <c r="A113" s="14"/>
      <c r="B113" s="28" t="s">
        <v>234</v>
      </c>
      <c r="C113" s="32">
        <v>2.2999999999999998</v>
      </c>
      <c r="D113" s="32"/>
      <c r="E113" s="27"/>
      <c r="F113" s="27"/>
      <c r="G113" s="32">
        <v>2.4</v>
      </c>
      <c r="H113" s="32"/>
      <c r="I113" s="27"/>
    </row>
    <row r="114" spans="1:9">
      <c r="A114" s="14"/>
      <c r="B114" s="28"/>
      <c r="C114" s="32"/>
      <c r="D114" s="32"/>
      <c r="E114" s="27"/>
      <c r="F114" s="27"/>
      <c r="G114" s="32"/>
      <c r="H114" s="32"/>
      <c r="I114" s="27"/>
    </row>
    <row r="115" spans="1:9">
      <c r="A115" s="14"/>
      <c r="B115" s="29" t="s">
        <v>235</v>
      </c>
      <c r="C115" s="30">
        <v>21</v>
      </c>
      <c r="D115" s="30"/>
      <c r="E115" s="31"/>
      <c r="F115" s="31"/>
      <c r="G115" s="30">
        <v>21.5</v>
      </c>
      <c r="H115" s="30"/>
      <c r="I115" s="31"/>
    </row>
    <row r="116" spans="1:9">
      <c r="A116" s="14"/>
      <c r="B116" s="29"/>
      <c r="C116" s="30"/>
      <c r="D116" s="30"/>
      <c r="E116" s="31"/>
      <c r="F116" s="31"/>
      <c r="G116" s="30"/>
      <c r="H116" s="30"/>
      <c r="I116" s="31"/>
    </row>
    <row r="117" spans="1:9">
      <c r="A117" s="14"/>
      <c r="B117" s="28" t="s">
        <v>236</v>
      </c>
      <c r="C117" s="32">
        <v>17.2</v>
      </c>
      <c r="D117" s="32"/>
      <c r="E117" s="27"/>
      <c r="F117" s="27"/>
      <c r="G117" s="32">
        <v>17</v>
      </c>
      <c r="H117" s="32"/>
      <c r="I117" s="27"/>
    </row>
    <row r="118" spans="1:9">
      <c r="A118" s="14"/>
      <c r="B118" s="28"/>
      <c r="C118" s="32"/>
      <c r="D118" s="32"/>
      <c r="E118" s="27"/>
      <c r="F118" s="27"/>
      <c r="G118" s="32"/>
      <c r="H118" s="32"/>
      <c r="I118" s="27"/>
    </row>
    <row r="119" spans="1:9">
      <c r="A119" s="14"/>
      <c r="B119" s="29" t="s">
        <v>237</v>
      </c>
      <c r="C119" s="30">
        <v>4.5999999999999996</v>
      </c>
      <c r="D119" s="30"/>
      <c r="E119" s="31"/>
      <c r="F119" s="31"/>
      <c r="G119" s="30">
        <v>4.4000000000000004</v>
      </c>
      <c r="H119" s="30"/>
      <c r="I119" s="31"/>
    </row>
    <row r="120" spans="1:9">
      <c r="A120" s="14"/>
      <c r="B120" s="29"/>
      <c r="C120" s="30"/>
      <c r="D120" s="30"/>
      <c r="E120" s="31"/>
      <c r="F120" s="31"/>
      <c r="G120" s="30"/>
      <c r="H120" s="30"/>
      <c r="I120" s="31"/>
    </row>
    <row r="121" spans="1:9">
      <c r="A121" s="14"/>
      <c r="B121" s="28" t="s">
        <v>238</v>
      </c>
      <c r="C121" s="32">
        <v>7.6</v>
      </c>
      <c r="D121" s="32"/>
      <c r="E121" s="27"/>
      <c r="F121" s="27"/>
      <c r="G121" s="32">
        <v>7.2</v>
      </c>
      <c r="H121" s="32"/>
      <c r="I121" s="27"/>
    </row>
    <row r="122" spans="1:9">
      <c r="A122" s="14"/>
      <c r="B122" s="28"/>
      <c r="C122" s="32"/>
      <c r="D122" s="32"/>
      <c r="E122" s="27"/>
      <c r="F122" s="27"/>
      <c r="G122" s="32"/>
      <c r="H122" s="32"/>
      <c r="I122" s="27"/>
    </row>
    <row r="123" spans="1:9">
      <c r="A123" s="14"/>
      <c r="B123" s="29" t="s">
        <v>239</v>
      </c>
      <c r="C123" s="30">
        <v>0.5</v>
      </c>
      <c r="D123" s="30"/>
      <c r="E123" s="31"/>
      <c r="F123" s="31"/>
      <c r="G123" s="30">
        <v>0.5</v>
      </c>
      <c r="H123" s="30"/>
      <c r="I123" s="31"/>
    </row>
    <row r="124" spans="1:9">
      <c r="A124" s="14"/>
      <c r="B124" s="29"/>
      <c r="C124" s="30"/>
      <c r="D124" s="30"/>
      <c r="E124" s="31"/>
      <c r="F124" s="31"/>
      <c r="G124" s="30"/>
      <c r="H124" s="30"/>
      <c r="I124" s="31"/>
    </row>
    <row r="125" spans="1:9">
      <c r="A125" s="14"/>
      <c r="B125" s="28" t="s">
        <v>240</v>
      </c>
      <c r="C125" s="32">
        <v>0.1</v>
      </c>
      <c r="D125" s="32"/>
      <c r="E125" s="27"/>
      <c r="F125" s="27"/>
      <c r="G125" s="32">
        <v>0.1</v>
      </c>
      <c r="H125" s="32"/>
      <c r="I125" s="27"/>
    </row>
    <row r="126" spans="1:9">
      <c r="A126" s="14"/>
      <c r="B126" s="28"/>
      <c r="C126" s="32"/>
      <c r="D126" s="32"/>
      <c r="E126" s="27"/>
      <c r="F126" s="27"/>
      <c r="G126" s="32"/>
      <c r="H126" s="32"/>
      <c r="I126" s="27"/>
    </row>
    <row r="127" spans="1:9">
      <c r="A127" s="14"/>
      <c r="B127" s="29" t="s">
        <v>241</v>
      </c>
      <c r="C127" s="30">
        <v>29.9</v>
      </c>
      <c r="D127" s="30"/>
      <c r="E127" s="31"/>
      <c r="F127" s="31"/>
      <c r="G127" s="30" t="s">
        <v>208</v>
      </c>
      <c r="H127" s="30"/>
      <c r="I127" s="31"/>
    </row>
    <row r="128" spans="1:9">
      <c r="A128" s="14"/>
      <c r="B128" s="29"/>
      <c r="C128" s="30"/>
      <c r="D128" s="30"/>
      <c r="E128" s="31"/>
      <c r="F128" s="31"/>
      <c r="G128" s="30"/>
      <c r="H128" s="30"/>
      <c r="I128" s="31"/>
    </row>
    <row r="129" spans="1:9">
      <c r="A129" s="14"/>
      <c r="B129" s="28" t="s">
        <v>242</v>
      </c>
      <c r="C129" s="32">
        <v>3.3</v>
      </c>
      <c r="D129" s="32"/>
      <c r="E129" s="27"/>
      <c r="F129" s="27"/>
      <c r="G129" s="32">
        <v>3.3</v>
      </c>
      <c r="H129" s="32"/>
      <c r="I129" s="27"/>
    </row>
    <row r="130" spans="1:9" ht="15.75" thickBot="1">
      <c r="A130" s="14"/>
      <c r="B130" s="28"/>
      <c r="C130" s="33"/>
      <c r="D130" s="33"/>
      <c r="E130" s="34"/>
      <c r="F130" s="27"/>
      <c r="G130" s="33"/>
      <c r="H130" s="33"/>
      <c r="I130" s="34"/>
    </row>
    <row r="131" spans="1:9">
      <c r="A131" s="14"/>
      <c r="B131" s="29" t="s">
        <v>37</v>
      </c>
      <c r="C131" s="35" t="s">
        <v>190</v>
      </c>
      <c r="D131" s="37">
        <v>89.1</v>
      </c>
      <c r="E131" s="39"/>
      <c r="F131" s="31"/>
      <c r="G131" s="35" t="s">
        <v>190</v>
      </c>
      <c r="H131" s="37">
        <v>58.3</v>
      </c>
      <c r="I131" s="39"/>
    </row>
    <row r="132" spans="1:9" ht="15.75" thickBot="1">
      <c r="A132" s="14"/>
      <c r="B132" s="29"/>
      <c r="C132" s="36"/>
      <c r="D132" s="38"/>
      <c r="E132" s="40"/>
      <c r="F132" s="31"/>
      <c r="G132" s="36"/>
      <c r="H132" s="38"/>
      <c r="I132" s="40"/>
    </row>
    <row r="133" spans="1:9" ht="15.75" thickTop="1"/>
  </sheetData>
  <mergeCells count="369">
    <mergeCell ref="H131:H132"/>
    <mergeCell ref="I131:I132"/>
    <mergeCell ref="A1:A2"/>
    <mergeCell ref="B1:I1"/>
    <mergeCell ref="B2:I2"/>
    <mergeCell ref="B3:I3"/>
    <mergeCell ref="A4:A132"/>
    <mergeCell ref="B4:I4"/>
    <mergeCell ref="B131:B132"/>
    <mergeCell ref="C131:C132"/>
    <mergeCell ref="D131:D132"/>
    <mergeCell ref="E131:E132"/>
    <mergeCell ref="F131:F132"/>
    <mergeCell ref="G131:G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G111:G112"/>
    <mergeCell ref="H111:H112"/>
    <mergeCell ref="I111:I112"/>
    <mergeCell ref="B113:B114"/>
    <mergeCell ref="C113:D114"/>
    <mergeCell ref="E113:E114"/>
    <mergeCell ref="F113:F114"/>
    <mergeCell ref="G113:H114"/>
    <mergeCell ref="I113:I114"/>
    <mergeCell ref="H106:H107"/>
    <mergeCell ref="I106:I107"/>
    <mergeCell ref="B108:I108"/>
    <mergeCell ref="C110:E110"/>
    <mergeCell ref="G110:I110"/>
    <mergeCell ref="B111:B112"/>
    <mergeCell ref="C111:C112"/>
    <mergeCell ref="D111:D112"/>
    <mergeCell ref="E111:E112"/>
    <mergeCell ref="F111:F112"/>
    <mergeCell ref="B106:B107"/>
    <mergeCell ref="C106:C107"/>
    <mergeCell ref="D106:D107"/>
    <mergeCell ref="E106:E107"/>
    <mergeCell ref="F106:F107"/>
    <mergeCell ref="G106:G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G88:G89"/>
    <mergeCell ref="H88:H89"/>
    <mergeCell ref="I88:I89"/>
    <mergeCell ref="B90:B91"/>
    <mergeCell ref="C90:D91"/>
    <mergeCell ref="E90:E91"/>
    <mergeCell ref="F90:F91"/>
    <mergeCell ref="G90:H91"/>
    <mergeCell ref="I90:I91"/>
    <mergeCell ref="H83:H84"/>
    <mergeCell ref="I83:I84"/>
    <mergeCell ref="B85:I85"/>
    <mergeCell ref="C87:E87"/>
    <mergeCell ref="G87:I87"/>
    <mergeCell ref="B88:B89"/>
    <mergeCell ref="C88:C89"/>
    <mergeCell ref="D88:D89"/>
    <mergeCell ref="E88:E89"/>
    <mergeCell ref="F88:F89"/>
    <mergeCell ref="B83:B84"/>
    <mergeCell ref="C83:C84"/>
    <mergeCell ref="D83:D84"/>
    <mergeCell ref="E83:E84"/>
    <mergeCell ref="F83:F84"/>
    <mergeCell ref="G83:G84"/>
    <mergeCell ref="B81:B82"/>
    <mergeCell ref="C81:D82"/>
    <mergeCell ref="E81:E82"/>
    <mergeCell ref="F81:F82"/>
    <mergeCell ref="G81:H82"/>
    <mergeCell ref="I81:I82"/>
    <mergeCell ref="B79:B80"/>
    <mergeCell ref="C79:D80"/>
    <mergeCell ref="E79:E80"/>
    <mergeCell ref="F79:F80"/>
    <mergeCell ref="G79:H80"/>
    <mergeCell ref="I79:I80"/>
    <mergeCell ref="H75:H76"/>
    <mergeCell ref="I75:I76"/>
    <mergeCell ref="B77:B78"/>
    <mergeCell ref="C77:D78"/>
    <mergeCell ref="E77:E78"/>
    <mergeCell ref="F77:F78"/>
    <mergeCell ref="G77:H78"/>
    <mergeCell ref="I77:I78"/>
    <mergeCell ref="I70:I71"/>
    <mergeCell ref="B72:I72"/>
    <mergeCell ref="C74:E74"/>
    <mergeCell ref="G74:I74"/>
    <mergeCell ref="B75:B76"/>
    <mergeCell ref="C75:C76"/>
    <mergeCell ref="D75:D76"/>
    <mergeCell ref="E75:E76"/>
    <mergeCell ref="F75:F76"/>
    <mergeCell ref="G75:G76"/>
    <mergeCell ref="C69:D69"/>
    <mergeCell ref="G69:H69"/>
    <mergeCell ref="B70:B71"/>
    <mergeCell ref="C70:C71"/>
    <mergeCell ref="D70:D71"/>
    <mergeCell ref="E70:E71"/>
    <mergeCell ref="F70:F71"/>
    <mergeCell ref="G70:G71"/>
    <mergeCell ref="H70: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G59:G60"/>
    <mergeCell ref="H59:H60"/>
    <mergeCell ref="I59:I60"/>
    <mergeCell ref="B61:B62"/>
    <mergeCell ref="C61:D62"/>
    <mergeCell ref="E61:E62"/>
    <mergeCell ref="F61:F62"/>
    <mergeCell ref="G61:H62"/>
    <mergeCell ref="I61:I62"/>
    <mergeCell ref="H54:H55"/>
    <mergeCell ref="I54:I55"/>
    <mergeCell ref="B56:I56"/>
    <mergeCell ref="C58:E58"/>
    <mergeCell ref="G58:I58"/>
    <mergeCell ref="B59:B60"/>
    <mergeCell ref="C59:C60"/>
    <mergeCell ref="D59:D60"/>
    <mergeCell ref="E59:E60"/>
    <mergeCell ref="F59:F60"/>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G44:G45"/>
    <mergeCell ref="H44:H45"/>
    <mergeCell ref="I44:I45"/>
    <mergeCell ref="B46:B47"/>
    <mergeCell ref="C46:D47"/>
    <mergeCell ref="E46:E47"/>
    <mergeCell ref="F46:F47"/>
    <mergeCell ref="G46:H47"/>
    <mergeCell ref="I46:I47"/>
    <mergeCell ref="H39:H40"/>
    <mergeCell ref="I39:I40"/>
    <mergeCell ref="B41:I41"/>
    <mergeCell ref="C43:E43"/>
    <mergeCell ref="G43:I43"/>
    <mergeCell ref="B44:B45"/>
    <mergeCell ref="C44:C45"/>
    <mergeCell ref="D44:D45"/>
    <mergeCell ref="E44:E45"/>
    <mergeCell ref="F44:F45"/>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I26:I27"/>
    <mergeCell ref="B28:I28"/>
    <mergeCell ref="C30:E30"/>
    <mergeCell ref="G30:I30"/>
    <mergeCell ref="B31:B32"/>
    <mergeCell ref="C31:C32"/>
    <mergeCell ref="D31:D32"/>
    <mergeCell ref="E31:E32"/>
    <mergeCell ref="F31:F32"/>
    <mergeCell ref="G31:G32"/>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G19:G20"/>
    <mergeCell ref="H19:H20"/>
    <mergeCell ref="I19:I20"/>
    <mergeCell ref="B21:B22"/>
    <mergeCell ref="C21:D22"/>
    <mergeCell ref="E21:E22"/>
    <mergeCell ref="F21:F22"/>
    <mergeCell ref="G21:H22"/>
    <mergeCell ref="I21:I22"/>
    <mergeCell ref="H14:H15"/>
    <mergeCell ref="I14:I15"/>
    <mergeCell ref="B16:I16"/>
    <mergeCell ref="C18:E18"/>
    <mergeCell ref="G18:I18"/>
    <mergeCell ref="B19:B20"/>
    <mergeCell ref="C19:C20"/>
    <mergeCell ref="D19:D20"/>
    <mergeCell ref="E19:E20"/>
    <mergeCell ref="F19:F20"/>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I8"/>
    <mergeCell ref="C9:E9"/>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2.140625" bestFit="1" customWidth="1"/>
    <col min="2" max="2" width="36.5703125" customWidth="1"/>
    <col min="3" max="3" width="36.5703125" bestFit="1" customWidth="1"/>
    <col min="4" max="4" width="9" customWidth="1"/>
    <col min="5" max="6" width="21.140625" customWidth="1"/>
    <col min="7" max="7" width="4.28515625" customWidth="1"/>
    <col min="8" max="8" width="13.7109375" customWidth="1"/>
    <col min="9" max="9" width="3.42578125" customWidth="1"/>
  </cols>
  <sheetData>
    <row r="1" spans="1:9" ht="15" customHeight="1">
      <c r="A1" s="7" t="s">
        <v>243</v>
      </c>
      <c r="B1" s="7" t="s">
        <v>1</v>
      </c>
      <c r="C1" s="7"/>
      <c r="D1" s="7"/>
      <c r="E1" s="7"/>
      <c r="F1" s="7"/>
      <c r="G1" s="7"/>
      <c r="H1" s="7"/>
      <c r="I1" s="7"/>
    </row>
    <row r="2" spans="1:9" ht="15" customHeight="1">
      <c r="A2" s="7"/>
      <c r="B2" s="7" t="s">
        <v>2</v>
      </c>
      <c r="C2" s="7"/>
      <c r="D2" s="7"/>
      <c r="E2" s="7"/>
      <c r="F2" s="7"/>
      <c r="G2" s="7"/>
      <c r="H2" s="7"/>
      <c r="I2" s="7"/>
    </row>
    <row r="3" spans="1:9">
      <c r="A3" s="3" t="s">
        <v>244</v>
      </c>
      <c r="B3" s="55"/>
      <c r="C3" s="55"/>
      <c r="D3" s="55"/>
      <c r="E3" s="55"/>
      <c r="F3" s="55"/>
      <c r="G3" s="55"/>
      <c r="H3" s="55"/>
      <c r="I3" s="55"/>
    </row>
    <row r="4" spans="1:9">
      <c r="A4" s="14" t="s">
        <v>245</v>
      </c>
      <c r="B4" s="56" t="s">
        <v>246</v>
      </c>
      <c r="C4" s="56"/>
      <c r="D4" s="56"/>
      <c r="E4" s="56"/>
      <c r="F4" s="56"/>
      <c r="G4" s="56"/>
      <c r="H4" s="56"/>
      <c r="I4" s="56"/>
    </row>
    <row r="5" spans="1:9">
      <c r="A5" s="14"/>
      <c r="B5" s="64" t="s">
        <v>247</v>
      </c>
      <c r="C5" s="64"/>
      <c r="D5" s="64"/>
      <c r="E5" s="64"/>
      <c r="F5" s="64"/>
      <c r="G5" s="64"/>
      <c r="H5" s="64"/>
      <c r="I5" s="64"/>
    </row>
    <row r="6" spans="1:9" ht="51" customHeight="1">
      <c r="A6" s="14"/>
      <c r="B6" s="29" t="s">
        <v>248</v>
      </c>
      <c r="C6" s="29"/>
      <c r="D6" s="29"/>
      <c r="E6" s="29"/>
      <c r="F6" s="29"/>
      <c r="G6" s="29"/>
      <c r="H6" s="29"/>
      <c r="I6" s="29"/>
    </row>
    <row r="7" spans="1:9">
      <c r="A7" s="14"/>
      <c r="B7" s="65" t="s">
        <v>249</v>
      </c>
      <c r="C7" s="65"/>
      <c r="D7" s="65"/>
      <c r="E7" s="65"/>
      <c r="F7" s="65"/>
      <c r="G7" s="65"/>
      <c r="H7" s="65"/>
      <c r="I7" s="65"/>
    </row>
    <row r="8" spans="1:9" ht="63.75" customHeight="1">
      <c r="A8" s="14"/>
      <c r="B8" s="66" t="s">
        <v>250</v>
      </c>
      <c r="C8" s="66"/>
      <c r="D8" s="66"/>
      <c r="E8" s="66"/>
      <c r="F8" s="66"/>
      <c r="G8" s="66"/>
      <c r="H8" s="66"/>
      <c r="I8" s="66"/>
    </row>
    <row r="9" spans="1:9">
      <c r="A9" s="14"/>
      <c r="B9" s="24"/>
      <c r="C9" s="24"/>
      <c r="D9" s="24"/>
      <c r="E9" s="24"/>
      <c r="F9" s="24"/>
      <c r="G9" s="24"/>
      <c r="H9" s="24"/>
      <c r="I9" s="24"/>
    </row>
    <row r="10" spans="1:9">
      <c r="A10" s="14"/>
      <c r="B10" s="15"/>
      <c r="C10" s="15"/>
      <c r="D10" s="15"/>
      <c r="E10" s="15"/>
      <c r="F10" s="15"/>
      <c r="G10" s="15"/>
      <c r="H10" s="15"/>
      <c r="I10" s="15"/>
    </row>
    <row r="11" spans="1:9" ht="15.75" thickBot="1">
      <c r="A11" s="14"/>
      <c r="B11" s="16"/>
      <c r="C11" s="25" t="s">
        <v>185</v>
      </c>
      <c r="D11" s="25"/>
      <c r="E11" s="25"/>
      <c r="F11" s="16"/>
      <c r="G11" s="25" t="s">
        <v>186</v>
      </c>
      <c r="H11" s="25"/>
      <c r="I11" s="25"/>
    </row>
    <row r="12" spans="1:9">
      <c r="A12" s="14"/>
      <c r="B12" s="28" t="s">
        <v>251</v>
      </c>
      <c r="C12" s="48" t="s">
        <v>190</v>
      </c>
      <c r="D12" s="50">
        <v>175</v>
      </c>
      <c r="E12" s="52"/>
      <c r="F12" s="27"/>
      <c r="G12" s="48" t="s">
        <v>190</v>
      </c>
      <c r="H12" s="50">
        <v>175</v>
      </c>
      <c r="I12" s="52"/>
    </row>
    <row r="13" spans="1:9">
      <c r="A13" s="14"/>
      <c r="B13" s="28"/>
      <c r="C13" s="57"/>
      <c r="D13" s="58"/>
      <c r="E13" s="59"/>
      <c r="F13" s="27"/>
      <c r="G13" s="57"/>
      <c r="H13" s="58"/>
      <c r="I13" s="59"/>
    </row>
    <row r="14" spans="1:9">
      <c r="A14" s="14"/>
      <c r="B14" s="29" t="s">
        <v>252</v>
      </c>
      <c r="C14" s="30" t="s">
        <v>208</v>
      </c>
      <c r="D14" s="30"/>
      <c r="E14" s="31"/>
      <c r="F14" s="31"/>
      <c r="G14" s="30" t="s">
        <v>253</v>
      </c>
      <c r="H14" s="30"/>
      <c r="I14" s="29" t="s">
        <v>197</v>
      </c>
    </row>
    <row r="15" spans="1:9" ht="15.75" thickBot="1">
      <c r="A15" s="14"/>
      <c r="B15" s="29"/>
      <c r="C15" s="46"/>
      <c r="D15" s="46"/>
      <c r="E15" s="47"/>
      <c r="F15" s="31"/>
      <c r="G15" s="46"/>
      <c r="H15" s="46"/>
      <c r="I15" s="60"/>
    </row>
    <row r="16" spans="1:9">
      <c r="A16" s="14"/>
      <c r="B16" s="28" t="s">
        <v>254</v>
      </c>
      <c r="C16" s="48" t="s">
        <v>190</v>
      </c>
      <c r="D16" s="50">
        <v>175</v>
      </c>
      <c r="E16" s="52"/>
      <c r="F16" s="27"/>
      <c r="G16" s="48" t="s">
        <v>190</v>
      </c>
      <c r="H16" s="50">
        <v>172.5</v>
      </c>
      <c r="I16" s="52"/>
    </row>
    <row r="17" spans="1:9" ht="15.75" thickBot="1">
      <c r="A17" s="14"/>
      <c r="B17" s="28"/>
      <c r="C17" s="49"/>
      <c r="D17" s="51"/>
      <c r="E17" s="53"/>
      <c r="F17" s="27"/>
      <c r="G17" s="49"/>
      <c r="H17" s="51"/>
      <c r="I17" s="53"/>
    </row>
    <row r="18" spans="1:9" ht="15.75" thickTop="1">
      <c r="A18" s="14"/>
      <c r="B18" s="24"/>
      <c r="C18" s="24"/>
      <c r="D18" s="24"/>
      <c r="E18" s="24"/>
      <c r="F18" s="24"/>
      <c r="G18" s="24"/>
      <c r="H18" s="24"/>
      <c r="I18" s="24"/>
    </row>
    <row r="19" spans="1:9">
      <c r="A19" s="14"/>
      <c r="B19" s="15"/>
      <c r="C19" s="15"/>
      <c r="D19" s="15"/>
      <c r="E19" s="15"/>
      <c r="F19" s="15"/>
      <c r="G19" s="15"/>
      <c r="H19" s="15"/>
      <c r="I19" s="15"/>
    </row>
    <row r="20" spans="1:9">
      <c r="A20" s="14"/>
      <c r="B20" s="31"/>
      <c r="C20" s="26" t="s">
        <v>255</v>
      </c>
      <c r="D20" s="26"/>
      <c r="E20" s="26"/>
      <c r="F20" s="26"/>
      <c r="G20" s="26"/>
      <c r="H20" s="26"/>
      <c r="I20" s="26"/>
    </row>
    <row r="21" spans="1:9" ht="15.75" thickBot="1">
      <c r="A21" s="14"/>
      <c r="B21" s="31"/>
      <c r="C21" s="25" t="s">
        <v>256</v>
      </c>
      <c r="D21" s="25"/>
      <c r="E21" s="25"/>
      <c r="F21" s="25"/>
      <c r="G21" s="25"/>
      <c r="H21" s="25"/>
      <c r="I21" s="25"/>
    </row>
    <row r="22" spans="1:9" ht="15.75" thickBot="1">
      <c r="A22" s="14"/>
      <c r="B22" s="16"/>
      <c r="C22" s="61">
        <v>2015</v>
      </c>
      <c r="D22" s="61"/>
      <c r="E22" s="61"/>
      <c r="F22" s="16"/>
      <c r="G22" s="61">
        <v>2014</v>
      </c>
      <c r="H22" s="61"/>
      <c r="I22" s="61"/>
    </row>
    <row r="23" spans="1:9">
      <c r="A23" s="14"/>
      <c r="B23" s="28" t="s">
        <v>257</v>
      </c>
      <c r="C23" s="48" t="s">
        <v>190</v>
      </c>
      <c r="D23" s="50">
        <v>2</v>
      </c>
      <c r="E23" s="52"/>
      <c r="F23" s="27"/>
      <c r="G23" s="48" t="s">
        <v>190</v>
      </c>
      <c r="H23" s="50">
        <v>2</v>
      </c>
      <c r="I23" s="52"/>
    </row>
    <row r="24" spans="1:9">
      <c r="A24" s="14"/>
      <c r="B24" s="28"/>
      <c r="C24" s="57"/>
      <c r="D24" s="58"/>
      <c r="E24" s="59"/>
      <c r="F24" s="27"/>
      <c r="G24" s="57"/>
      <c r="H24" s="58"/>
      <c r="I24" s="59"/>
    </row>
    <row r="25" spans="1:9">
      <c r="A25" s="14"/>
      <c r="B25" s="29" t="s">
        <v>258</v>
      </c>
      <c r="C25" s="30">
        <v>2.4</v>
      </c>
      <c r="D25" s="30"/>
      <c r="E25" s="31"/>
      <c r="F25" s="31"/>
      <c r="G25" s="30">
        <v>2.1</v>
      </c>
      <c r="H25" s="30"/>
      <c r="I25" s="31"/>
    </row>
    <row r="26" spans="1:9">
      <c r="A26" s="14"/>
      <c r="B26" s="29"/>
      <c r="C26" s="30"/>
      <c r="D26" s="30"/>
      <c r="E26" s="31"/>
      <c r="F26" s="31"/>
      <c r="G26" s="30"/>
      <c r="H26" s="30"/>
      <c r="I26" s="31"/>
    </row>
    <row r="27" spans="1:9">
      <c r="A27" s="14"/>
      <c r="B27" s="28" t="s">
        <v>259</v>
      </c>
      <c r="C27" s="32">
        <v>0.3</v>
      </c>
      <c r="D27" s="32"/>
      <c r="E27" s="27"/>
      <c r="F27" s="27"/>
      <c r="G27" s="32">
        <v>0.3</v>
      </c>
      <c r="H27" s="32"/>
      <c r="I27" s="27"/>
    </row>
    <row r="28" spans="1:9" ht="15.75" thickBot="1">
      <c r="A28" s="14"/>
      <c r="B28" s="28"/>
      <c r="C28" s="33"/>
      <c r="D28" s="33"/>
      <c r="E28" s="34"/>
      <c r="F28" s="27"/>
      <c r="G28" s="33"/>
      <c r="H28" s="33"/>
      <c r="I28" s="34"/>
    </row>
    <row r="29" spans="1:9">
      <c r="A29" s="14"/>
      <c r="B29" s="31" t="s">
        <v>260</v>
      </c>
      <c r="C29" s="35" t="s">
        <v>190</v>
      </c>
      <c r="D29" s="37">
        <v>4.7</v>
      </c>
      <c r="E29" s="39"/>
      <c r="F29" s="31"/>
      <c r="G29" s="35" t="s">
        <v>190</v>
      </c>
      <c r="H29" s="37">
        <v>4.4000000000000004</v>
      </c>
      <c r="I29" s="39"/>
    </row>
    <row r="30" spans="1:9" ht="15.75" thickBot="1">
      <c r="A30" s="14"/>
      <c r="B30" s="31"/>
      <c r="C30" s="36"/>
      <c r="D30" s="38"/>
      <c r="E30" s="40"/>
      <c r="F30" s="31"/>
      <c r="G30" s="36"/>
      <c r="H30" s="38"/>
      <c r="I30" s="40"/>
    </row>
    <row r="31" spans="1:9" ht="15.75" thickTop="1">
      <c r="A31" s="14"/>
      <c r="B31" s="29" t="s">
        <v>261</v>
      </c>
      <c r="C31" s="29"/>
      <c r="D31" s="29"/>
      <c r="E31" s="29"/>
      <c r="F31" s="29"/>
      <c r="G31" s="29"/>
      <c r="H31" s="29"/>
      <c r="I31" s="29"/>
    </row>
    <row r="32" spans="1:9">
      <c r="A32" s="14"/>
      <c r="B32" s="15"/>
      <c r="C32" s="15"/>
    </row>
    <row r="33" spans="1:9" ht="38.25">
      <c r="A33" s="14"/>
      <c r="B33" s="62" t="s">
        <v>262</v>
      </c>
      <c r="C33" s="63" t="s">
        <v>263</v>
      </c>
    </row>
    <row r="34" spans="1:9" ht="51" customHeight="1">
      <c r="A34" s="14"/>
      <c r="B34" s="29" t="s">
        <v>264</v>
      </c>
      <c r="C34" s="29"/>
      <c r="D34" s="29"/>
      <c r="E34" s="29"/>
      <c r="F34" s="29"/>
      <c r="G34" s="29"/>
      <c r="H34" s="29"/>
      <c r="I34" s="29"/>
    </row>
    <row r="35" spans="1:9" ht="76.5" customHeight="1">
      <c r="A35" s="14"/>
      <c r="B35" s="67" t="s">
        <v>265</v>
      </c>
      <c r="C35" s="67"/>
      <c r="D35" s="67"/>
      <c r="E35" s="67"/>
      <c r="F35" s="67"/>
      <c r="G35" s="67"/>
      <c r="H35" s="67"/>
      <c r="I35" s="67"/>
    </row>
    <row r="36" spans="1:9" ht="51" customHeight="1">
      <c r="A36" s="14"/>
      <c r="B36" s="29" t="s">
        <v>266</v>
      </c>
      <c r="C36" s="29"/>
      <c r="D36" s="29"/>
      <c r="E36" s="29"/>
      <c r="F36" s="29"/>
      <c r="G36" s="29"/>
      <c r="H36" s="29"/>
      <c r="I36" s="29"/>
    </row>
    <row r="37" spans="1:9" ht="25.5" customHeight="1">
      <c r="A37" s="14"/>
      <c r="B37" s="29" t="s">
        <v>267</v>
      </c>
      <c r="C37" s="29"/>
      <c r="D37" s="29"/>
      <c r="E37" s="29"/>
      <c r="F37" s="29"/>
      <c r="G37" s="29"/>
      <c r="H37" s="29"/>
      <c r="I37" s="29"/>
    </row>
    <row r="38" spans="1:9" ht="25.5" customHeight="1">
      <c r="A38" s="14"/>
      <c r="B38" s="29" t="s">
        <v>268</v>
      </c>
      <c r="C38" s="29"/>
      <c r="D38" s="29"/>
      <c r="E38" s="29"/>
      <c r="F38" s="29"/>
      <c r="G38" s="29"/>
      <c r="H38" s="29"/>
      <c r="I38" s="29"/>
    </row>
    <row r="39" spans="1:9">
      <c r="A39" s="14"/>
      <c r="B39" s="65" t="s">
        <v>269</v>
      </c>
      <c r="C39" s="65"/>
      <c r="D39" s="65"/>
      <c r="E39" s="65"/>
      <c r="F39" s="65"/>
      <c r="G39" s="65"/>
      <c r="H39" s="65"/>
      <c r="I39" s="65"/>
    </row>
    <row r="40" spans="1:9" ht="63.75" customHeight="1">
      <c r="A40" s="14"/>
      <c r="B40" s="29" t="s">
        <v>270</v>
      </c>
      <c r="C40" s="29"/>
      <c r="D40" s="29"/>
      <c r="E40" s="29"/>
      <c r="F40" s="29"/>
      <c r="G40" s="29"/>
      <c r="H40" s="29"/>
      <c r="I40" s="29"/>
    </row>
    <row r="41" spans="1:9" ht="25.5" customHeight="1">
      <c r="A41" s="14"/>
      <c r="B41" s="29" t="s">
        <v>271</v>
      </c>
      <c r="C41" s="29"/>
      <c r="D41" s="29"/>
      <c r="E41" s="29"/>
      <c r="F41" s="29"/>
      <c r="G41" s="29"/>
      <c r="H41" s="29"/>
      <c r="I41" s="29"/>
    </row>
  </sheetData>
  <mergeCells count="78">
    <mergeCell ref="B37:I37"/>
    <mergeCell ref="B38:I38"/>
    <mergeCell ref="B39:I39"/>
    <mergeCell ref="B40:I40"/>
    <mergeCell ref="B41:I41"/>
    <mergeCell ref="B7:I7"/>
    <mergeCell ref="B8:I8"/>
    <mergeCell ref="B31:I31"/>
    <mergeCell ref="B34:I34"/>
    <mergeCell ref="B35:I35"/>
    <mergeCell ref="B36:I36"/>
    <mergeCell ref="H29:H30"/>
    <mergeCell ref="I29:I30"/>
    <mergeCell ref="A1:A2"/>
    <mergeCell ref="B1:I1"/>
    <mergeCell ref="B2:I2"/>
    <mergeCell ref="B3:I3"/>
    <mergeCell ref="A4:A41"/>
    <mergeCell ref="B4:I4"/>
    <mergeCell ref="B5:I5"/>
    <mergeCell ref="B6:I6"/>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C24"/>
    <mergeCell ref="D23:D24"/>
    <mergeCell ref="E23:E24"/>
    <mergeCell ref="F23:F24"/>
    <mergeCell ref="G23:G24"/>
    <mergeCell ref="H23:H24"/>
    <mergeCell ref="I23:I24"/>
    <mergeCell ref="H16:H17"/>
    <mergeCell ref="I16:I17"/>
    <mergeCell ref="B18:I18"/>
    <mergeCell ref="B20:B21"/>
    <mergeCell ref="C20:I20"/>
    <mergeCell ref="C21:I21"/>
    <mergeCell ref="B16:B17"/>
    <mergeCell ref="C16:C17"/>
    <mergeCell ref="D16:D17"/>
    <mergeCell ref="E16:E17"/>
    <mergeCell ref="F16:F17"/>
    <mergeCell ref="G16:G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0.42578125" bestFit="1" customWidth="1"/>
    <col min="2" max="2" width="36.5703125" customWidth="1"/>
    <col min="3" max="3" width="8.5703125" customWidth="1"/>
    <col min="4" max="4" width="27.28515625" customWidth="1"/>
    <col min="5" max="5" width="6.7109375" customWidth="1"/>
    <col min="6" max="6" width="36.5703125" customWidth="1"/>
    <col min="7" max="7" width="8.5703125" customWidth="1"/>
    <col min="8" max="8" width="17.5703125" customWidth="1"/>
    <col min="9" max="9" width="36.5703125" customWidth="1"/>
  </cols>
  <sheetData>
    <row r="1" spans="1:9" ht="15" customHeight="1">
      <c r="A1" s="7" t="s">
        <v>272</v>
      </c>
      <c r="B1" s="7" t="s">
        <v>1</v>
      </c>
      <c r="C1" s="7"/>
      <c r="D1" s="7"/>
      <c r="E1" s="7"/>
      <c r="F1" s="7"/>
      <c r="G1" s="7"/>
      <c r="H1" s="7"/>
      <c r="I1" s="7"/>
    </row>
    <row r="2" spans="1:9" ht="15" customHeight="1">
      <c r="A2" s="7"/>
      <c r="B2" s="7" t="s">
        <v>2</v>
      </c>
      <c r="C2" s="7"/>
      <c r="D2" s="7"/>
      <c r="E2" s="7"/>
      <c r="F2" s="7"/>
      <c r="G2" s="7"/>
      <c r="H2" s="7"/>
      <c r="I2" s="7"/>
    </row>
    <row r="3" spans="1:9">
      <c r="A3" s="3" t="s">
        <v>273</v>
      </c>
      <c r="B3" s="55"/>
      <c r="C3" s="55"/>
      <c r="D3" s="55"/>
      <c r="E3" s="55"/>
      <c r="F3" s="55"/>
      <c r="G3" s="55"/>
      <c r="H3" s="55"/>
      <c r="I3" s="55"/>
    </row>
    <row r="4" spans="1:9">
      <c r="A4" s="14" t="s">
        <v>272</v>
      </c>
      <c r="B4" s="56" t="s">
        <v>272</v>
      </c>
      <c r="C4" s="56"/>
      <c r="D4" s="56"/>
      <c r="E4" s="56"/>
      <c r="F4" s="56"/>
      <c r="G4" s="56"/>
      <c r="H4" s="56"/>
      <c r="I4" s="56"/>
    </row>
    <row r="5" spans="1:9">
      <c r="A5" s="14"/>
      <c r="B5" s="29" t="s">
        <v>274</v>
      </c>
      <c r="C5" s="29"/>
      <c r="D5" s="29"/>
      <c r="E5" s="29"/>
      <c r="F5" s="29"/>
      <c r="G5" s="29"/>
      <c r="H5" s="29"/>
      <c r="I5" s="29"/>
    </row>
    <row r="6" spans="1:9">
      <c r="A6" s="14"/>
      <c r="B6" s="24"/>
      <c r="C6" s="24"/>
      <c r="D6" s="24"/>
      <c r="E6" s="24"/>
      <c r="F6" s="24"/>
      <c r="G6" s="24"/>
      <c r="H6" s="24"/>
      <c r="I6" s="24"/>
    </row>
    <row r="7" spans="1:9">
      <c r="A7" s="14"/>
      <c r="B7" s="15"/>
      <c r="C7" s="15"/>
      <c r="D7" s="15"/>
      <c r="E7" s="15"/>
      <c r="F7" s="15"/>
      <c r="G7" s="15"/>
      <c r="H7" s="15"/>
      <c r="I7" s="15"/>
    </row>
    <row r="8" spans="1:9">
      <c r="A8" s="14"/>
      <c r="B8" s="16"/>
      <c r="C8" s="26" t="s">
        <v>255</v>
      </c>
      <c r="D8" s="26"/>
      <c r="E8" s="26"/>
      <c r="F8" s="26"/>
      <c r="G8" s="26"/>
      <c r="H8" s="26"/>
      <c r="I8" s="26"/>
    </row>
    <row r="9" spans="1:9" ht="15.75" thickBot="1">
      <c r="A9" s="14"/>
      <c r="B9" s="16"/>
      <c r="C9" s="25" t="s">
        <v>275</v>
      </c>
      <c r="D9" s="25"/>
      <c r="E9" s="25"/>
      <c r="F9" s="25"/>
      <c r="G9" s="25"/>
      <c r="H9" s="25"/>
      <c r="I9" s="25"/>
    </row>
    <row r="10" spans="1:9" ht="15.75" thickBot="1">
      <c r="A10" s="14"/>
      <c r="B10" s="68"/>
      <c r="C10" s="61">
        <v>2015</v>
      </c>
      <c r="D10" s="61"/>
      <c r="E10" s="61"/>
      <c r="F10" s="16"/>
      <c r="G10" s="61">
        <v>2014</v>
      </c>
      <c r="H10" s="61"/>
      <c r="I10" s="61"/>
    </row>
    <row r="11" spans="1:9">
      <c r="A11" s="14"/>
      <c r="B11" s="28" t="s">
        <v>276</v>
      </c>
      <c r="C11" s="48" t="s">
        <v>190</v>
      </c>
      <c r="D11" s="50" t="s">
        <v>277</v>
      </c>
      <c r="E11" s="48" t="s">
        <v>197</v>
      </c>
      <c r="F11" s="27"/>
      <c r="G11" s="48" t="s">
        <v>190</v>
      </c>
      <c r="H11" s="50">
        <v>9.1</v>
      </c>
      <c r="I11" s="52"/>
    </row>
    <row r="12" spans="1:9">
      <c r="A12" s="14"/>
      <c r="B12" s="28"/>
      <c r="C12" s="57"/>
      <c r="D12" s="58"/>
      <c r="E12" s="57"/>
      <c r="F12" s="27"/>
      <c r="G12" s="57"/>
      <c r="H12" s="58"/>
      <c r="I12" s="59"/>
    </row>
    <row r="13" spans="1:9">
      <c r="A13" s="14"/>
      <c r="B13" s="29" t="s">
        <v>278</v>
      </c>
      <c r="C13" s="30" t="s">
        <v>208</v>
      </c>
      <c r="D13" s="30"/>
      <c r="E13" s="31"/>
      <c r="F13" s="31"/>
      <c r="G13" s="30">
        <v>0.3</v>
      </c>
      <c r="H13" s="30"/>
      <c r="I13" s="31"/>
    </row>
    <row r="14" spans="1:9" ht="15.75" thickBot="1">
      <c r="A14" s="14"/>
      <c r="B14" s="29"/>
      <c r="C14" s="46"/>
      <c r="D14" s="46"/>
      <c r="E14" s="47"/>
      <c r="F14" s="31"/>
      <c r="G14" s="46"/>
      <c r="H14" s="46"/>
      <c r="I14" s="47"/>
    </row>
    <row r="15" spans="1:9">
      <c r="A15" s="14"/>
      <c r="B15" s="70" t="s">
        <v>37</v>
      </c>
      <c r="C15" s="48" t="s">
        <v>190</v>
      </c>
      <c r="D15" s="50" t="s">
        <v>277</v>
      </c>
      <c r="E15" s="48" t="s">
        <v>197</v>
      </c>
      <c r="F15" s="27"/>
      <c r="G15" s="48" t="s">
        <v>190</v>
      </c>
      <c r="H15" s="50">
        <v>9.4</v>
      </c>
      <c r="I15" s="52"/>
    </row>
    <row r="16" spans="1:9" ht="15.75" thickBot="1">
      <c r="A16" s="14"/>
      <c r="B16" s="70"/>
      <c r="C16" s="49"/>
      <c r="D16" s="51"/>
      <c r="E16" s="49"/>
      <c r="F16" s="27"/>
      <c r="G16" s="49"/>
      <c r="H16" s="51"/>
      <c r="I16" s="53"/>
    </row>
    <row r="17" spans="1:9" ht="25.5" customHeight="1" thickTop="1">
      <c r="A17" s="14"/>
      <c r="B17" s="29" t="s">
        <v>279</v>
      </c>
      <c r="C17" s="29"/>
      <c r="D17" s="29"/>
      <c r="E17" s="29"/>
      <c r="F17" s="29"/>
      <c r="G17" s="29"/>
      <c r="H17" s="29"/>
      <c r="I17" s="29"/>
    </row>
    <row r="18" spans="1:9" ht="25.5" customHeight="1">
      <c r="A18" s="14"/>
      <c r="B18" s="29" t="s">
        <v>280</v>
      </c>
      <c r="C18" s="29"/>
      <c r="D18" s="29"/>
      <c r="E18" s="29"/>
      <c r="F18" s="29"/>
      <c r="G18" s="29"/>
      <c r="H18" s="29"/>
      <c r="I18" s="29"/>
    </row>
    <row r="19" spans="1:9">
      <c r="A19" s="14"/>
      <c r="B19" s="29" t="s">
        <v>281</v>
      </c>
      <c r="C19" s="29"/>
      <c r="D19" s="29"/>
      <c r="E19" s="29"/>
      <c r="F19" s="29"/>
      <c r="G19" s="29"/>
      <c r="H19" s="29"/>
      <c r="I19" s="29"/>
    </row>
    <row r="20" spans="1:9" ht="25.5" customHeight="1">
      <c r="A20" s="14"/>
      <c r="B20" s="29" t="s">
        <v>282</v>
      </c>
      <c r="C20" s="29"/>
      <c r="D20" s="29"/>
      <c r="E20" s="29"/>
      <c r="F20" s="29"/>
      <c r="G20" s="29"/>
      <c r="H20" s="29"/>
      <c r="I20" s="29"/>
    </row>
    <row r="21" spans="1:9" ht="25.5" customHeight="1">
      <c r="A21" s="14"/>
      <c r="B21" s="29" t="s">
        <v>283</v>
      </c>
      <c r="C21" s="29"/>
      <c r="D21" s="29"/>
      <c r="E21" s="29"/>
      <c r="F21" s="29"/>
      <c r="G21" s="29"/>
      <c r="H21" s="29"/>
      <c r="I21" s="29"/>
    </row>
    <row r="22" spans="1:9">
      <c r="A22" s="14"/>
      <c r="B22" s="29" t="s">
        <v>284</v>
      </c>
      <c r="C22" s="29"/>
      <c r="D22" s="29"/>
      <c r="E22" s="29"/>
      <c r="F22" s="29"/>
      <c r="G22" s="29"/>
      <c r="H22" s="29"/>
      <c r="I22" s="29"/>
    </row>
    <row r="23" spans="1:9">
      <c r="A23" s="14"/>
      <c r="B23" s="29" t="s">
        <v>285</v>
      </c>
      <c r="C23" s="29"/>
      <c r="D23" s="29"/>
      <c r="E23" s="29"/>
      <c r="F23" s="29"/>
      <c r="G23" s="29"/>
      <c r="H23" s="29"/>
      <c r="I23" s="29"/>
    </row>
  </sheetData>
  <mergeCells count="41">
    <mergeCell ref="B18:I18"/>
    <mergeCell ref="B19:I19"/>
    <mergeCell ref="B20:I20"/>
    <mergeCell ref="B21:I21"/>
    <mergeCell ref="B22:I22"/>
    <mergeCell ref="B23:I23"/>
    <mergeCell ref="H15:H16"/>
    <mergeCell ref="I15:I16"/>
    <mergeCell ref="A1:A2"/>
    <mergeCell ref="B1:I1"/>
    <mergeCell ref="B2:I2"/>
    <mergeCell ref="B3:I3"/>
    <mergeCell ref="A4:A23"/>
    <mergeCell ref="B4:I4"/>
    <mergeCell ref="B5:I5"/>
    <mergeCell ref="B17:I17"/>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6: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2" width="36.5703125" bestFit="1" customWidth="1"/>
    <col min="3" max="3" width="8.7109375" customWidth="1"/>
    <col min="4" max="4" width="26.28515625" customWidth="1"/>
    <col min="5" max="5" width="6.85546875" customWidth="1"/>
    <col min="6" max="6" width="36.5703125" customWidth="1"/>
    <col min="7" max="7" width="8.7109375" customWidth="1"/>
    <col min="8" max="8" width="18" customWidth="1"/>
    <col min="9" max="9" width="6.85546875" customWidth="1"/>
  </cols>
  <sheetData>
    <row r="1" spans="1:9" ht="15" customHeight="1">
      <c r="A1" s="7" t="s">
        <v>286</v>
      </c>
      <c r="B1" s="7" t="s">
        <v>1</v>
      </c>
      <c r="C1" s="7"/>
      <c r="D1" s="7"/>
      <c r="E1" s="7"/>
      <c r="F1" s="7"/>
      <c r="G1" s="7"/>
      <c r="H1" s="7"/>
      <c r="I1" s="7"/>
    </row>
    <row r="2" spans="1:9" ht="15" customHeight="1">
      <c r="A2" s="7"/>
      <c r="B2" s="7" t="s">
        <v>2</v>
      </c>
      <c r="C2" s="7"/>
      <c r="D2" s="7"/>
      <c r="E2" s="7"/>
      <c r="F2" s="7"/>
      <c r="G2" s="7"/>
      <c r="H2" s="7"/>
      <c r="I2" s="7"/>
    </row>
    <row r="3" spans="1:9" ht="30">
      <c r="A3" s="3" t="s">
        <v>287</v>
      </c>
      <c r="B3" s="55"/>
      <c r="C3" s="55"/>
      <c r="D3" s="55"/>
      <c r="E3" s="55"/>
      <c r="F3" s="55"/>
      <c r="G3" s="55"/>
      <c r="H3" s="55"/>
      <c r="I3" s="55"/>
    </row>
    <row r="4" spans="1:9">
      <c r="A4" s="14" t="s">
        <v>286</v>
      </c>
      <c r="B4" s="56" t="s">
        <v>286</v>
      </c>
      <c r="C4" s="56"/>
      <c r="D4" s="56"/>
      <c r="E4" s="56"/>
      <c r="F4" s="56"/>
      <c r="G4" s="56"/>
      <c r="H4" s="56"/>
      <c r="I4" s="56"/>
    </row>
    <row r="5" spans="1:9">
      <c r="A5" s="14"/>
      <c r="B5" s="55"/>
      <c r="C5" s="55"/>
      <c r="D5" s="55"/>
      <c r="E5" s="55"/>
      <c r="F5" s="55"/>
      <c r="G5" s="55"/>
      <c r="H5" s="55"/>
      <c r="I5" s="55"/>
    </row>
    <row r="6" spans="1:9" ht="76.5" customHeight="1">
      <c r="A6" s="14"/>
      <c r="B6" s="66" t="s">
        <v>288</v>
      </c>
      <c r="C6" s="66"/>
      <c r="D6" s="66"/>
      <c r="E6" s="66"/>
      <c r="F6" s="66"/>
      <c r="G6" s="66"/>
      <c r="H6" s="66"/>
      <c r="I6" s="66"/>
    </row>
    <row r="7" spans="1:9" ht="102" customHeight="1">
      <c r="A7" s="14"/>
      <c r="B7" s="67" t="s">
        <v>289</v>
      </c>
      <c r="C7" s="67"/>
      <c r="D7" s="67"/>
      <c r="E7" s="67"/>
      <c r="F7" s="67"/>
      <c r="G7" s="67"/>
      <c r="H7" s="67"/>
      <c r="I7" s="67"/>
    </row>
    <row r="8" spans="1:9" ht="140.25" customHeight="1">
      <c r="A8" s="14"/>
      <c r="B8" s="29" t="s">
        <v>290</v>
      </c>
      <c r="C8" s="29"/>
      <c r="D8" s="29"/>
      <c r="E8" s="29"/>
      <c r="F8" s="29"/>
      <c r="G8" s="29"/>
      <c r="H8" s="29"/>
      <c r="I8" s="29"/>
    </row>
    <row r="9" spans="1:9" ht="76.5" customHeight="1">
      <c r="A9" s="14"/>
      <c r="B9" s="29" t="s">
        <v>291</v>
      </c>
      <c r="C9" s="29"/>
      <c r="D9" s="29"/>
      <c r="E9" s="29"/>
      <c r="F9" s="29"/>
      <c r="G9" s="29"/>
      <c r="H9" s="29"/>
      <c r="I9" s="29"/>
    </row>
    <row r="10" spans="1:9" ht="38.25" customHeight="1">
      <c r="A10" s="14"/>
      <c r="B10" s="29" t="s">
        <v>292</v>
      </c>
      <c r="C10" s="29"/>
      <c r="D10" s="29"/>
      <c r="E10" s="29"/>
      <c r="F10" s="29"/>
      <c r="G10" s="29"/>
      <c r="H10" s="29"/>
      <c r="I10" s="29"/>
    </row>
    <row r="11" spans="1:9" ht="63.75" customHeight="1">
      <c r="A11" s="14"/>
      <c r="B11" s="67" t="s">
        <v>293</v>
      </c>
      <c r="C11" s="67"/>
      <c r="D11" s="67"/>
      <c r="E11" s="67"/>
      <c r="F11" s="67"/>
      <c r="G11" s="67"/>
      <c r="H11" s="67"/>
      <c r="I11" s="67"/>
    </row>
    <row r="12" spans="1:9">
      <c r="A12" s="14"/>
      <c r="B12" s="24"/>
      <c r="C12" s="24"/>
      <c r="D12" s="24"/>
      <c r="E12" s="24"/>
      <c r="F12" s="24"/>
      <c r="G12" s="24"/>
      <c r="H12" s="24"/>
      <c r="I12" s="24"/>
    </row>
    <row r="13" spans="1:9">
      <c r="A13" s="14"/>
      <c r="B13" s="15"/>
      <c r="C13" s="15"/>
      <c r="D13" s="15"/>
      <c r="E13" s="15"/>
      <c r="F13" s="15"/>
      <c r="G13" s="15"/>
      <c r="H13" s="15"/>
      <c r="I13" s="15"/>
    </row>
    <row r="14" spans="1:9">
      <c r="A14" s="14"/>
      <c r="B14" s="16"/>
      <c r="C14" s="26" t="s">
        <v>255</v>
      </c>
      <c r="D14" s="26"/>
      <c r="E14" s="26"/>
      <c r="F14" s="26"/>
      <c r="G14" s="26"/>
      <c r="H14" s="26"/>
      <c r="I14" s="26"/>
    </row>
    <row r="15" spans="1:9" ht="15.75" thickBot="1">
      <c r="A15" s="14"/>
      <c r="B15" s="16"/>
      <c r="C15" s="25" t="s">
        <v>275</v>
      </c>
      <c r="D15" s="25"/>
      <c r="E15" s="25"/>
      <c r="F15" s="25"/>
      <c r="G15" s="25"/>
      <c r="H15" s="25"/>
      <c r="I15" s="25"/>
    </row>
    <row r="16" spans="1:9" ht="15.75" thickBot="1">
      <c r="A16" s="14"/>
      <c r="B16" s="68"/>
      <c r="C16" s="61">
        <v>2015</v>
      </c>
      <c r="D16" s="61"/>
      <c r="E16" s="61"/>
      <c r="F16" s="16"/>
      <c r="G16" s="61">
        <v>2014</v>
      </c>
      <c r="H16" s="61"/>
      <c r="I16" s="61"/>
    </row>
    <row r="17" spans="1:9">
      <c r="A17" s="14"/>
      <c r="B17" s="20" t="s">
        <v>294</v>
      </c>
      <c r="C17" s="48"/>
      <c r="D17" s="48"/>
      <c r="E17" s="48"/>
      <c r="F17" s="19"/>
      <c r="G17" s="48"/>
      <c r="H17" s="48"/>
      <c r="I17" s="48"/>
    </row>
    <row r="18" spans="1:9">
      <c r="A18" s="14"/>
      <c r="B18" s="72" t="s">
        <v>295</v>
      </c>
      <c r="C18" s="29" t="s">
        <v>190</v>
      </c>
      <c r="D18" s="30" t="s">
        <v>208</v>
      </c>
      <c r="E18" s="31"/>
      <c r="F18" s="31"/>
      <c r="G18" s="29" t="s">
        <v>190</v>
      </c>
      <c r="H18" s="30">
        <v>0.6</v>
      </c>
      <c r="I18" s="31"/>
    </row>
    <row r="19" spans="1:9">
      <c r="A19" s="14"/>
      <c r="B19" s="72"/>
      <c r="C19" s="29"/>
      <c r="D19" s="30"/>
      <c r="E19" s="31"/>
      <c r="F19" s="31"/>
      <c r="G19" s="29"/>
      <c r="H19" s="30"/>
      <c r="I19" s="31"/>
    </row>
    <row r="20" spans="1:9">
      <c r="A20" s="14"/>
      <c r="B20" s="70" t="s">
        <v>296</v>
      </c>
      <c r="C20" s="32">
        <v>0.7</v>
      </c>
      <c r="D20" s="32"/>
      <c r="E20" s="27"/>
      <c r="F20" s="27"/>
      <c r="G20" s="32">
        <v>4.0999999999999996</v>
      </c>
      <c r="H20" s="32"/>
      <c r="I20" s="27"/>
    </row>
    <row r="21" spans="1:9">
      <c r="A21" s="14"/>
      <c r="B21" s="70"/>
      <c r="C21" s="32"/>
      <c r="D21" s="32"/>
      <c r="E21" s="27"/>
      <c r="F21" s="27"/>
      <c r="G21" s="32"/>
      <c r="H21" s="32"/>
      <c r="I21" s="27"/>
    </row>
    <row r="22" spans="1:9">
      <c r="A22" s="14"/>
      <c r="B22" s="71" t="s">
        <v>297</v>
      </c>
      <c r="C22" s="30" t="s">
        <v>298</v>
      </c>
      <c r="D22" s="30"/>
      <c r="E22" s="12" t="s">
        <v>197</v>
      </c>
      <c r="F22" s="16"/>
      <c r="G22" s="30" t="s">
        <v>299</v>
      </c>
      <c r="H22" s="30"/>
      <c r="I22" s="12" t="s">
        <v>197</v>
      </c>
    </row>
    <row r="23" spans="1:9">
      <c r="A23" s="14"/>
      <c r="B23" s="70" t="s">
        <v>103</v>
      </c>
      <c r="C23" s="32">
        <v>0.7</v>
      </c>
      <c r="D23" s="32"/>
      <c r="E23" s="27"/>
      <c r="F23" s="27"/>
      <c r="G23" s="32">
        <v>2.8</v>
      </c>
      <c r="H23" s="32"/>
      <c r="I23" s="27"/>
    </row>
    <row r="24" spans="1:9">
      <c r="A24" s="14"/>
      <c r="B24" s="70"/>
      <c r="C24" s="32"/>
      <c r="D24" s="32"/>
      <c r="E24" s="27"/>
      <c r="F24" s="27"/>
      <c r="G24" s="32"/>
      <c r="H24" s="32"/>
      <c r="I24" s="27"/>
    </row>
    <row r="25" spans="1:9">
      <c r="A25" s="14"/>
      <c r="B25" s="72" t="s">
        <v>300</v>
      </c>
      <c r="C25" s="30">
        <v>0.3</v>
      </c>
      <c r="D25" s="30"/>
      <c r="E25" s="31"/>
      <c r="F25" s="31"/>
      <c r="G25" s="30" t="s">
        <v>301</v>
      </c>
      <c r="H25" s="30"/>
      <c r="I25" s="29" t="s">
        <v>197</v>
      </c>
    </row>
    <row r="26" spans="1:9" ht="15.75" thickBot="1">
      <c r="A26" s="14"/>
      <c r="B26" s="72"/>
      <c r="C26" s="46"/>
      <c r="D26" s="46"/>
      <c r="E26" s="47"/>
      <c r="F26" s="31"/>
      <c r="G26" s="46"/>
      <c r="H26" s="46"/>
      <c r="I26" s="60"/>
    </row>
    <row r="27" spans="1:9">
      <c r="A27" s="14"/>
      <c r="B27" s="73" t="s">
        <v>302</v>
      </c>
      <c r="C27" s="50">
        <v>0.6</v>
      </c>
      <c r="D27" s="50"/>
      <c r="E27" s="52"/>
      <c r="F27" s="27"/>
      <c r="G27" s="50" t="s">
        <v>303</v>
      </c>
      <c r="H27" s="50"/>
      <c r="I27" s="48" t="s">
        <v>197</v>
      </c>
    </row>
    <row r="28" spans="1:9">
      <c r="A28" s="14"/>
      <c r="B28" s="73"/>
      <c r="C28" s="32"/>
      <c r="D28" s="32"/>
      <c r="E28" s="27"/>
      <c r="F28" s="27"/>
      <c r="G28" s="32"/>
      <c r="H28" s="32"/>
      <c r="I28" s="28"/>
    </row>
    <row r="29" spans="1:9">
      <c r="A29" s="14"/>
      <c r="B29" s="72" t="s">
        <v>304</v>
      </c>
      <c r="C29" s="30">
        <v>492.2</v>
      </c>
      <c r="D29" s="30"/>
      <c r="E29" s="31"/>
      <c r="F29" s="31"/>
      <c r="G29" s="30" t="s">
        <v>208</v>
      </c>
      <c r="H29" s="30"/>
      <c r="I29" s="31"/>
    </row>
    <row r="30" spans="1:9" ht="15.75" thickBot="1">
      <c r="A30" s="14"/>
      <c r="B30" s="72"/>
      <c r="C30" s="46"/>
      <c r="D30" s="46"/>
      <c r="E30" s="47"/>
      <c r="F30" s="31"/>
      <c r="G30" s="46"/>
      <c r="H30" s="46"/>
      <c r="I30" s="47"/>
    </row>
    <row r="31" spans="1:9">
      <c r="A31" s="14"/>
      <c r="B31" s="28" t="s">
        <v>305</v>
      </c>
      <c r="C31" s="50">
        <v>492.8</v>
      </c>
      <c r="D31" s="50"/>
      <c r="E31" s="52"/>
      <c r="F31" s="27"/>
      <c r="G31" s="50" t="s">
        <v>303</v>
      </c>
      <c r="H31" s="50"/>
      <c r="I31" s="48" t="s">
        <v>197</v>
      </c>
    </row>
    <row r="32" spans="1:9">
      <c r="A32" s="14"/>
      <c r="B32" s="28"/>
      <c r="C32" s="32"/>
      <c r="D32" s="32"/>
      <c r="E32" s="27"/>
      <c r="F32" s="27"/>
      <c r="G32" s="32"/>
      <c r="H32" s="32"/>
      <c r="I32" s="28"/>
    </row>
    <row r="33" spans="1:9">
      <c r="A33" s="14"/>
      <c r="B33" s="12" t="s">
        <v>306</v>
      </c>
      <c r="C33" s="31"/>
      <c r="D33" s="31"/>
      <c r="E33" s="31"/>
      <c r="F33" s="16"/>
      <c r="G33" s="31"/>
      <c r="H33" s="31"/>
      <c r="I33" s="31"/>
    </row>
    <row r="34" spans="1:9">
      <c r="A34" s="14"/>
      <c r="B34" s="70" t="s">
        <v>307</v>
      </c>
      <c r="C34" s="32">
        <v>0.4</v>
      </c>
      <c r="D34" s="32"/>
      <c r="E34" s="27"/>
      <c r="F34" s="27"/>
      <c r="G34" s="32">
        <v>0.2</v>
      </c>
      <c r="H34" s="32"/>
      <c r="I34" s="27"/>
    </row>
    <row r="35" spans="1:9">
      <c r="A35" s="14"/>
      <c r="B35" s="70"/>
      <c r="C35" s="32"/>
      <c r="D35" s="32"/>
      <c r="E35" s="27"/>
      <c r="F35" s="27"/>
      <c r="G35" s="32"/>
      <c r="H35" s="32"/>
      <c r="I35" s="27"/>
    </row>
    <row r="36" spans="1:9">
      <c r="A36" s="14"/>
      <c r="B36" s="72" t="s">
        <v>308</v>
      </c>
      <c r="C36" s="30">
        <v>4</v>
      </c>
      <c r="D36" s="30"/>
      <c r="E36" s="31"/>
      <c r="F36" s="31"/>
      <c r="G36" s="30">
        <v>4</v>
      </c>
      <c r="H36" s="30"/>
      <c r="I36" s="31"/>
    </row>
    <row r="37" spans="1:9">
      <c r="A37" s="14"/>
      <c r="B37" s="72"/>
      <c r="C37" s="30"/>
      <c r="D37" s="30"/>
      <c r="E37" s="31"/>
      <c r="F37" s="31"/>
      <c r="G37" s="30"/>
      <c r="H37" s="30"/>
      <c r="I37" s="31"/>
    </row>
    <row r="38" spans="1:9">
      <c r="A38" s="14"/>
      <c r="B38" s="70" t="s">
        <v>309</v>
      </c>
      <c r="C38" s="32">
        <v>0.9</v>
      </c>
      <c r="D38" s="32"/>
      <c r="E38" s="27"/>
      <c r="F38" s="27"/>
      <c r="G38" s="32">
        <v>0.9</v>
      </c>
      <c r="H38" s="32"/>
      <c r="I38" s="27"/>
    </row>
    <row r="39" spans="1:9" ht="15.75" thickBot="1">
      <c r="A39" s="14"/>
      <c r="B39" s="70"/>
      <c r="C39" s="33"/>
      <c r="D39" s="33"/>
      <c r="E39" s="34"/>
      <c r="F39" s="27"/>
      <c r="G39" s="33"/>
      <c r="H39" s="33"/>
      <c r="I39" s="34"/>
    </row>
    <row r="40" spans="1:9">
      <c r="A40" s="14"/>
      <c r="B40" s="74" t="s">
        <v>310</v>
      </c>
      <c r="C40" s="35" t="s">
        <v>190</v>
      </c>
      <c r="D40" s="37">
        <v>5.3</v>
      </c>
      <c r="E40" s="39"/>
      <c r="F40" s="31"/>
      <c r="G40" s="35" t="s">
        <v>190</v>
      </c>
      <c r="H40" s="37">
        <v>5.0999999999999996</v>
      </c>
      <c r="I40" s="39"/>
    </row>
    <row r="41" spans="1:9" ht="15.75" thickBot="1">
      <c r="A41" s="14"/>
      <c r="B41" s="74"/>
      <c r="C41" s="60"/>
      <c r="D41" s="46"/>
      <c r="E41" s="47"/>
      <c r="F41" s="31"/>
      <c r="G41" s="60"/>
      <c r="H41" s="46"/>
      <c r="I41" s="47"/>
    </row>
    <row r="42" spans="1:9">
      <c r="A42" s="14"/>
      <c r="B42" s="28" t="s">
        <v>37</v>
      </c>
      <c r="C42" s="48" t="s">
        <v>190</v>
      </c>
      <c r="D42" s="50">
        <v>498.1</v>
      </c>
      <c r="E42" s="52"/>
      <c r="F42" s="27"/>
      <c r="G42" s="48" t="s">
        <v>190</v>
      </c>
      <c r="H42" s="50" t="s">
        <v>311</v>
      </c>
      <c r="I42" s="48" t="s">
        <v>197</v>
      </c>
    </row>
    <row r="43" spans="1:9" ht="15.75" thickBot="1">
      <c r="A43" s="14"/>
      <c r="B43" s="28"/>
      <c r="C43" s="49"/>
      <c r="D43" s="51"/>
      <c r="E43" s="53"/>
      <c r="F43" s="27"/>
      <c r="G43" s="49"/>
      <c r="H43" s="51"/>
      <c r="I43" s="49"/>
    </row>
    <row r="44" spans="1:9" ht="15.75" thickTop="1">
      <c r="A44" s="14"/>
      <c r="B44" s="29" t="s">
        <v>312</v>
      </c>
      <c r="C44" s="29"/>
      <c r="D44" s="29"/>
      <c r="E44" s="29"/>
      <c r="F44" s="29"/>
      <c r="G44" s="29"/>
      <c r="H44" s="29"/>
      <c r="I44" s="29"/>
    </row>
    <row r="45" spans="1:9">
      <c r="A45" s="14"/>
      <c r="B45" s="24"/>
      <c r="C45" s="24"/>
      <c r="D45" s="24"/>
      <c r="E45" s="24"/>
      <c r="F45" s="24"/>
      <c r="G45" s="24"/>
      <c r="H45" s="24"/>
      <c r="I45" s="24"/>
    </row>
    <row r="46" spans="1:9">
      <c r="A46" s="14"/>
      <c r="B46" s="15"/>
      <c r="C46" s="15"/>
      <c r="D46" s="15"/>
      <c r="E46" s="15"/>
      <c r="F46" s="15"/>
      <c r="G46" s="15"/>
      <c r="H46" s="15"/>
      <c r="I46" s="15"/>
    </row>
    <row r="47" spans="1:9">
      <c r="A47" s="14"/>
      <c r="B47" s="16"/>
      <c r="C47" s="26" t="s">
        <v>255</v>
      </c>
      <c r="D47" s="26"/>
      <c r="E47" s="26"/>
      <c r="F47" s="26"/>
      <c r="G47" s="26"/>
      <c r="H47" s="26"/>
      <c r="I47" s="26"/>
    </row>
    <row r="48" spans="1:9" ht="15.75" thickBot="1">
      <c r="A48" s="14"/>
      <c r="B48" s="16"/>
      <c r="C48" s="25" t="s">
        <v>275</v>
      </c>
      <c r="D48" s="25"/>
      <c r="E48" s="25"/>
      <c r="F48" s="25"/>
      <c r="G48" s="25"/>
      <c r="H48" s="25"/>
      <c r="I48" s="25"/>
    </row>
    <row r="49" spans="1:9" ht="15.75" thickBot="1">
      <c r="A49" s="14"/>
      <c r="B49" s="68"/>
      <c r="C49" s="61">
        <v>2015</v>
      </c>
      <c r="D49" s="61"/>
      <c r="E49" s="61"/>
      <c r="F49" s="16"/>
      <c r="G49" s="61">
        <v>2014</v>
      </c>
      <c r="H49" s="61"/>
      <c r="I49" s="61"/>
    </row>
    <row r="50" spans="1:9">
      <c r="A50" s="14"/>
      <c r="B50" s="28" t="s">
        <v>313</v>
      </c>
      <c r="C50" s="48" t="s">
        <v>190</v>
      </c>
      <c r="D50" s="50">
        <v>4.5999999999999996</v>
      </c>
      <c r="E50" s="52"/>
      <c r="F50" s="27"/>
      <c r="G50" s="48" t="s">
        <v>190</v>
      </c>
      <c r="H50" s="50">
        <v>4.5999999999999996</v>
      </c>
      <c r="I50" s="52"/>
    </row>
    <row r="51" spans="1:9">
      <c r="A51" s="14"/>
      <c r="B51" s="28"/>
      <c r="C51" s="57"/>
      <c r="D51" s="58"/>
      <c r="E51" s="59"/>
      <c r="F51" s="27"/>
      <c r="G51" s="57"/>
      <c r="H51" s="58"/>
      <c r="I51" s="59"/>
    </row>
    <row r="52" spans="1:9">
      <c r="A52" s="14"/>
      <c r="B52" s="29" t="s">
        <v>314</v>
      </c>
      <c r="C52" s="30">
        <v>493.5</v>
      </c>
      <c r="D52" s="30"/>
      <c r="E52" s="31"/>
      <c r="F52" s="31"/>
      <c r="G52" s="30" t="s">
        <v>315</v>
      </c>
      <c r="H52" s="30"/>
      <c r="I52" s="29" t="s">
        <v>197</v>
      </c>
    </row>
    <row r="53" spans="1:9" ht="15.75" thickBot="1">
      <c r="A53" s="14"/>
      <c r="B53" s="29"/>
      <c r="C53" s="46"/>
      <c r="D53" s="46"/>
      <c r="E53" s="47"/>
      <c r="F53" s="31"/>
      <c r="G53" s="46"/>
      <c r="H53" s="46"/>
      <c r="I53" s="60"/>
    </row>
    <row r="54" spans="1:9">
      <c r="A54" s="14"/>
      <c r="B54" s="70" t="s">
        <v>37</v>
      </c>
      <c r="C54" s="48" t="s">
        <v>190</v>
      </c>
      <c r="D54" s="50">
        <v>498.1</v>
      </c>
      <c r="E54" s="52"/>
      <c r="F54" s="27"/>
      <c r="G54" s="48" t="s">
        <v>190</v>
      </c>
      <c r="H54" s="50" t="s">
        <v>311</v>
      </c>
      <c r="I54" s="48" t="s">
        <v>197</v>
      </c>
    </row>
    <row r="55" spans="1:9" ht="15.75" thickBot="1">
      <c r="A55" s="14"/>
      <c r="B55" s="70"/>
      <c r="C55" s="49"/>
      <c r="D55" s="51"/>
      <c r="E55" s="53"/>
      <c r="F55" s="27"/>
      <c r="G55" s="49"/>
      <c r="H55" s="51"/>
      <c r="I55" s="49"/>
    </row>
    <row r="56" spans="1:9" ht="38.25" customHeight="1" thickTop="1">
      <c r="A56" s="14"/>
      <c r="B56" s="29" t="s">
        <v>316</v>
      </c>
      <c r="C56" s="29"/>
      <c r="D56" s="29"/>
      <c r="E56" s="29"/>
      <c r="F56" s="29"/>
      <c r="G56" s="29"/>
      <c r="H56" s="29"/>
      <c r="I56" s="29"/>
    </row>
    <row r="57" spans="1:9" ht="25.5" customHeight="1">
      <c r="A57" s="14"/>
      <c r="B57" s="29" t="s">
        <v>317</v>
      </c>
      <c r="C57" s="29"/>
      <c r="D57" s="29"/>
      <c r="E57" s="29"/>
      <c r="F57" s="29"/>
      <c r="G57" s="29"/>
      <c r="H57" s="29"/>
      <c r="I57" s="29"/>
    </row>
  </sheetData>
  <mergeCells count="132">
    <mergeCell ref="B56:I56"/>
    <mergeCell ref="B57:I57"/>
    <mergeCell ref="B7:I7"/>
    <mergeCell ref="B8:I8"/>
    <mergeCell ref="B9:I9"/>
    <mergeCell ref="B10:I10"/>
    <mergeCell ref="B11:I11"/>
    <mergeCell ref="B44:I44"/>
    <mergeCell ref="H54:H55"/>
    <mergeCell ref="I54:I55"/>
    <mergeCell ref="A1:A2"/>
    <mergeCell ref="B1:I1"/>
    <mergeCell ref="B2:I2"/>
    <mergeCell ref="B3:I3"/>
    <mergeCell ref="A4:A57"/>
    <mergeCell ref="B4:I4"/>
    <mergeCell ref="B5:I5"/>
    <mergeCell ref="B6:I6"/>
    <mergeCell ref="B54:B55"/>
    <mergeCell ref="C54:C55"/>
    <mergeCell ref="D54:D55"/>
    <mergeCell ref="E54:E55"/>
    <mergeCell ref="F54:F55"/>
    <mergeCell ref="G54:G55"/>
    <mergeCell ref="G50:G51"/>
    <mergeCell ref="H50:H51"/>
    <mergeCell ref="I50:I51"/>
    <mergeCell ref="B52:B53"/>
    <mergeCell ref="C52:D53"/>
    <mergeCell ref="E52:E53"/>
    <mergeCell ref="F52:F53"/>
    <mergeCell ref="G52:H53"/>
    <mergeCell ref="I52:I53"/>
    <mergeCell ref="B45:I45"/>
    <mergeCell ref="C47:I47"/>
    <mergeCell ref="C48:I48"/>
    <mergeCell ref="C49:E49"/>
    <mergeCell ref="G49:I49"/>
    <mergeCell ref="B50:B51"/>
    <mergeCell ref="C50:C51"/>
    <mergeCell ref="D50:D51"/>
    <mergeCell ref="E50:E51"/>
    <mergeCell ref="F50:F51"/>
    <mergeCell ref="H40:H41"/>
    <mergeCell ref="I40:I41"/>
    <mergeCell ref="B42:B43"/>
    <mergeCell ref="C42:C43"/>
    <mergeCell ref="D42:D43"/>
    <mergeCell ref="E42:E43"/>
    <mergeCell ref="F42:F43"/>
    <mergeCell ref="G42:G43"/>
    <mergeCell ref="H42:H43"/>
    <mergeCell ref="I42:I43"/>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C33:E33"/>
    <mergeCell ref="G33:I33"/>
    <mergeCell ref="B34:B35"/>
    <mergeCell ref="C34:D35"/>
    <mergeCell ref="E34:E35"/>
    <mergeCell ref="F34:F35"/>
    <mergeCell ref="G34:H35"/>
    <mergeCell ref="I34:I35"/>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I23:I24"/>
    <mergeCell ref="B25:B26"/>
    <mergeCell ref="C25:D26"/>
    <mergeCell ref="E25:E26"/>
    <mergeCell ref="F25:F26"/>
    <mergeCell ref="G25:H26"/>
    <mergeCell ref="I25:I26"/>
    <mergeCell ref="C22:D22"/>
    <mergeCell ref="G22:H22"/>
    <mergeCell ref="B23:B24"/>
    <mergeCell ref="C23:D24"/>
    <mergeCell ref="E23:E24"/>
    <mergeCell ref="F23:F24"/>
    <mergeCell ref="G23:H24"/>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2:I12"/>
    <mergeCell ref="C14:I14"/>
    <mergeCell ref="C15:I15"/>
    <mergeCell ref="C16:E16"/>
    <mergeCell ref="G16:I16"/>
    <mergeCell ref="C17:E17"/>
    <mergeCell ref="G17:I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
  <sheetViews>
    <sheetView showGridLines="0" workbookViewId="0"/>
  </sheetViews>
  <sheetFormatPr defaultRowHeight="15"/>
  <cols>
    <col min="1" max="3" width="36.5703125" bestFit="1" customWidth="1"/>
    <col min="4" max="4" width="13.85546875" customWidth="1"/>
    <col min="5" max="5" width="25.42578125" customWidth="1"/>
    <col min="6" max="6" width="5.42578125" customWidth="1"/>
    <col min="7" max="7" width="36.5703125" bestFit="1" customWidth="1"/>
    <col min="8" max="8" width="11" customWidth="1"/>
    <col min="9" max="9" width="25.42578125" customWidth="1"/>
    <col min="10" max="10" width="17" customWidth="1"/>
    <col min="11" max="11" width="4.28515625" customWidth="1"/>
    <col min="12" max="12" width="25.42578125" customWidth="1"/>
    <col min="13" max="13" width="5.42578125" customWidth="1"/>
    <col min="14" max="14" width="16.5703125" customWidth="1"/>
    <col min="15" max="16" width="25.42578125" customWidth="1"/>
    <col min="17" max="17" width="22.5703125" customWidth="1"/>
    <col min="18" max="18" width="4.28515625" customWidth="1"/>
    <col min="19" max="19" width="25.42578125" customWidth="1"/>
    <col min="20" max="20" width="5.42578125" customWidth="1"/>
    <col min="21" max="21" width="16.5703125" customWidth="1"/>
    <col min="22" max="23" width="25.42578125" customWidth="1"/>
    <col min="24" max="24" width="21" customWidth="1"/>
    <col min="25" max="25" width="4.28515625" customWidth="1"/>
    <col min="26" max="26" width="25.42578125" customWidth="1"/>
    <col min="27" max="27" width="5.42578125" customWidth="1"/>
    <col min="28" max="28" width="16.5703125" customWidth="1"/>
    <col min="29" max="29" width="25.42578125" customWidth="1"/>
  </cols>
  <sheetData>
    <row r="1" spans="1:29" ht="15" customHeight="1">
      <c r="A1" s="7" t="s">
        <v>318</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45">
      <c r="A3" s="3" t="s">
        <v>319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c r="A4" s="14" t="s">
        <v>318</v>
      </c>
      <c r="B4" s="56" t="s">
        <v>318</v>
      </c>
      <c r="C4" s="56"/>
      <c r="D4" s="56"/>
      <c r="E4" s="56"/>
      <c r="F4" s="56"/>
      <c r="G4" s="56"/>
      <c r="H4" s="56"/>
      <c r="I4" s="56"/>
      <c r="J4" s="56"/>
      <c r="K4" s="56"/>
      <c r="L4" s="56"/>
      <c r="M4" s="56"/>
      <c r="N4" s="56"/>
      <c r="O4" s="56"/>
      <c r="P4" s="56"/>
      <c r="Q4" s="56"/>
      <c r="R4" s="56"/>
      <c r="S4" s="56"/>
      <c r="T4" s="56"/>
      <c r="U4" s="56"/>
      <c r="V4" s="56"/>
      <c r="W4" s="56"/>
      <c r="X4" s="56"/>
      <c r="Y4" s="56"/>
      <c r="Z4" s="56"/>
      <c r="AA4" s="56"/>
      <c r="AB4" s="56"/>
      <c r="AC4" s="56"/>
    </row>
    <row r="5" spans="1:29">
      <c r="A5" s="14"/>
      <c r="B5" s="83" t="s">
        <v>320</v>
      </c>
      <c r="C5" s="83"/>
      <c r="D5" s="83"/>
      <c r="E5" s="83"/>
      <c r="F5" s="83"/>
      <c r="G5" s="83"/>
      <c r="H5" s="83"/>
      <c r="I5" s="83"/>
      <c r="J5" s="83"/>
      <c r="K5" s="83"/>
      <c r="L5" s="83"/>
      <c r="M5" s="83"/>
      <c r="N5" s="83"/>
      <c r="O5" s="83"/>
      <c r="P5" s="83"/>
      <c r="Q5" s="83"/>
      <c r="R5" s="83"/>
      <c r="S5" s="83"/>
      <c r="T5" s="83"/>
      <c r="U5" s="83"/>
      <c r="V5" s="83"/>
      <c r="W5" s="83"/>
      <c r="X5" s="83"/>
      <c r="Y5" s="83"/>
      <c r="Z5" s="83"/>
      <c r="AA5" s="83"/>
      <c r="AB5" s="83"/>
      <c r="AC5" s="83"/>
    </row>
    <row r="6" spans="1:29" ht="25.5" customHeight="1">
      <c r="A6" s="14"/>
      <c r="B6" s="29" t="s">
        <v>321</v>
      </c>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c r="A7" s="14"/>
      <c r="B7" s="29" t="s">
        <v>322</v>
      </c>
      <c r="C7" s="29"/>
      <c r="D7" s="29"/>
      <c r="E7" s="29"/>
      <c r="F7" s="29"/>
      <c r="G7" s="29"/>
      <c r="H7" s="29"/>
      <c r="I7" s="29"/>
      <c r="J7" s="29"/>
      <c r="K7" s="29"/>
      <c r="L7" s="29"/>
      <c r="M7" s="29"/>
      <c r="N7" s="29"/>
      <c r="O7" s="29"/>
      <c r="P7" s="29"/>
      <c r="Q7" s="29"/>
      <c r="R7" s="29"/>
      <c r="S7" s="29"/>
      <c r="T7" s="29"/>
      <c r="U7" s="29"/>
      <c r="V7" s="29"/>
      <c r="W7" s="29"/>
      <c r="X7" s="29"/>
      <c r="Y7" s="29"/>
      <c r="Z7" s="29"/>
      <c r="AA7" s="29"/>
      <c r="AB7" s="29"/>
      <c r="AC7" s="29"/>
    </row>
    <row r="8" spans="1:29">
      <c r="A8" s="14"/>
      <c r="B8" s="24"/>
      <c r="C8" s="24"/>
      <c r="D8" s="24"/>
      <c r="E8" s="24"/>
      <c r="F8" s="24"/>
      <c r="G8" s="24"/>
      <c r="H8" s="24"/>
      <c r="I8" s="24"/>
    </row>
    <row r="9" spans="1:29">
      <c r="A9" s="14"/>
      <c r="B9" s="15"/>
      <c r="C9" s="15"/>
      <c r="D9" s="15"/>
      <c r="E9" s="15"/>
      <c r="F9" s="15"/>
      <c r="G9" s="15"/>
      <c r="H9" s="15"/>
      <c r="I9" s="15"/>
    </row>
    <row r="10" spans="1:29">
      <c r="A10" s="14"/>
      <c r="B10" s="16"/>
      <c r="C10" s="26" t="s">
        <v>255</v>
      </c>
      <c r="D10" s="26"/>
      <c r="E10" s="26"/>
      <c r="F10" s="26"/>
      <c r="G10" s="26"/>
      <c r="H10" s="26"/>
      <c r="I10" s="26"/>
    </row>
    <row r="11" spans="1:29" ht="15.75" thickBot="1">
      <c r="A11" s="14"/>
      <c r="B11" s="16"/>
      <c r="C11" s="25" t="s">
        <v>275</v>
      </c>
      <c r="D11" s="25"/>
      <c r="E11" s="25"/>
      <c r="F11" s="25"/>
      <c r="G11" s="25"/>
      <c r="H11" s="25"/>
      <c r="I11" s="25"/>
    </row>
    <row r="12" spans="1:29" ht="15.75" thickBot="1">
      <c r="A12" s="14"/>
      <c r="B12" s="68"/>
      <c r="C12" s="61">
        <v>2015</v>
      </c>
      <c r="D12" s="61"/>
      <c r="E12" s="61"/>
      <c r="F12" s="16"/>
      <c r="G12" s="61">
        <v>2014</v>
      </c>
      <c r="H12" s="61"/>
      <c r="I12" s="61"/>
    </row>
    <row r="13" spans="1:29" ht="23.25" customHeight="1">
      <c r="A13" s="14"/>
      <c r="B13" s="28" t="s">
        <v>78</v>
      </c>
      <c r="C13" s="48" t="s">
        <v>190</v>
      </c>
      <c r="D13" s="50">
        <v>0.8</v>
      </c>
      <c r="E13" s="52"/>
      <c r="F13" s="27"/>
      <c r="G13" s="48" t="s">
        <v>190</v>
      </c>
      <c r="H13" s="50">
        <v>1.1000000000000001</v>
      </c>
      <c r="I13" s="52"/>
    </row>
    <row r="14" spans="1:29">
      <c r="A14" s="14"/>
      <c r="B14" s="28"/>
      <c r="C14" s="28"/>
      <c r="D14" s="32"/>
      <c r="E14" s="27"/>
      <c r="F14" s="27"/>
      <c r="G14" s="28"/>
      <c r="H14" s="32"/>
      <c r="I14" s="27"/>
    </row>
    <row r="15" spans="1:29">
      <c r="A15" s="14"/>
      <c r="B15" s="29" t="s">
        <v>81</v>
      </c>
      <c r="C15" s="30">
        <v>2.5</v>
      </c>
      <c r="D15" s="30"/>
      <c r="E15" s="31"/>
      <c r="F15" s="31"/>
      <c r="G15" s="30">
        <v>1.3</v>
      </c>
      <c r="H15" s="30"/>
      <c r="I15" s="31"/>
    </row>
    <row r="16" spans="1:29" ht="15.75" thickBot="1">
      <c r="A16" s="14"/>
      <c r="B16" s="29"/>
      <c r="C16" s="46"/>
      <c r="D16" s="46"/>
      <c r="E16" s="47"/>
      <c r="F16" s="31"/>
      <c r="G16" s="46"/>
      <c r="H16" s="46"/>
      <c r="I16" s="47"/>
    </row>
    <row r="17" spans="1:29">
      <c r="A17" s="14"/>
      <c r="B17" s="70" t="s">
        <v>323</v>
      </c>
      <c r="C17" s="48" t="s">
        <v>190</v>
      </c>
      <c r="D17" s="50">
        <v>3.3</v>
      </c>
      <c r="E17" s="52"/>
      <c r="F17" s="27"/>
      <c r="G17" s="48" t="s">
        <v>190</v>
      </c>
      <c r="H17" s="50">
        <v>2.4</v>
      </c>
      <c r="I17" s="52"/>
    </row>
    <row r="18" spans="1:29" ht="15.75" thickBot="1">
      <c r="A18" s="14"/>
      <c r="B18" s="70"/>
      <c r="C18" s="49"/>
      <c r="D18" s="51"/>
      <c r="E18" s="53"/>
      <c r="F18" s="27"/>
      <c r="G18" s="49"/>
      <c r="H18" s="51"/>
      <c r="I18" s="53"/>
    </row>
    <row r="19" spans="1:29" ht="15.75" thickTop="1">
      <c r="A19" s="14"/>
      <c r="B19" s="29" t="s">
        <v>324</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row>
    <row r="20" spans="1:29">
      <c r="A20" s="14"/>
      <c r="B20" s="24"/>
      <c r="C20" s="24"/>
      <c r="D20" s="24"/>
      <c r="E20" s="24"/>
      <c r="F20" s="24"/>
      <c r="G20" s="24"/>
      <c r="H20" s="24"/>
      <c r="I20" s="24"/>
    </row>
    <row r="21" spans="1:29">
      <c r="A21" s="14"/>
      <c r="B21" s="15"/>
      <c r="C21" s="15"/>
      <c r="D21" s="15"/>
      <c r="E21" s="15"/>
      <c r="F21" s="15"/>
      <c r="G21" s="15"/>
      <c r="H21" s="15"/>
      <c r="I21" s="15"/>
    </row>
    <row r="22" spans="1:29">
      <c r="A22" s="14"/>
      <c r="B22" s="16"/>
      <c r="C22" s="26" t="s">
        <v>255</v>
      </c>
      <c r="D22" s="26"/>
      <c r="E22" s="26"/>
      <c r="F22" s="26"/>
      <c r="G22" s="26"/>
      <c r="H22" s="26"/>
      <c r="I22" s="26"/>
    </row>
    <row r="23" spans="1:29" ht="15.75" thickBot="1">
      <c r="A23" s="14"/>
      <c r="B23" s="16"/>
      <c r="C23" s="25" t="s">
        <v>275</v>
      </c>
      <c r="D23" s="25"/>
      <c r="E23" s="25"/>
      <c r="F23" s="25"/>
      <c r="G23" s="25"/>
      <c r="H23" s="25"/>
      <c r="I23" s="25"/>
    </row>
    <row r="24" spans="1:29" ht="15.75" thickBot="1">
      <c r="A24" s="14"/>
      <c r="B24" s="68"/>
      <c r="C24" s="61">
        <v>2015</v>
      </c>
      <c r="D24" s="61"/>
      <c r="E24" s="61"/>
      <c r="F24" s="16"/>
      <c r="G24" s="61">
        <v>2014</v>
      </c>
      <c r="H24" s="61"/>
      <c r="I24" s="61"/>
    </row>
    <row r="25" spans="1:29">
      <c r="A25" s="14"/>
      <c r="B25" s="28" t="s">
        <v>313</v>
      </c>
      <c r="C25" s="48" t="s">
        <v>190</v>
      </c>
      <c r="D25" s="50">
        <v>2.4</v>
      </c>
      <c r="E25" s="52"/>
      <c r="F25" s="27"/>
      <c r="G25" s="48" t="s">
        <v>190</v>
      </c>
      <c r="H25" s="50">
        <v>1.9</v>
      </c>
      <c r="I25" s="52"/>
    </row>
    <row r="26" spans="1:29">
      <c r="A26" s="14"/>
      <c r="B26" s="28"/>
      <c r="C26" s="57"/>
      <c r="D26" s="58"/>
      <c r="E26" s="59"/>
      <c r="F26" s="27"/>
      <c r="G26" s="57"/>
      <c r="H26" s="58"/>
      <c r="I26" s="59"/>
    </row>
    <row r="27" spans="1:29">
      <c r="A27" s="14"/>
      <c r="B27" s="29" t="s">
        <v>314</v>
      </c>
      <c r="C27" s="30">
        <v>0.9</v>
      </c>
      <c r="D27" s="30"/>
      <c r="E27" s="31"/>
      <c r="F27" s="31"/>
      <c r="G27" s="30">
        <v>0.5</v>
      </c>
      <c r="H27" s="30"/>
      <c r="I27" s="31"/>
    </row>
    <row r="28" spans="1:29" ht="15.75" thickBot="1">
      <c r="A28" s="14"/>
      <c r="B28" s="29"/>
      <c r="C28" s="46"/>
      <c r="D28" s="46"/>
      <c r="E28" s="47"/>
      <c r="F28" s="31"/>
      <c r="G28" s="46"/>
      <c r="H28" s="46"/>
      <c r="I28" s="47"/>
    </row>
    <row r="29" spans="1:29">
      <c r="A29" s="14"/>
      <c r="B29" s="70" t="s">
        <v>323</v>
      </c>
      <c r="C29" s="48" t="s">
        <v>190</v>
      </c>
      <c r="D29" s="50">
        <v>3.3</v>
      </c>
      <c r="E29" s="52"/>
      <c r="F29" s="27"/>
      <c r="G29" s="48" t="s">
        <v>190</v>
      </c>
      <c r="H29" s="50">
        <v>2.4</v>
      </c>
      <c r="I29" s="52"/>
    </row>
    <row r="30" spans="1:29" ht="15.75" thickBot="1">
      <c r="A30" s="14"/>
      <c r="B30" s="70"/>
      <c r="C30" s="49"/>
      <c r="D30" s="51"/>
      <c r="E30" s="53"/>
      <c r="F30" s="27"/>
      <c r="G30" s="49"/>
      <c r="H30" s="51"/>
      <c r="I30" s="53"/>
    </row>
    <row r="31" spans="1:29" ht="15.75" thickTop="1">
      <c r="A31" s="14"/>
      <c r="B31" s="83" t="s">
        <v>325</v>
      </c>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row>
    <row r="32" spans="1:29" ht="25.5" customHeight="1">
      <c r="A32" s="14"/>
      <c r="B32" s="67" t="s">
        <v>326</v>
      </c>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row>
    <row r="33" spans="1:29">
      <c r="A33" s="14"/>
      <c r="B33" s="67" t="s">
        <v>327</v>
      </c>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row>
    <row r="34" spans="1:29" ht="38.25" customHeight="1">
      <c r="A34" s="14"/>
      <c r="B34" s="29" t="s">
        <v>328</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row>
    <row r="35" spans="1:29">
      <c r="A35" s="14"/>
      <c r="B35" s="29" t="s">
        <v>329</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row>
    <row r="36" spans="1:29">
      <c r="A36" s="14"/>
      <c r="B36" s="29" t="s">
        <v>330</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row>
    <row r="37" spans="1:29">
      <c r="A37" s="14"/>
      <c r="B37" s="67" t="s">
        <v>331</v>
      </c>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row>
    <row r="38" spans="1:29">
      <c r="A38" s="14"/>
      <c r="B38" s="24"/>
      <c r="C38" s="24"/>
      <c r="D38" s="24"/>
      <c r="E38" s="24"/>
      <c r="F38" s="24"/>
      <c r="G38" s="24"/>
      <c r="H38" s="24"/>
      <c r="I38" s="24"/>
    </row>
    <row r="39" spans="1:29">
      <c r="A39" s="14"/>
      <c r="B39" s="15"/>
      <c r="C39" s="15"/>
      <c r="D39" s="15"/>
      <c r="E39" s="15"/>
      <c r="F39" s="15"/>
      <c r="G39" s="15"/>
      <c r="H39" s="15"/>
      <c r="I39" s="15"/>
    </row>
    <row r="40" spans="1:29">
      <c r="A40" s="14"/>
      <c r="B40" s="16"/>
      <c r="C40" s="26" t="s">
        <v>255</v>
      </c>
      <c r="D40" s="26"/>
      <c r="E40" s="26"/>
      <c r="F40" s="26"/>
      <c r="G40" s="26"/>
      <c r="H40" s="26"/>
      <c r="I40" s="26"/>
    </row>
    <row r="41" spans="1:29" ht="15.75" thickBot="1">
      <c r="A41" s="14"/>
      <c r="B41" s="16"/>
      <c r="C41" s="25" t="s">
        <v>275</v>
      </c>
      <c r="D41" s="25"/>
      <c r="E41" s="25"/>
      <c r="F41" s="25"/>
      <c r="G41" s="25"/>
      <c r="H41" s="25"/>
      <c r="I41" s="25"/>
    </row>
    <row r="42" spans="1:29" ht="15.75" thickBot="1">
      <c r="A42" s="14"/>
      <c r="B42" s="68"/>
      <c r="C42" s="61">
        <v>2015</v>
      </c>
      <c r="D42" s="61"/>
      <c r="E42" s="61"/>
      <c r="F42" s="16"/>
      <c r="G42" s="61">
        <v>2014</v>
      </c>
      <c r="H42" s="61"/>
      <c r="I42" s="61"/>
    </row>
    <row r="43" spans="1:29">
      <c r="A43" s="14"/>
      <c r="B43" s="28" t="s">
        <v>332</v>
      </c>
      <c r="C43" s="48" t="s">
        <v>190</v>
      </c>
      <c r="D43" s="50">
        <v>1.1000000000000001</v>
      </c>
      <c r="E43" s="52"/>
      <c r="F43" s="27"/>
      <c r="G43" s="48" t="s">
        <v>190</v>
      </c>
      <c r="H43" s="50">
        <v>1.1000000000000001</v>
      </c>
      <c r="I43" s="52"/>
    </row>
    <row r="44" spans="1:29">
      <c r="A44" s="14"/>
      <c r="B44" s="28"/>
      <c r="C44" s="57"/>
      <c r="D44" s="58"/>
      <c r="E44" s="59"/>
      <c r="F44" s="27"/>
      <c r="G44" s="57"/>
      <c r="H44" s="58"/>
      <c r="I44" s="59"/>
    </row>
    <row r="45" spans="1:29">
      <c r="A45" s="14"/>
      <c r="B45" s="29" t="s">
        <v>333</v>
      </c>
      <c r="C45" s="30">
        <v>0.4</v>
      </c>
      <c r="D45" s="30"/>
      <c r="E45" s="31"/>
      <c r="F45" s="31"/>
      <c r="G45" s="30">
        <v>0.5</v>
      </c>
      <c r="H45" s="30"/>
      <c r="I45" s="31"/>
    </row>
    <row r="46" spans="1:29">
      <c r="A46" s="14"/>
      <c r="B46" s="29"/>
      <c r="C46" s="30"/>
      <c r="D46" s="30"/>
      <c r="E46" s="31"/>
      <c r="F46" s="31"/>
      <c r="G46" s="30"/>
      <c r="H46" s="30"/>
      <c r="I46" s="31"/>
    </row>
    <row r="47" spans="1:29">
      <c r="A47" s="14"/>
      <c r="B47" s="28" t="s">
        <v>334</v>
      </c>
      <c r="C47" s="32">
        <v>0.6</v>
      </c>
      <c r="D47" s="32"/>
      <c r="E47" s="27"/>
      <c r="F47" s="27"/>
      <c r="G47" s="32">
        <v>0.4</v>
      </c>
      <c r="H47" s="32"/>
      <c r="I47" s="27"/>
    </row>
    <row r="48" spans="1:29" ht="15.75" thickBot="1">
      <c r="A48" s="14"/>
      <c r="B48" s="28"/>
      <c r="C48" s="33"/>
      <c r="D48" s="33"/>
      <c r="E48" s="34"/>
      <c r="F48" s="27"/>
      <c r="G48" s="33"/>
      <c r="H48" s="33"/>
      <c r="I48" s="34"/>
    </row>
    <row r="49" spans="1:29">
      <c r="A49" s="14"/>
      <c r="B49" s="72" t="s">
        <v>335</v>
      </c>
      <c r="C49" s="35" t="s">
        <v>190</v>
      </c>
      <c r="D49" s="37">
        <v>2.1</v>
      </c>
      <c r="E49" s="39"/>
      <c r="F49" s="31"/>
      <c r="G49" s="35" t="s">
        <v>190</v>
      </c>
      <c r="H49" s="37">
        <v>2</v>
      </c>
      <c r="I49" s="39"/>
    </row>
    <row r="50" spans="1:29" ht="15.75" thickBot="1">
      <c r="A50" s="14"/>
      <c r="B50" s="72"/>
      <c r="C50" s="36"/>
      <c r="D50" s="38"/>
      <c r="E50" s="40"/>
      <c r="F50" s="31"/>
      <c r="G50" s="36"/>
      <c r="H50" s="38"/>
      <c r="I50" s="40"/>
    </row>
    <row r="51" spans="1:29" ht="15.75" thickTop="1">
      <c r="A51" s="14"/>
      <c r="B51" s="29" t="s">
        <v>324</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row>
    <row r="52" spans="1:29">
      <c r="A52" s="14"/>
      <c r="B52" s="24"/>
      <c r="C52" s="24"/>
      <c r="D52" s="24"/>
      <c r="E52" s="24"/>
      <c r="F52" s="24"/>
      <c r="G52" s="24"/>
      <c r="H52" s="24"/>
      <c r="I52" s="24"/>
    </row>
    <row r="53" spans="1:29">
      <c r="A53" s="14"/>
      <c r="B53" s="15"/>
      <c r="C53" s="15"/>
      <c r="D53" s="15"/>
      <c r="E53" s="15"/>
      <c r="F53" s="15"/>
      <c r="G53" s="15"/>
      <c r="H53" s="15"/>
      <c r="I53" s="15"/>
    </row>
    <row r="54" spans="1:29">
      <c r="A54" s="14"/>
      <c r="B54" s="16"/>
      <c r="C54" s="26" t="s">
        <v>255</v>
      </c>
      <c r="D54" s="26"/>
      <c r="E54" s="26"/>
      <c r="F54" s="26"/>
      <c r="G54" s="26"/>
      <c r="H54" s="26"/>
      <c r="I54" s="26"/>
    </row>
    <row r="55" spans="1:29" ht="15.75" thickBot="1">
      <c r="A55" s="14"/>
      <c r="B55" s="16"/>
      <c r="C55" s="25" t="s">
        <v>275</v>
      </c>
      <c r="D55" s="25"/>
      <c r="E55" s="25"/>
      <c r="F55" s="25"/>
      <c r="G55" s="25"/>
      <c r="H55" s="25"/>
      <c r="I55" s="25"/>
    </row>
    <row r="56" spans="1:29" ht="15.75" thickBot="1">
      <c r="A56" s="14"/>
      <c r="B56" s="68"/>
      <c r="C56" s="61">
        <v>2015</v>
      </c>
      <c r="D56" s="61"/>
      <c r="E56" s="61"/>
      <c r="F56" s="16"/>
      <c r="G56" s="61">
        <v>2014</v>
      </c>
      <c r="H56" s="61"/>
      <c r="I56" s="61"/>
    </row>
    <row r="57" spans="1:29">
      <c r="A57" s="14"/>
      <c r="B57" s="28" t="s">
        <v>313</v>
      </c>
      <c r="C57" s="48" t="s">
        <v>190</v>
      </c>
      <c r="D57" s="50">
        <v>0.7</v>
      </c>
      <c r="E57" s="52"/>
      <c r="F57" s="27"/>
      <c r="G57" s="48" t="s">
        <v>190</v>
      </c>
      <c r="H57" s="50">
        <v>1</v>
      </c>
      <c r="I57" s="52"/>
    </row>
    <row r="58" spans="1:29">
      <c r="A58" s="14"/>
      <c r="B58" s="28"/>
      <c r="C58" s="57"/>
      <c r="D58" s="58"/>
      <c r="E58" s="59"/>
      <c r="F58" s="27"/>
      <c r="G58" s="57"/>
      <c r="H58" s="58"/>
      <c r="I58" s="59"/>
    </row>
    <row r="59" spans="1:29">
      <c r="A59" s="14"/>
      <c r="B59" s="29" t="s">
        <v>314</v>
      </c>
      <c r="C59" s="30">
        <v>1.4</v>
      </c>
      <c r="D59" s="30"/>
      <c r="E59" s="31"/>
      <c r="F59" s="31"/>
      <c r="G59" s="30">
        <v>1</v>
      </c>
      <c r="H59" s="30"/>
      <c r="I59" s="31"/>
    </row>
    <row r="60" spans="1:29" ht="15.75" thickBot="1">
      <c r="A60" s="14"/>
      <c r="B60" s="29"/>
      <c r="C60" s="46"/>
      <c r="D60" s="46"/>
      <c r="E60" s="47"/>
      <c r="F60" s="31"/>
      <c r="G60" s="46"/>
      <c r="H60" s="46"/>
      <c r="I60" s="47"/>
    </row>
    <row r="61" spans="1:29">
      <c r="A61" s="14"/>
      <c r="B61" s="70" t="s">
        <v>335</v>
      </c>
      <c r="C61" s="48" t="s">
        <v>190</v>
      </c>
      <c r="D61" s="50">
        <v>2.1</v>
      </c>
      <c r="E61" s="52"/>
      <c r="F61" s="27"/>
      <c r="G61" s="48" t="s">
        <v>190</v>
      </c>
      <c r="H61" s="50">
        <v>2</v>
      </c>
      <c r="I61" s="52"/>
    </row>
    <row r="62" spans="1:29" ht="15.75" thickBot="1">
      <c r="A62" s="14"/>
      <c r="B62" s="70"/>
      <c r="C62" s="49"/>
      <c r="D62" s="51"/>
      <c r="E62" s="53"/>
      <c r="F62" s="27"/>
      <c r="G62" s="49"/>
      <c r="H62" s="51"/>
      <c r="I62" s="53"/>
    </row>
    <row r="63" spans="1:29" ht="15.75" thickTop="1">
      <c r="A63" s="14"/>
      <c r="B63" s="66" t="s">
        <v>336</v>
      </c>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row>
    <row r="64" spans="1:29">
      <c r="A64" s="14"/>
      <c r="B64" s="24"/>
      <c r="C64" s="24"/>
      <c r="D64" s="24"/>
      <c r="E64" s="24"/>
      <c r="F64" s="24"/>
      <c r="G64" s="24"/>
    </row>
    <row r="65" spans="1:29">
      <c r="A65" s="14"/>
      <c r="B65" s="15"/>
      <c r="C65" s="15"/>
      <c r="D65" s="15"/>
      <c r="E65" s="15"/>
      <c r="F65" s="15"/>
      <c r="G65" s="15"/>
    </row>
    <row r="66" spans="1:29" ht="15.75" thickBot="1">
      <c r="A66" s="14"/>
      <c r="B66" s="16"/>
      <c r="C66" s="75">
        <v>42094</v>
      </c>
      <c r="D66" s="75"/>
      <c r="E66" s="75"/>
      <c r="F66" s="75"/>
      <c r="G66" s="75"/>
    </row>
    <row r="67" spans="1:29" ht="35.25" thickBot="1">
      <c r="A67" s="14"/>
      <c r="B67" s="16"/>
      <c r="C67" s="61" t="s">
        <v>337</v>
      </c>
      <c r="D67" s="61"/>
      <c r="E67" s="61"/>
      <c r="F67" s="16"/>
      <c r="G67" s="17" t="s">
        <v>338</v>
      </c>
    </row>
    <row r="68" spans="1:29">
      <c r="A68" s="14"/>
      <c r="B68" s="28" t="s">
        <v>332</v>
      </c>
      <c r="C68" s="48" t="s">
        <v>190</v>
      </c>
      <c r="D68" s="50">
        <v>8.1999999999999993</v>
      </c>
      <c r="E68" s="52"/>
      <c r="F68" s="27"/>
      <c r="G68" s="50">
        <v>2.5</v>
      </c>
    </row>
    <row r="69" spans="1:29">
      <c r="A69" s="14"/>
      <c r="B69" s="28"/>
      <c r="C69" s="57"/>
      <c r="D69" s="58"/>
      <c r="E69" s="59"/>
      <c r="F69" s="27"/>
      <c r="G69" s="58"/>
    </row>
    <row r="70" spans="1:29">
      <c r="A70" s="14"/>
      <c r="B70" s="29" t="s">
        <v>333</v>
      </c>
      <c r="C70" s="29" t="s">
        <v>190</v>
      </c>
      <c r="D70" s="30">
        <v>1.1000000000000001</v>
      </c>
      <c r="E70" s="31"/>
      <c r="F70" s="31"/>
      <c r="G70" s="30">
        <v>1</v>
      </c>
    </row>
    <row r="71" spans="1:29">
      <c r="A71" s="14"/>
      <c r="B71" s="29"/>
      <c r="C71" s="29"/>
      <c r="D71" s="30"/>
      <c r="E71" s="31"/>
      <c r="F71" s="31"/>
      <c r="G71" s="30"/>
    </row>
    <row r="72" spans="1:29">
      <c r="A72" s="14"/>
      <c r="B72" s="28" t="s">
        <v>339</v>
      </c>
      <c r="C72" s="28" t="s">
        <v>190</v>
      </c>
      <c r="D72" s="32">
        <v>10.9</v>
      </c>
      <c r="E72" s="27"/>
      <c r="F72" s="27"/>
      <c r="G72" s="32">
        <v>2.6</v>
      </c>
    </row>
    <row r="73" spans="1:29">
      <c r="A73" s="14"/>
      <c r="B73" s="28"/>
      <c r="C73" s="28"/>
      <c r="D73" s="32"/>
      <c r="E73" s="27"/>
      <c r="F73" s="27"/>
      <c r="G73" s="32"/>
    </row>
    <row r="74" spans="1:29">
      <c r="A74" s="14"/>
      <c r="B74" s="66" t="s">
        <v>340</v>
      </c>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row>
    <row r="75" spans="1:29">
      <c r="A75" s="1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c r="A76" s="1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row>
    <row r="77" spans="1:29">
      <c r="A77" s="14"/>
      <c r="B77" s="31"/>
      <c r="C77" s="26" t="s">
        <v>341</v>
      </c>
      <c r="D77" s="26"/>
      <c r="E77" s="26"/>
      <c r="F77" s="26"/>
      <c r="G77" s="26"/>
      <c r="H77" s="26"/>
      <c r="I77" s="31"/>
      <c r="J77" s="26" t="s">
        <v>343</v>
      </c>
      <c r="K77" s="26"/>
      <c r="L77" s="26"/>
      <c r="M77" s="26"/>
      <c r="N77" s="26"/>
      <c r="O77" s="26"/>
      <c r="P77" s="31"/>
      <c r="Q77" s="26" t="s">
        <v>345</v>
      </c>
      <c r="R77" s="26"/>
      <c r="S77" s="26"/>
      <c r="T77" s="26"/>
      <c r="U77" s="26"/>
      <c r="V77" s="26"/>
      <c r="W77" s="31"/>
      <c r="X77" s="26" t="s">
        <v>339</v>
      </c>
      <c r="Y77" s="26"/>
      <c r="Z77" s="26"/>
      <c r="AA77" s="26"/>
      <c r="AB77" s="26"/>
      <c r="AC77" s="26"/>
    </row>
    <row r="78" spans="1:29" ht="15.75" thickBot="1">
      <c r="A78" s="14"/>
      <c r="B78" s="31"/>
      <c r="C78" s="25" t="s">
        <v>342</v>
      </c>
      <c r="D78" s="25"/>
      <c r="E78" s="25"/>
      <c r="F78" s="25"/>
      <c r="G78" s="25"/>
      <c r="H78" s="25"/>
      <c r="I78" s="31"/>
      <c r="J78" s="25" t="s">
        <v>344</v>
      </c>
      <c r="K78" s="25"/>
      <c r="L78" s="25"/>
      <c r="M78" s="25"/>
      <c r="N78" s="25"/>
      <c r="O78" s="25"/>
      <c r="P78" s="31"/>
      <c r="Q78" s="25" t="s">
        <v>346</v>
      </c>
      <c r="R78" s="25"/>
      <c r="S78" s="25"/>
      <c r="T78" s="25"/>
      <c r="U78" s="25"/>
      <c r="V78" s="25"/>
      <c r="W78" s="31"/>
      <c r="X78" s="25"/>
      <c r="Y78" s="25"/>
      <c r="Z78" s="25"/>
      <c r="AA78" s="25"/>
      <c r="AB78" s="25"/>
      <c r="AC78" s="25"/>
    </row>
    <row r="79" spans="1:29">
      <c r="A79" s="14"/>
      <c r="B79" s="31"/>
      <c r="C79" s="76" t="s">
        <v>346</v>
      </c>
      <c r="D79" s="76"/>
      <c r="E79" s="39"/>
      <c r="F79" s="76" t="s">
        <v>347</v>
      </c>
      <c r="G79" s="76"/>
      <c r="H79" s="76"/>
      <c r="I79" s="31"/>
      <c r="J79" s="76" t="s">
        <v>350</v>
      </c>
      <c r="K79" s="76"/>
      <c r="L79" s="39"/>
      <c r="M79" s="76" t="s">
        <v>347</v>
      </c>
      <c r="N79" s="76"/>
      <c r="O79" s="76"/>
      <c r="P79" s="31"/>
      <c r="Q79" s="76" t="s">
        <v>346</v>
      </c>
      <c r="R79" s="76"/>
      <c r="S79" s="39"/>
      <c r="T79" s="76" t="s">
        <v>347</v>
      </c>
      <c r="U79" s="76"/>
      <c r="V79" s="76"/>
      <c r="W79" s="31"/>
      <c r="X79" s="76" t="s">
        <v>346</v>
      </c>
      <c r="Y79" s="76"/>
      <c r="Z79" s="39"/>
      <c r="AA79" s="76" t="s">
        <v>347</v>
      </c>
      <c r="AB79" s="76"/>
      <c r="AC79" s="76"/>
    </row>
    <row r="80" spans="1:29">
      <c r="A80" s="14"/>
      <c r="B80" s="31"/>
      <c r="C80" s="26"/>
      <c r="D80" s="26"/>
      <c r="E80" s="31"/>
      <c r="F80" s="26" t="s">
        <v>348</v>
      </c>
      <c r="G80" s="26"/>
      <c r="H80" s="26"/>
      <c r="I80" s="31"/>
      <c r="J80" s="26"/>
      <c r="K80" s="26"/>
      <c r="L80" s="31"/>
      <c r="M80" s="26" t="s">
        <v>348</v>
      </c>
      <c r="N80" s="26"/>
      <c r="O80" s="26"/>
      <c r="P80" s="31"/>
      <c r="Q80" s="26"/>
      <c r="R80" s="26"/>
      <c r="S80" s="31"/>
      <c r="T80" s="26" t="s">
        <v>348</v>
      </c>
      <c r="U80" s="26"/>
      <c r="V80" s="26"/>
      <c r="W80" s="31"/>
      <c r="X80" s="26"/>
      <c r="Y80" s="26"/>
      <c r="Z80" s="31"/>
      <c r="AA80" s="26" t="s">
        <v>348</v>
      </c>
      <c r="AB80" s="26"/>
      <c r="AC80" s="26"/>
    </row>
    <row r="81" spans="1:29" ht="15.75" thickBot="1">
      <c r="A81" s="14"/>
      <c r="B81" s="31"/>
      <c r="C81" s="25"/>
      <c r="D81" s="25"/>
      <c r="E81" s="31"/>
      <c r="F81" s="25" t="s">
        <v>349</v>
      </c>
      <c r="G81" s="25"/>
      <c r="H81" s="25"/>
      <c r="I81" s="31"/>
      <c r="J81" s="25"/>
      <c r="K81" s="25"/>
      <c r="L81" s="31"/>
      <c r="M81" s="25" t="s">
        <v>351</v>
      </c>
      <c r="N81" s="25"/>
      <c r="O81" s="25"/>
      <c r="P81" s="31"/>
      <c r="Q81" s="25"/>
      <c r="R81" s="25"/>
      <c r="S81" s="31"/>
      <c r="T81" s="25" t="s">
        <v>349</v>
      </c>
      <c r="U81" s="25"/>
      <c r="V81" s="25"/>
      <c r="W81" s="31"/>
      <c r="X81" s="25"/>
      <c r="Y81" s="25"/>
      <c r="Z81" s="31"/>
      <c r="AA81" s="25" t="s">
        <v>349</v>
      </c>
      <c r="AB81" s="25"/>
      <c r="AC81" s="25"/>
    </row>
    <row r="82" spans="1:29">
      <c r="A82" s="14"/>
      <c r="B82" s="28" t="s">
        <v>352</v>
      </c>
      <c r="C82" s="77">
        <v>158770</v>
      </c>
      <c r="D82" s="52"/>
      <c r="E82" s="27"/>
      <c r="F82" s="48" t="s">
        <v>190</v>
      </c>
      <c r="G82" s="50">
        <v>59.88</v>
      </c>
      <c r="H82" s="52"/>
      <c r="I82" s="27"/>
      <c r="J82" s="77">
        <v>5357</v>
      </c>
      <c r="K82" s="52"/>
      <c r="L82" s="27"/>
      <c r="M82" s="48" t="s">
        <v>190</v>
      </c>
      <c r="N82" s="50">
        <v>59.71</v>
      </c>
      <c r="O82" s="52"/>
      <c r="P82" s="27"/>
      <c r="Q82" s="77">
        <v>353576</v>
      </c>
      <c r="R82" s="52"/>
      <c r="S82" s="27"/>
      <c r="T82" s="48" t="s">
        <v>190</v>
      </c>
      <c r="U82" s="50">
        <v>50.35</v>
      </c>
      <c r="V82" s="52"/>
      <c r="W82" s="27"/>
      <c r="X82" s="77">
        <v>150223</v>
      </c>
      <c r="Y82" s="52"/>
      <c r="Z82" s="27"/>
      <c r="AA82" s="48" t="s">
        <v>190</v>
      </c>
      <c r="AB82" s="50">
        <v>83.18</v>
      </c>
      <c r="AC82" s="52"/>
    </row>
    <row r="83" spans="1:29">
      <c r="A83" s="14"/>
      <c r="B83" s="28"/>
      <c r="C83" s="78"/>
      <c r="D83" s="59"/>
      <c r="E83" s="27"/>
      <c r="F83" s="57"/>
      <c r="G83" s="58"/>
      <c r="H83" s="59"/>
      <c r="I83" s="27"/>
      <c r="J83" s="78"/>
      <c r="K83" s="59"/>
      <c r="L83" s="27"/>
      <c r="M83" s="57"/>
      <c r="N83" s="58"/>
      <c r="O83" s="59"/>
      <c r="P83" s="27"/>
      <c r="Q83" s="78"/>
      <c r="R83" s="59"/>
      <c r="S83" s="27"/>
      <c r="T83" s="57"/>
      <c r="U83" s="58"/>
      <c r="V83" s="59"/>
      <c r="W83" s="27"/>
      <c r="X83" s="78"/>
      <c r="Y83" s="59"/>
      <c r="Z83" s="27"/>
      <c r="AA83" s="57"/>
      <c r="AB83" s="58"/>
      <c r="AC83" s="59"/>
    </row>
    <row r="84" spans="1:29">
      <c r="A84" s="14"/>
      <c r="B84" s="31" t="s">
        <v>353</v>
      </c>
      <c r="C84" s="79">
        <v>51510</v>
      </c>
      <c r="D84" s="31"/>
      <c r="E84" s="31"/>
      <c r="F84" s="30">
        <v>69.83</v>
      </c>
      <c r="G84" s="30"/>
      <c r="H84" s="31"/>
      <c r="I84" s="31"/>
      <c r="J84" s="79">
        <v>2325</v>
      </c>
      <c r="K84" s="31"/>
      <c r="L84" s="31"/>
      <c r="M84" s="30">
        <v>69.83</v>
      </c>
      <c r="N84" s="30"/>
      <c r="O84" s="31"/>
      <c r="P84" s="31"/>
      <c r="Q84" s="30" t="s">
        <v>208</v>
      </c>
      <c r="R84" s="31"/>
      <c r="S84" s="31"/>
      <c r="T84" s="30" t="s">
        <v>208</v>
      </c>
      <c r="U84" s="30"/>
      <c r="V84" s="31"/>
      <c r="W84" s="31"/>
      <c r="X84" s="79">
        <v>150424</v>
      </c>
      <c r="Y84" s="31"/>
      <c r="Z84" s="31"/>
      <c r="AA84" s="30">
        <v>95.68</v>
      </c>
      <c r="AB84" s="30"/>
      <c r="AC84" s="31"/>
    </row>
    <row r="85" spans="1:29">
      <c r="A85" s="14"/>
      <c r="B85" s="31"/>
      <c r="C85" s="79"/>
      <c r="D85" s="31"/>
      <c r="E85" s="31"/>
      <c r="F85" s="30"/>
      <c r="G85" s="30"/>
      <c r="H85" s="31"/>
      <c r="I85" s="31"/>
      <c r="J85" s="79"/>
      <c r="K85" s="31"/>
      <c r="L85" s="31"/>
      <c r="M85" s="30"/>
      <c r="N85" s="30"/>
      <c r="O85" s="31"/>
      <c r="P85" s="31"/>
      <c r="Q85" s="30"/>
      <c r="R85" s="31"/>
      <c r="S85" s="31"/>
      <c r="T85" s="30"/>
      <c r="U85" s="30"/>
      <c r="V85" s="31"/>
      <c r="W85" s="31"/>
      <c r="X85" s="79"/>
      <c r="Y85" s="31"/>
      <c r="Z85" s="31"/>
      <c r="AA85" s="30"/>
      <c r="AB85" s="30"/>
      <c r="AC85" s="31"/>
    </row>
    <row r="86" spans="1:29">
      <c r="A86" s="14"/>
      <c r="B86" s="28" t="s">
        <v>354</v>
      </c>
      <c r="C86" s="32" t="s">
        <v>355</v>
      </c>
      <c r="D86" s="28" t="s">
        <v>197</v>
      </c>
      <c r="E86" s="27"/>
      <c r="F86" s="32">
        <v>47.53</v>
      </c>
      <c r="G86" s="32"/>
      <c r="H86" s="27"/>
      <c r="I86" s="27"/>
      <c r="J86" s="32" t="s">
        <v>356</v>
      </c>
      <c r="K86" s="28" t="s">
        <v>197</v>
      </c>
      <c r="L86" s="27"/>
      <c r="M86" s="32">
        <v>52.91</v>
      </c>
      <c r="N86" s="32"/>
      <c r="O86" s="27"/>
      <c r="P86" s="27"/>
      <c r="Q86" s="32" t="s">
        <v>357</v>
      </c>
      <c r="R86" s="28" t="s">
        <v>197</v>
      </c>
      <c r="S86" s="27"/>
      <c r="T86" s="32">
        <v>44.48</v>
      </c>
      <c r="U86" s="32"/>
      <c r="V86" s="27"/>
      <c r="W86" s="27"/>
      <c r="X86" s="32" t="s">
        <v>208</v>
      </c>
      <c r="Y86" s="27"/>
      <c r="Z86" s="27"/>
      <c r="AA86" s="32" t="s">
        <v>208</v>
      </c>
      <c r="AB86" s="32"/>
      <c r="AC86" s="27"/>
    </row>
    <row r="87" spans="1:29">
      <c r="A87" s="14"/>
      <c r="B87" s="28"/>
      <c r="C87" s="32"/>
      <c r="D87" s="28"/>
      <c r="E87" s="27"/>
      <c r="F87" s="32"/>
      <c r="G87" s="32"/>
      <c r="H87" s="27"/>
      <c r="I87" s="27"/>
      <c r="J87" s="32"/>
      <c r="K87" s="28"/>
      <c r="L87" s="27"/>
      <c r="M87" s="32"/>
      <c r="N87" s="32"/>
      <c r="O87" s="27"/>
      <c r="P87" s="27"/>
      <c r="Q87" s="32"/>
      <c r="R87" s="28"/>
      <c r="S87" s="27"/>
      <c r="T87" s="32"/>
      <c r="U87" s="32"/>
      <c r="V87" s="27"/>
      <c r="W87" s="27"/>
      <c r="X87" s="32"/>
      <c r="Y87" s="27"/>
      <c r="Z87" s="27"/>
      <c r="AA87" s="32"/>
      <c r="AB87" s="32"/>
      <c r="AC87" s="27"/>
    </row>
    <row r="88" spans="1:29">
      <c r="A88" s="14"/>
      <c r="B88" s="31" t="s">
        <v>358</v>
      </c>
      <c r="C88" s="30" t="s">
        <v>359</v>
      </c>
      <c r="D88" s="29" t="s">
        <v>197</v>
      </c>
      <c r="E88" s="31"/>
      <c r="F88" s="30">
        <v>66.8</v>
      </c>
      <c r="G88" s="30"/>
      <c r="H88" s="31"/>
      <c r="I88" s="31"/>
      <c r="J88" s="30" t="s">
        <v>208</v>
      </c>
      <c r="K88" s="31"/>
      <c r="L88" s="31"/>
      <c r="M88" s="30" t="s">
        <v>208</v>
      </c>
      <c r="N88" s="30"/>
      <c r="O88" s="31"/>
      <c r="P88" s="31"/>
      <c r="Q88" s="30" t="s">
        <v>360</v>
      </c>
      <c r="R88" s="29" t="s">
        <v>197</v>
      </c>
      <c r="S88" s="31"/>
      <c r="T88" s="30">
        <v>57.54</v>
      </c>
      <c r="U88" s="30"/>
      <c r="V88" s="31"/>
      <c r="W88" s="31"/>
      <c r="X88" s="30" t="s">
        <v>361</v>
      </c>
      <c r="Y88" s="29" t="s">
        <v>197</v>
      </c>
      <c r="Z88" s="31"/>
      <c r="AA88" s="30">
        <v>83.18</v>
      </c>
      <c r="AB88" s="30"/>
      <c r="AC88" s="31"/>
    </row>
    <row r="89" spans="1:29">
      <c r="A89" s="14"/>
      <c r="B89" s="31"/>
      <c r="C89" s="30"/>
      <c r="D89" s="29"/>
      <c r="E89" s="31"/>
      <c r="F89" s="30"/>
      <c r="G89" s="30"/>
      <c r="H89" s="31"/>
      <c r="I89" s="31"/>
      <c r="J89" s="30"/>
      <c r="K89" s="31"/>
      <c r="L89" s="31"/>
      <c r="M89" s="30"/>
      <c r="N89" s="30"/>
      <c r="O89" s="31"/>
      <c r="P89" s="31"/>
      <c r="Q89" s="30"/>
      <c r="R89" s="29"/>
      <c r="S89" s="31"/>
      <c r="T89" s="30"/>
      <c r="U89" s="30"/>
      <c r="V89" s="31"/>
      <c r="W89" s="31"/>
      <c r="X89" s="30"/>
      <c r="Y89" s="29"/>
      <c r="Z89" s="31"/>
      <c r="AA89" s="30"/>
      <c r="AB89" s="30"/>
      <c r="AC89" s="31"/>
    </row>
    <row r="90" spans="1:29">
      <c r="A90" s="14"/>
      <c r="B90" s="27" t="s">
        <v>362</v>
      </c>
      <c r="C90" s="32" t="s">
        <v>208</v>
      </c>
      <c r="D90" s="27"/>
      <c r="E90" s="27"/>
      <c r="F90" s="32" t="s">
        <v>208</v>
      </c>
      <c r="G90" s="32"/>
      <c r="H90" s="27"/>
      <c r="I90" s="27"/>
      <c r="J90" s="32" t="s">
        <v>208</v>
      </c>
      <c r="K90" s="27"/>
      <c r="L90" s="27"/>
      <c r="M90" s="32" t="s">
        <v>208</v>
      </c>
      <c r="N90" s="32"/>
      <c r="O90" s="27"/>
      <c r="P90" s="27"/>
      <c r="Q90" s="32" t="s">
        <v>363</v>
      </c>
      <c r="R90" s="28" t="s">
        <v>197</v>
      </c>
      <c r="S90" s="27"/>
      <c r="T90" s="32">
        <v>44.48</v>
      </c>
      <c r="U90" s="32"/>
      <c r="V90" s="27"/>
      <c r="W90" s="27"/>
      <c r="X90" s="32" t="s">
        <v>208</v>
      </c>
      <c r="Y90" s="27"/>
      <c r="Z90" s="27"/>
      <c r="AA90" s="32" t="s">
        <v>208</v>
      </c>
      <c r="AB90" s="32"/>
      <c r="AC90" s="27"/>
    </row>
    <row r="91" spans="1:29" ht="15.75" thickBot="1">
      <c r="A91" s="14"/>
      <c r="B91" s="27"/>
      <c r="C91" s="33"/>
      <c r="D91" s="34"/>
      <c r="E91" s="27"/>
      <c r="F91" s="33"/>
      <c r="G91" s="33"/>
      <c r="H91" s="34"/>
      <c r="I91" s="27"/>
      <c r="J91" s="33"/>
      <c r="K91" s="34"/>
      <c r="L91" s="27"/>
      <c r="M91" s="33"/>
      <c r="N91" s="33"/>
      <c r="O91" s="34"/>
      <c r="P91" s="27"/>
      <c r="Q91" s="33"/>
      <c r="R91" s="80"/>
      <c r="S91" s="27"/>
      <c r="T91" s="33"/>
      <c r="U91" s="33"/>
      <c r="V91" s="34"/>
      <c r="W91" s="27"/>
      <c r="X91" s="33"/>
      <c r="Y91" s="34"/>
      <c r="Z91" s="27"/>
      <c r="AA91" s="33"/>
      <c r="AB91" s="33"/>
      <c r="AC91" s="34"/>
    </row>
    <row r="92" spans="1:29">
      <c r="A92" s="14"/>
      <c r="B92" s="29" t="s">
        <v>364</v>
      </c>
      <c r="C92" s="81">
        <v>168178</v>
      </c>
      <c r="D92" s="39"/>
      <c r="E92" s="31"/>
      <c r="F92" s="35" t="s">
        <v>190</v>
      </c>
      <c r="G92" s="37">
        <v>65.95</v>
      </c>
      <c r="H92" s="39"/>
      <c r="I92" s="31"/>
      <c r="J92" s="81">
        <v>5521</v>
      </c>
      <c r="K92" s="39"/>
      <c r="L92" s="31"/>
      <c r="M92" s="35" t="s">
        <v>190</v>
      </c>
      <c r="N92" s="37">
        <v>66.64</v>
      </c>
      <c r="O92" s="39"/>
      <c r="P92" s="31"/>
      <c r="Q92" s="81">
        <v>158480</v>
      </c>
      <c r="R92" s="39"/>
      <c r="S92" s="31"/>
      <c r="T92" s="35" t="s">
        <v>190</v>
      </c>
      <c r="U92" s="37">
        <v>57.75</v>
      </c>
      <c r="V92" s="39"/>
      <c r="W92" s="31"/>
      <c r="X92" s="81">
        <v>300243</v>
      </c>
      <c r="Y92" s="39"/>
      <c r="Z92" s="31"/>
      <c r="AA92" s="35" t="s">
        <v>190</v>
      </c>
      <c r="AB92" s="37">
        <v>89.44</v>
      </c>
      <c r="AC92" s="39"/>
    </row>
    <row r="93" spans="1:29" ht="15.75" thickBot="1">
      <c r="A93" s="14"/>
      <c r="B93" s="29"/>
      <c r="C93" s="82"/>
      <c r="D93" s="40"/>
      <c r="E93" s="31"/>
      <c r="F93" s="36"/>
      <c r="G93" s="38"/>
      <c r="H93" s="40"/>
      <c r="I93" s="31"/>
      <c r="J93" s="82"/>
      <c r="K93" s="40"/>
      <c r="L93" s="31"/>
      <c r="M93" s="36"/>
      <c r="N93" s="38"/>
      <c r="O93" s="40"/>
      <c r="P93" s="31"/>
      <c r="Q93" s="82"/>
      <c r="R93" s="40"/>
      <c r="S93" s="31"/>
      <c r="T93" s="36"/>
      <c r="U93" s="38"/>
      <c r="V93" s="40"/>
      <c r="W93" s="31"/>
      <c r="X93" s="82"/>
      <c r="Y93" s="40"/>
      <c r="Z93" s="31"/>
      <c r="AA93" s="36"/>
      <c r="AB93" s="38"/>
      <c r="AC93" s="40"/>
    </row>
    <row r="94" spans="1:29" ht="15.75" thickTop="1">
      <c r="A94" s="14"/>
      <c r="B94" s="29" t="s">
        <v>261</v>
      </c>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row>
    <row r="95" spans="1:29">
      <c r="A95" s="14"/>
      <c r="B95" s="15"/>
      <c r="C95" s="15"/>
    </row>
    <row r="96" spans="1:29" ht="51">
      <c r="A96" s="14"/>
      <c r="B96" s="62" t="s">
        <v>262</v>
      </c>
      <c r="C96" s="63" t="s">
        <v>365</v>
      </c>
    </row>
    <row r="97" spans="1:29">
      <c r="A97" s="14"/>
      <c r="B97" s="15"/>
      <c r="C97" s="15"/>
    </row>
    <row r="98" spans="1:29" ht="76.5">
      <c r="A98" s="14"/>
      <c r="B98" s="62" t="s">
        <v>366</v>
      </c>
      <c r="C98" s="63" t="s">
        <v>367</v>
      </c>
    </row>
    <row r="99" spans="1:29">
      <c r="A99" s="14"/>
      <c r="B99" s="66" t="s">
        <v>368</v>
      </c>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row>
    <row r="100" spans="1:29">
      <c r="A100" s="14"/>
      <c r="B100" s="66" t="s">
        <v>369</v>
      </c>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row>
    <row r="101" spans="1:29" ht="25.5" customHeight="1">
      <c r="A101" s="14"/>
      <c r="B101" s="31" t="s">
        <v>370</v>
      </c>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row>
  </sheetData>
  <mergeCells count="347">
    <mergeCell ref="B99:AC99"/>
    <mergeCell ref="B100:AC100"/>
    <mergeCell ref="B101:AC101"/>
    <mergeCell ref="B36:AC36"/>
    <mergeCell ref="B37:AC37"/>
    <mergeCell ref="B51:AC51"/>
    <mergeCell ref="B63:AC63"/>
    <mergeCell ref="B74:AC74"/>
    <mergeCell ref="B94:AC94"/>
    <mergeCell ref="B5:AC5"/>
    <mergeCell ref="B6:AC6"/>
    <mergeCell ref="B7:AC7"/>
    <mergeCell ref="B19:AC19"/>
    <mergeCell ref="B31:AC31"/>
    <mergeCell ref="B32:AC32"/>
    <mergeCell ref="Z92:Z93"/>
    <mergeCell ref="AA92:AA93"/>
    <mergeCell ref="AB92:AB93"/>
    <mergeCell ref="AC92:AC93"/>
    <mergeCell ref="A1:A2"/>
    <mergeCell ref="B1:AC1"/>
    <mergeCell ref="B2:AC2"/>
    <mergeCell ref="B3:AC3"/>
    <mergeCell ref="A4:A101"/>
    <mergeCell ref="B4:AC4"/>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W90:W91"/>
    <mergeCell ref="X90:X91"/>
    <mergeCell ref="Y90:Y91"/>
    <mergeCell ref="Z90:Z91"/>
    <mergeCell ref="AA90:AB91"/>
    <mergeCell ref="AC90:AC91"/>
    <mergeCell ref="P90:P91"/>
    <mergeCell ref="Q90:Q91"/>
    <mergeCell ref="R90:R91"/>
    <mergeCell ref="S90:S91"/>
    <mergeCell ref="T90:U91"/>
    <mergeCell ref="V90:V91"/>
    <mergeCell ref="I90:I91"/>
    <mergeCell ref="J90:J91"/>
    <mergeCell ref="K90:K91"/>
    <mergeCell ref="L90:L91"/>
    <mergeCell ref="M90:N91"/>
    <mergeCell ref="O90:O91"/>
    <mergeCell ref="B90:B91"/>
    <mergeCell ref="C90:C91"/>
    <mergeCell ref="D90:D91"/>
    <mergeCell ref="E90:E91"/>
    <mergeCell ref="F90:G91"/>
    <mergeCell ref="H90:H91"/>
    <mergeCell ref="W88:W89"/>
    <mergeCell ref="X88:X89"/>
    <mergeCell ref="Y88:Y89"/>
    <mergeCell ref="Z88:Z89"/>
    <mergeCell ref="AA88:AB89"/>
    <mergeCell ref="AC88:AC89"/>
    <mergeCell ref="P88:P89"/>
    <mergeCell ref="Q88:Q89"/>
    <mergeCell ref="R88:R89"/>
    <mergeCell ref="S88:S89"/>
    <mergeCell ref="T88:U89"/>
    <mergeCell ref="V88:V89"/>
    <mergeCell ref="I88:I89"/>
    <mergeCell ref="J88:J89"/>
    <mergeCell ref="K88:K89"/>
    <mergeCell ref="L88:L89"/>
    <mergeCell ref="M88:N89"/>
    <mergeCell ref="O88:O89"/>
    <mergeCell ref="B88:B89"/>
    <mergeCell ref="C88:C89"/>
    <mergeCell ref="D88:D89"/>
    <mergeCell ref="E88:E89"/>
    <mergeCell ref="F88:G89"/>
    <mergeCell ref="H88:H89"/>
    <mergeCell ref="W86:W87"/>
    <mergeCell ref="X86:X87"/>
    <mergeCell ref="Y86:Y87"/>
    <mergeCell ref="Z86:Z87"/>
    <mergeCell ref="AA86:AB87"/>
    <mergeCell ref="AC86:AC87"/>
    <mergeCell ref="P86:P87"/>
    <mergeCell ref="Q86:Q87"/>
    <mergeCell ref="R86:R87"/>
    <mergeCell ref="S86:S87"/>
    <mergeCell ref="T86:U87"/>
    <mergeCell ref="V86:V87"/>
    <mergeCell ref="I86:I87"/>
    <mergeCell ref="J86:J87"/>
    <mergeCell ref="K86:K87"/>
    <mergeCell ref="L86:L87"/>
    <mergeCell ref="M86:N87"/>
    <mergeCell ref="O86:O87"/>
    <mergeCell ref="B86:B87"/>
    <mergeCell ref="C86:C87"/>
    <mergeCell ref="D86:D87"/>
    <mergeCell ref="E86:E87"/>
    <mergeCell ref="F86:G87"/>
    <mergeCell ref="H86:H87"/>
    <mergeCell ref="W84:W85"/>
    <mergeCell ref="X84:X85"/>
    <mergeCell ref="Y84:Y85"/>
    <mergeCell ref="Z84:Z85"/>
    <mergeCell ref="AA84:AB85"/>
    <mergeCell ref="AC84:AC85"/>
    <mergeCell ref="P84:P85"/>
    <mergeCell ref="Q84:Q85"/>
    <mergeCell ref="R84:R85"/>
    <mergeCell ref="S84:S85"/>
    <mergeCell ref="T84:U85"/>
    <mergeCell ref="V84:V85"/>
    <mergeCell ref="I84:I85"/>
    <mergeCell ref="J84:J85"/>
    <mergeCell ref="K84:K85"/>
    <mergeCell ref="L84:L85"/>
    <mergeCell ref="M84:N85"/>
    <mergeCell ref="O84:O85"/>
    <mergeCell ref="Z82:Z83"/>
    <mergeCell ref="AA82:AA83"/>
    <mergeCell ref="AB82:AB83"/>
    <mergeCell ref="AC82:AC83"/>
    <mergeCell ref="B84:B85"/>
    <mergeCell ref="C84:C85"/>
    <mergeCell ref="D84:D85"/>
    <mergeCell ref="E84:E85"/>
    <mergeCell ref="F84:G85"/>
    <mergeCell ref="H84:H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Z79:Z81"/>
    <mergeCell ref="AA79:AC79"/>
    <mergeCell ref="AA80:AC80"/>
    <mergeCell ref="AA81:AC81"/>
    <mergeCell ref="B82:B83"/>
    <mergeCell ref="C82:C83"/>
    <mergeCell ref="D82:D83"/>
    <mergeCell ref="E82:E83"/>
    <mergeCell ref="F82:F83"/>
    <mergeCell ref="G82:G83"/>
    <mergeCell ref="S79:S81"/>
    <mergeCell ref="T79:V79"/>
    <mergeCell ref="T80:V80"/>
    <mergeCell ref="T81:V81"/>
    <mergeCell ref="W79:W81"/>
    <mergeCell ref="X79:Y81"/>
    <mergeCell ref="L79:L81"/>
    <mergeCell ref="M79:O79"/>
    <mergeCell ref="M80:O80"/>
    <mergeCell ref="M81:O81"/>
    <mergeCell ref="P79:P81"/>
    <mergeCell ref="Q79:R81"/>
    <mergeCell ref="W77:W78"/>
    <mergeCell ref="X77:AC78"/>
    <mergeCell ref="B79:B81"/>
    <mergeCell ref="C79:D81"/>
    <mergeCell ref="E79:E81"/>
    <mergeCell ref="F79:H79"/>
    <mergeCell ref="F80:H80"/>
    <mergeCell ref="F81:H81"/>
    <mergeCell ref="I79:I81"/>
    <mergeCell ref="J79:K81"/>
    <mergeCell ref="B75:AC75"/>
    <mergeCell ref="B77:B78"/>
    <mergeCell ref="C77:H77"/>
    <mergeCell ref="C78:H78"/>
    <mergeCell ref="I77:I78"/>
    <mergeCell ref="J77:O77"/>
    <mergeCell ref="J78:O78"/>
    <mergeCell ref="P77:P78"/>
    <mergeCell ref="Q77:V77"/>
    <mergeCell ref="Q78:V78"/>
    <mergeCell ref="B72:B73"/>
    <mergeCell ref="C72:C73"/>
    <mergeCell ref="D72:D73"/>
    <mergeCell ref="E72:E73"/>
    <mergeCell ref="F72:F73"/>
    <mergeCell ref="G72:G73"/>
    <mergeCell ref="G68:G69"/>
    <mergeCell ref="B70:B71"/>
    <mergeCell ref="C70:C71"/>
    <mergeCell ref="D70:D71"/>
    <mergeCell ref="E70:E71"/>
    <mergeCell ref="F70:F71"/>
    <mergeCell ref="G70:G71"/>
    <mergeCell ref="H61:H62"/>
    <mergeCell ref="I61:I62"/>
    <mergeCell ref="B64:G64"/>
    <mergeCell ref="C66:G66"/>
    <mergeCell ref="C67:E67"/>
    <mergeCell ref="B68:B69"/>
    <mergeCell ref="C68:C69"/>
    <mergeCell ref="D68:D69"/>
    <mergeCell ref="E68:E69"/>
    <mergeCell ref="F68:F69"/>
    <mergeCell ref="B61:B62"/>
    <mergeCell ref="C61:C62"/>
    <mergeCell ref="D61:D62"/>
    <mergeCell ref="E61:E62"/>
    <mergeCell ref="F61:F62"/>
    <mergeCell ref="G61:G62"/>
    <mergeCell ref="H57:H58"/>
    <mergeCell ref="I57:I58"/>
    <mergeCell ref="B59:B60"/>
    <mergeCell ref="C59:D60"/>
    <mergeCell ref="E59:E60"/>
    <mergeCell ref="F59:F60"/>
    <mergeCell ref="G59:H60"/>
    <mergeCell ref="I59:I60"/>
    <mergeCell ref="B57:B58"/>
    <mergeCell ref="C57:C58"/>
    <mergeCell ref="D57:D58"/>
    <mergeCell ref="E57:E58"/>
    <mergeCell ref="F57:F58"/>
    <mergeCell ref="G57:G58"/>
    <mergeCell ref="H49:H50"/>
    <mergeCell ref="I49:I50"/>
    <mergeCell ref="B52:I52"/>
    <mergeCell ref="C54:I54"/>
    <mergeCell ref="C55:I55"/>
    <mergeCell ref="C56:E56"/>
    <mergeCell ref="G56:I56"/>
    <mergeCell ref="B49:B50"/>
    <mergeCell ref="C49:C50"/>
    <mergeCell ref="D49:D50"/>
    <mergeCell ref="E49:E50"/>
    <mergeCell ref="F49:F50"/>
    <mergeCell ref="G49:G50"/>
    <mergeCell ref="B47:B48"/>
    <mergeCell ref="C47:D48"/>
    <mergeCell ref="E47:E48"/>
    <mergeCell ref="F47:F48"/>
    <mergeCell ref="G47:H48"/>
    <mergeCell ref="I47:I48"/>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H29:H30"/>
    <mergeCell ref="I29:I30"/>
    <mergeCell ref="B38:I38"/>
    <mergeCell ref="C40:I40"/>
    <mergeCell ref="C41:I41"/>
    <mergeCell ref="C42:E42"/>
    <mergeCell ref="G42:I42"/>
    <mergeCell ref="B33:AC33"/>
    <mergeCell ref="B34:AC34"/>
    <mergeCell ref="B35:AC35"/>
    <mergeCell ref="B29:B30"/>
    <mergeCell ref="C29:C30"/>
    <mergeCell ref="D29:D30"/>
    <mergeCell ref="E29:E30"/>
    <mergeCell ref="F29:F30"/>
    <mergeCell ref="G29:G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17:H18"/>
    <mergeCell ref="I17:I18"/>
    <mergeCell ref="B20:I20"/>
    <mergeCell ref="C22:I22"/>
    <mergeCell ref="C23:I23"/>
    <mergeCell ref="C24:E24"/>
    <mergeCell ref="G24:I24"/>
    <mergeCell ref="B17:B18"/>
    <mergeCell ref="C17:C18"/>
    <mergeCell ref="D17:D18"/>
    <mergeCell ref="E17:E18"/>
    <mergeCell ref="F17:F18"/>
    <mergeCell ref="G17:G18"/>
    <mergeCell ref="G13:G14"/>
    <mergeCell ref="H13:H14"/>
    <mergeCell ref="I13:I14"/>
    <mergeCell ref="B15:B16"/>
    <mergeCell ref="C15:D16"/>
    <mergeCell ref="E15:E16"/>
    <mergeCell ref="F15:F16"/>
    <mergeCell ref="G15:H16"/>
    <mergeCell ref="I15:I16"/>
    <mergeCell ref="B8:I8"/>
    <mergeCell ref="C10:I10"/>
    <mergeCell ref="C11:I11"/>
    <mergeCell ref="C12:E12"/>
    <mergeCell ref="G12:I12"/>
    <mergeCell ref="B13:B14"/>
    <mergeCell ref="C13:C14"/>
    <mergeCell ref="D13:D14"/>
    <mergeCell ref="E13:E14"/>
    <mergeCell ref="F13: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7" t="s">
        <v>371</v>
      </c>
      <c r="B1" s="1" t="s">
        <v>1</v>
      </c>
    </row>
    <row r="2" spans="1:2">
      <c r="A2" s="7"/>
      <c r="B2" s="1" t="s">
        <v>2</v>
      </c>
    </row>
    <row r="3" spans="1:2" ht="30">
      <c r="A3" s="3" t="s">
        <v>372</v>
      </c>
      <c r="B3" s="4"/>
    </row>
    <row r="4" spans="1:2">
      <c r="A4" s="14" t="s">
        <v>371</v>
      </c>
      <c r="B4" s="11" t="s">
        <v>371</v>
      </c>
    </row>
    <row r="5" spans="1:2" ht="90">
      <c r="A5" s="14"/>
      <c r="B5" s="12" t="s">
        <v>373</v>
      </c>
    </row>
    <row r="6" spans="1:2" ht="166.5">
      <c r="A6" s="14"/>
      <c r="B6" s="12" t="s">
        <v>374</v>
      </c>
    </row>
    <row r="7" spans="1:2" ht="90">
      <c r="A7" s="14"/>
      <c r="B7" s="13" t="s">
        <v>375</v>
      </c>
    </row>
    <row r="8" spans="1:2" ht="141">
      <c r="A8" s="14"/>
      <c r="B8" s="16" t="s">
        <v>376</v>
      </c>
    </row>
    <row r="9" spans="1:2" ht="306.75">
      <c r="A9" s="14"/>
      <c r="B9" s="12" t="s">
        <v>377</v>
      </c>
    </row>
    <row r="10" spans="1:2" ht="255.75">
      <c r="A10" s="14"/>
      <c r="B10" s="12" t="s">
        <v>378</v>
      </c>
    </row>
    <row r="11" spans="1:2" ht="179.25">
      <c r="A11" s="14"/>
      <c r="B11" s="12" t="s">
        <v>379</v>
      </c>
    </row>
    <row r="12" spans="1:2" ht="306.75">
      <c r="A12" s="14"/>
      <c r="B12" s="12" t="s">
        <v>380</v>
      </c>
    </row>
    <row r="13" spans="1:2" ht="357.75">
      <c r="A13" s="14"/>
      <c r="B13" s="13" t="s">
        <v>381</v>
      </c>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3"/>
  <sheetViews>
    <sheetView showGridLines="0" workbookViewId="0"/>
  </sheetViews>
  <sheetFormatPr defaultRowHeight="15"/>
  <cols>
    <col min="1" max="3" width="36.5703125" bestFit="1" customWidth="1"/>
    <col min="4" max="4" width="23.28515625" customWidth="1"/>
    <col min="5" max="6" width="34.7109375" customWidth="1"/>
    <col min="7" max="7" width="12.7109375" customWidth="1"/>
    <col min="8" max="8" width="25.42578125" customWidth="1"/>
    <col min="9" max="9" width="9.85546875" customWidth="1"/>
    <col min="10" max="10" width="34.7109375" customWidth="1"/>
    <col min="11" max="11" width="11.85546875" customWidth="1"/>
    <col min="12" max="12" width="36.5703125" customWidth="1"/>
    <col min="13" max="13" width="9.140625" customWidth="1"/>
    <col min="14" max="14" width="34.7109375" customWidth="1"/>
    <col min="15" max="15" width="7.5703125" customWidth="1"/>
    <col min="16" max="16" width="15.7109375" customWidth="1"/>
    <col min="17" max="17" width="5.85546875" customWidth="1"/>
    <col min="18" max="18" width="34.7109375" customWidth="1"/>
    <col min="19" max="19" width="7.5703125" customWidth="1"/>
    <col min="20" max="20" width="10.85546875" customWidth="1"/>
    <col min="21" max="22" width="34.7109375" customWidth="1"/>
    <col min="23" max="23" width="7.5703125" customWidth="1"/>
    <col min="24" max="24" width="23.28515625" customWidth="1"/>
    <col min="25" max="25" width="5.85546875" customWidth="1"/>
  </cols>
  <sheetData>
    <row r="1" spans="1:25" ht="15" customHeight="1">
      <c r="A1" s="7" t="s">
        <v>382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383</v>
      </c>
      <c r="B3" s="55"/>
      <c r="C3" s="55"/>
      <c r="D3" s="55"/>
      <c r="E3" s="55"/>
      <c r="F3" s="55"/>
      <c r="G3" s="55"/>
      <c r="H3" s="55"/>
      <c r="I3" s="55"/>
      <c r="J3" s="55"/>
      <c r="K3" s="55"/>
      <c r="L3" s="55"/>
      <c r="M3" s="55"/>
      <c r="N3" s="55"/>
      <c r="O3" s="55"/>
      <c r="P3" s="55"/>
      <c r="Q3" s="55"/>
      <c r="R3" s="55"/>
      <c r="S3" s="55"/>
      <c r="T3" s="55"/>
      <c r="U3" s="55"/>
      <c r="V3" s="55"/>
      <c r="W3" s="55"/>
      <c r="X3" s="55"/>
      <c r="Y3" s="55"/>
    </row>
    <row r="4" spans="1:25">
      <c r="A4" s="14" t="s">
        <v>382</v>
      </c>
      <c r="B4" s="56" t="s">
        <v>382</v>
      </c>
      <c r="C4" s="56"/>
      <c r="D4" s="56"/>
      <c r="E4" s="56"/>
      <c r="F4" s="56"/>
      <c r="G4" s="56"/>
      <c r="H4" s="56"/>
      <c r="I4" s="56"/>
      <c r="J4" s="56"/>
      <c r="K4" s="56"/>
      <c r="L4" s="56"/>
      <c r="M4" s="56"/>
      <c r="N4" s="56"/>
      <c r="O4" s="56"/>
      <c r="P4" s="56"/>
      <c r="Q4" s="56"/>
      <c r="R4" s="56"/>
      <c r="S4" s="56"/>
      <c r="T4" s="56"/>
      <c r="U4" s="56"/>
      <c r="V4" s="56"/>
      <c r="W4" s="56"/>
      <c r="X4" s="56"/>
      <c r="Y4" s="56"/>
    </row>
    <row r="5" spans="1:25" ht="25.5" customHeight="1">
      <c r="A5" s="14"/>
      <c r="B5" s="67" t="s">
        <v>384</v>
      </c>
      <c r="C5" s="67"/>
      <c r="D5" s="67"/>
      <c r="E5" s="67"/>
      <c r="F5" s="67"/>
      <c r="G5" s="67"/>
      <c r="H5" s="67"/>
      <c r="I5" s="67"/>
      <c r="J5" s="67"/>
      <c r="K5" s="67"/>
      <c r="L5" s="67"/>
      <c r="M5" s="67"/>
      <c r="N5" s="67"/>
      <c r="O5" s="67"/>
      <c r="P5" s="67"/>
      <c r="Q5" s="67"/>
      <c r="R5" s="67"/>
      <c r="S5" s="67"/>
      <c r="T5" s="67"/>
      <c r="U5" s="67"/>
      <c r="V5" s="67"/>
      <c r="W5" s="67"/>
      <c r="X5" s="67"/>
      <c r="Y5" s="67"/>
    </row>
    <row r="6" spans="1:25">
      <c r="A6" s="14"/>
      <c r="B6" s="29" t="s">
        <v>385</v>
      </c>
      <c r="C6" s="29"/>
      <c r="D6" s="29"/>
      <c r="E6" s="29"/>
      <c r="F6" s="29"/>
      <c r="G6" s="29"/>
      <c r="H6" s="29"/>
      <c r="I6" s="29"/>
      <c r="J6" s="29"/>
      <c r="K6" s="29"/>
      <c r="L6" s="29"/>
      <c r="M6" s="29"/>
      <c r="N6" s="29"/>
      <c r="O6" s="29"/>
      <c r="P6" s="29"/>
      <c r="Q6" s="29"/>
      <c r="R6" s="29"/>
      <c r="S6" s="29"/>
      <c r="T6" s="29"/>
      <c r="U6" s="29"/>
      <c r="V6" s="29"/>
      <c r="W6" s="29"/>
      <c r="X6" s="29"/>
      <c r="Y6" s="29"/>
    </row>
    <row r="7" spans="1:25" ht="38.25" customHeight="1">
      <c r="A7" s="14"/>
      <c r="B7" s="67" t="s">
        <v>386</v>
      </c>
      <c r="C7" s="67"/>
      <c r="D7" s="67"/>
      <c r="E7" s="67"/>
      <c r="F7" s="67"/>
      <c r="G7" s="67"/>
      <c r="H7" s="67"/>
      <c r="I7" s="67"/>
      <c r="J7" s="67"/>
      <c r="K7" s="67"/>
      <c r="L7" s="67"/>
      <c r="M7" s="67"/>
      <c r="N7" s="67"/>
      <c r="O7" s="67"/>
      <c r="P7" s="67"/>
      <c r="Q7" s="67"/>
      <c r="R7" s="67"/>
      <c r="S7" s="67"/>
      <c r="T7" s="67"/>
      <c r="U7" s="67"/>
      <c r="V7" s="67"/>
      <c r="W7" s="67"/>
      <c r="X7" s="67"/>
      <c r="Y7" s="67"/>
    </row>
    <row r="8" spans="1:25">
      <c r="A8" s="14"/>
      <c r="B8" s="29" t="s">
        <v>387</v>
      </c>
      <c r="C8" s="29"/>
      <c r="D8" s="29"/>
      <c r="E8" s="29"/>
      <c r="F8" s="29"/>
      <c r="G8" s="29"/>
      <c r="H8" s="29"/>
      <c r="I8" s="29"/>
      <c r="J8" s="29"/>
      <c r="K8" s="29"/>
      <c r="L8" s="29"/>
      <c r="M8" s="29"/>
      <c r="N8" s="29"/>
      <c r="O8" s="29"/>
      <c r="P8" s="29"/>
      <c r="Q8" s="29"/>
      <c r="R8" s="29"/>
      <c r="S8" s="29"/>
      <c r="T8" s="29"/>
      <c r="U8" s="29"/>
      <c r="V8" s="29"/>
      <c r="W8" s="29"/>
      <c r="X8" s="29"/>
      <c r="Y8" s="29"/>
    </row>
    <row r="9" spans="1:25">
      <c r="A9" s="14"/>
      <c r="B9" s="29" t="s">
        <v>388</v>
      </c>
      <c r="C9" s="29"/>
      <c r="D9" s="29"/>
      <c r="E9" s="29"/>
      <c r="F9" s="29"/>
      <c r="G9" s="29"/>
      <c r="H9" s="29"/>
      <c r="I9" s="29"/>
      <c r="J9" s="29"/>
      <c r="K9" s="29"/>
      <c r="L9" s="29"/>
      <c r="M9" s="29"/>
      <c r="N9" s="29"/>
      <c r="O9" s="29"/>
      <c r="P9" s="29"/>
      <c r="Q9" s="29"/>
      <c r="R9" s="29"/>
      <c r="S9" s="29"/>
      <c r="T9" s="29"/>
      <c r="U9" s="29"/>
      <c r="V9" s="29"/>
      <c r="W9" s="29"/>
      <c r="X9" s="29"/>
      <c r="Y9" s="29"/>
    </row>
    <row r="10" spans="1:25">
      <c r="A10" s="14"/>
      <c r="B10" s="29" t="s">
        <v>389</v>
      </c>
      <c r="C10" s="29"/>
      <c r="D10" s="29"/>
      <c r="E10" s="29"/>
      <c r="F10" s="29"/>
      <c r="G10" s="29"/>
      <c r="H10" s="29"/>
      <c r="I10" s="29"/>
      <c r="J10" s="29"/>
      <c r="K10" s="29"/>
      <c r="L10" s="29"/>
      <c r="M10" s="29"/>
      <c r="N10" s="29"/>
      <c r="O10" s="29"/>
      <c r="P10" s="29"/>
      <c r="Q10" s="29"/>
      <c r="R10" s="29"/>
      <c r="S10" s="29"/>
      <c r="T10" s="29"/>
      <c r="U10" s="29"/>
      <c r="V10" s="29"/>
      <c r="W10" s="29"/>
      <c r="X10" s="29"/>
      <c r="Y10" s="29"/>
    </row>
    <row r="11" spans="1:25" ht="25.5" customHeight="1">
      <c r="A11" s="14"/>
      <c r="B11" s="67" t="s">
        <v>390</v>
      </c>
      <c r="C11" s="67"/>
      <c r="D11" s="67"/>
      <c r="E11" s="67"/>
      <c r="F11" s="67"/>
      <c r="G11" s="67"/>
      <c r="H11" s="67"/>
      <c r="I11" s="67"/>
      <c r="J11" s="67"/>
      <c r="K11" s="67"/>
      <c r="L11" s="67"/>
      <c r="M11" s="67"/>
      <c r="N11" s="67"/>
      <c r="O11" s="67"/>
      <c r="P11" s="67"/>
      <c r="Q11" s="67"/>
      <c r="R11" s="67"/>
      <c r="S11" s="67"/>
      <c r="T11" s="67"/>
      <c r="U11" s="67"/>
      <c r="V11" s="67"/>
      <c r="W11" s="67"/>
      <c r="X11" s="67"/>
      <c r="Y11" s="67"/>
    </row>
    <row r="12" spans="1:25">
      <c r="A12" s="14"/>
      <c r="B12" s="67" t="s">
        <v>391</v>
      </c>
      <c r="C12" s="67"/>
      <c r="D12" s="67"/>
      <c r="E12" s="67"/>
      <c r="F12" s="67"/>
      <c r="G12" s="67"/>
      <c r="H12" s="67"/>
      <c r="I12" s="67"/>
      <c r="J12" s="67"/>
      <c r="K12" s="67"/>
      <c r="L12" s="67"/>
      <c r="M12" s="67"/>
      <c r="N12" s="67"/>
      <c r="O12" s="67"/>
      <c r="P12" s="67"/>
      <c r="Q12" s="67"/>
      <c r="R12" s="67"/>
      <c r="S12" s="67"/>
      <c r="T12" s="67"/>
      <c r="U12" s="67"/>
      <c r="V12" s="67"/>
      <c r="W12" s="67"/>
      <c r="X12" s="67"/>
      <c r="Y12" s="67"/>
    </row>
    <row r="13" spans="1:25">
      <c r="A13" s="14"/>
      <c r="B13" s="24"/>
      <c r="C13" s="24"/>
      <c r="D13" s="24"/>
      <c r="E13" s="24"/>
      <c r="F13" s="24"/>
      <c r="G13" s="24"/>
      <c r="H13" s="24"/>
      <c r="I13" s="24"/>
    </row>
    <row r="14" spans="1:25">
      <c r="A14" s="14"/>
      <c r="B14" s="15"/>
      <c r="C14" s="15"/>
      <c r="D14" s="15"/>
      <c r="E14" s="15"/>
      <c r="F14" s="15"/>
      <c r="G14" s="15"/>
      <c r="H14" s="15"/>
      <c r="I14" s="15"/>
    </row>
    <row r="15" spans="1:25">
      <c r="A15" s="14"/>
      <c r="B15" s="16"/>
      <c r="C15" s="26" t="s">
        <v>255</v>
      </c>
      <c r="D15" s="26"/>
      <c r="E15" s="26"/>
      <c r="F15" s="26"/>
      <c r="G15" s="26"/>
      <c r="H15" s="26"/>
      <c r="I15" s="26"/>
    </row>
    <row r="16" spans="1:25" ht="15.75" thickBot="1">
      <c r="A16" s="14"/>
      <c r="B16" s="16"/>
      <c r="C16" s="25" t="s">
        <v>275</v>
      </c>
      <c r="D16" s="25"/>
      <c r="E16" s="25"/>
      <c r="F16" s="25"/>
      <c r="G16" s="25"/>
      <c r="H16" s="25"/>
      <c r="I16" s="25"/>
    </row>
    <row r="17" spans="1:9" ht="15.75" thickBot="1">
      <c r="A17" s="14"/>
      <c r="B17" s="68"/>
      <c r="C17" s="61">
        <v>2015</v>
      </c>
      <c r="D17" s="61"/>
      <c r="E17" s="61"/>
      <c r="F17" s="16"/>
      <c r="G17" s="61">
        <v>2014</v>
      </c>
      <c r="H17" s="61"/>
      <c r="I17" s="61"/>
    </row>
    <row r="18" spans="1:9">
      <c r="A18" s="14"/>
      <c r="B18" s="19" t="s">
        <v>392</v>
      </c>
      <c r="C18" s="48"/>
      <c r="D18" s="48"/>
      <c r="E18" s="48"/>
      <c r="F18" s="19"/>
      <c r="G18" s="48"/>
      <c r="H18" s="48"/>
      <c r="I18" s="48"/>
    </row>
    <row r="19" spans="1:9">
      <c r="A19" s="14"/>
      <c r="B19" s="72" t="s">
        <v>393</v>
      </c>
      <c r="C19" s="29" t="s">
        <v>190</v>
      </c>
      <c r="D19" s="30" t="s">
        <v>394</v>
      </c>
      <c r="E19" s="29" t="s">
        <v>197</v>
      </c>
      <c r="F19" s="31"/>
      <c r="G19" s="29" t="s">
        <v>190</v>
      </c>
      <c r="H19" s="30">
        <v>0.8</v>
      </c>
      <c r="I19" s="31"/>
    </row>
    <row r="20" spans="1:9">
      <c r="A20" s="14"/>
      <c r="B20" s="72"/>
      <c r="C20" s="29"/>
      <c r="D20" s="30"/>
      <c r="E20" s="29"/>
      <c r="F20" s="31"/>
      <c r="G20" s="29"/>
      <c r="H20" s="30"/>
      <c r="I20" s="31"/>
    </row>
    <row r="21" spans="1:9">
      <c r="A21" s="14"/>
      <c r="B21" s="70" t="s">
        <v>395</v>
      </c>
      <c r="C21" s="32" t="s">
        <v>396</v>
      </c>
      <c r="D21" s="32"/>
      <c r="E21" s="28" t="s">
        <v>197</v>
      </c>
      <c r="F21" s="27"/>
      <c r="G21" s="32">
        <v>0.7</v>
      </c>
      <c r="H21" s="32"/>
      <c r="I21" s="27"/>
    </row>
    <row r="22" spans="1:9">
      <c r="A22" s="14"/>
      <c r="B22" s="70"/>
      <c r="C22" s="32"/>
      <c r="D22" s="32"/>
      <c r="E22" s="28"/>
      <c r="F22" s="27"/>
      <c r="G22" s="32"/>
      <c r="H22" s="32"/>
      <c r="I22" s="27"/>
    </row>
    <row r="23" spans="1:9">
      <c r="A23" s="14"/>
      <c r="B23" s="72" t="s">
        <v>397</v>
      </c>
      <c r="C23" s="30" t="s">
        <v>398</v>
      </c>
      <c r="D23" s="30"/>
      <c r="E23" s="29" t="s">
        <v>197</v>
      </c>
      <c r="F23" s="31"/>
      <c r="G23" s="30">
        <v>0.5</v>
      </c>
      <c r="H23" s="30"/>
      <c r="I23" s="31"/>
    </row>
    <row r="24" spans="1:9" ht="15.75" thickBot="1">
      <c r="A24" s="14"/>
      <c r="B24" s="72"/>
      <c r="C24" s="46"/>
      <c r="D24" s="46"/>
      <c r="E24" s="60"/>
      <c r="F24" s="31"/>
      <c r="G24" s="46"/>
      <c r="H24" s="46"/>
      <c r="I24" s="47"/>
    </row>
    <row r="25" spans="1:9">
      <c r="A25" s="14"/>
      <c r="B25" s="28" t="s">
        <v>399</v>
      </c>
      <c r="C25" s="48" t="s">
        <v>190</v>
      </c>
      <c r="D25" s="50" t="s">
        <v>400</v>
      </c>
      <c r="E25" s="48" t="s">
        <v>197</v>
      </c>
      <c r="F25" s="27"/>
      <c r="G25" s="48" t="s">
        <v>190</v>
      </c>
      <c r="H25" s="50">
        <v>2</v>
      </c>
      <c r="I25" s="52"/>
    </row>
    <row r="26" spans="1:9" ht="15.75" thickBot="1">
      <c r="A26" s="14"/>
      <c r="B26" s="28"/>
      <c r="C26" s="49"/>
      <c r="D26" s="51"/>
      <c r="E26" s="49"/>
      <c r="F26" s="27"/>
      <c r="G26" s="49"/>
      <c r="H26" s="51"/>
      <c r="I26" s="53"/>
    </row>
    <row r="27" spans="1:9" ht="15.75" thickTop="1">
      <c r="A27" s="14"/>
      <c r="B27" s="16" t="s">
        <v>401</v>
      </c>
      <c r="C27" s="84"/>
      <c r="D27" s="84"/>
      <c r="E27" s="84"/>
      <c r="F27" s="16"/>
      <c r="G27" s="84"/>
      <c r="H27" s="84"/>
      <c r="I27" s="84"/>
    </row>
    <row r="28" spans="1:9">
      <c r="A28" s="14"/>
      <c r="B28" s="69" t="s">
        <v>402</v>
      </c>
      <c r="C28" s="27"/>
      <c r="D28" s="27"/>
      <c r="E28" s="27"/>
      <c r="F28" s="19"/>
      <c r="G28" s="27"/>
      <c r="H28" s="27"/>
      <c r="I28" s="27"/>
    </row>
    <row r="29" spans="1:9">
      <c r="A29" s="14"/>
      <c r="B29" s="74" t="s">
        <v>393</v>
      </c>
      <c r="C29" s="29" t="s">
        <v>190</v>
      </c>
      <c r="D29" s="30" t="s">
        <v>403</v>
      </c>
      <c r="E29" s="29" t="s">
        <v>197</v>
      </c>
      <c r="F29" s="31"/>
      <c r="G29" s="29" t="s">
        <v>190</v>
      </c>
      <c r="H29" s="30">
        <v>1.7</v>
      </c>
      <c r="I29" s="31"/>
    </row>
    <row r="30" spans="1:9">
      <c r="A30" s="14"/>
      <c r="B30" s="74"/>
      <c r="C30" s="29"/>
      <c r="D30" s="30"/>
      <c r="E30" s="29"/>
      <c r="F30" s="31"/>
      <c r="G30" s="29"/>
      <c r="H30" s="30"/>
      <c r="I30" s="31"/>
    </row>
    <row r="31" spans="1:9">
      <c r="A31" s="14"/>
      <c r="B31" s="73" t="s">
        <v>395</v>
      </c>
      <c r="C31" s="32" t="s">
        <v>398</v>
      </c>
      <c r="D31" s="32"/>
      <c r="E31" s="28" t="s">
        <v>197</v>
      </c>
      <c r="F31" s="27"/>
      <c r="G31" s="32">
        <v>0.8</v>
      </c>
      <c r="H31" s="32"/>
      <c r="I31" s="27"/>
    </row>
    <row r="32" spans="1:9">
      <c r="A32" s="14"/>
      <c r="B32" s="73"/>
      <c r="C32" s="32"/>
      <c r="D32" s="32"/>
      <c r="E32" s="28"/>
      <c r="F32" s="27"/>
      <c r="G32" s="32"/>
      <c r="H32" s="32"/>
      <c r="I32" s="27"/>
    </row>
    <row r="33" spans="1:25">
      <c r="A33" s="14"/>
      <c r="B33" s="74" t="s">
        <v>397</v>
      </c>
      <c r="C33" s="30">
        <v>0.4</v>
      </c>
      <c r="D33" s="30"/>
      <c r="E33" s="31"/>
      <c r="F33" s="31"/>
      <c r="G33" s="30" t="s">
        <v>311</v>
      </c>
      <c r="H33" s="30"/>
      <c r="I33" s="29" t="s">
        <v>197</v>
      </c>
    </row>
    <row r="34" spans="1:25" ht="15.75" thickBot="1">
      <c r="A34" s="14"/>
      <c r="B34" s="74"/>
      <c r="C34" s="46"/>
      <c r="D34" s="46"/>
      <c r="E34" s="47"/>
      <c r="F34" s="31"/>
      <c r="G34" s="46"/>
      <c r="H34" s="46"/>
      <c r="I34" s="60"/>
    </row>
    <row r="35" spans="1:25">
      <c r="A35" s="14"/>
      <c r="B35" s="70" t="s">
        <v>404</v>
      </c>
      <c r="C35" s="50" t="s">
        <v>405</v>
      </c>
      <c r="D35" s="50"/>
      <c r="E35" s="48" t="s">
        <v>197</v>
      </c>
      <c r="F35" s="27"/>
      <c r="G35" s="50">
        <v>2</v>
      </c>
      <c r="H35" s="50"/>
      <c r="I35" s="52"/>
    </row>
    <row r="36" spans="1:25">
      <c r="A36" s="14"/>
      <c r="B36" s="70"/>
      <c r="C36" s="32"/>
      <c r="D36" s="32"/>
      <c r="E36" s="28"/>
      <c r="F36" s="27"/>
      <c r="G36" s="32"/>
      <c r="H36" s="32"/>
      <c r="I36" s="27"/>
    </row>
    <row r="37" spans="1:25">
      <c r="A37" s="14"/>
      <c r="B37" s="72" t="s">
        <v>406</v>
      </c>
      <c r="C37" s="30">
        <v>10.199999999999999</v>
      </c>
      <c r="D37" s="30"/>
      <c r="E37" s="31"/>
      <c r="F37" s="31"/>
      <c r="G37" s="30">
        <v>4.4000000000000004</v>
      </c>
      <c r="H37" s="30"/>
      <c r="I37" s="31"/>
    </row>
    <row r="38" spans="1:25">
      <c r="A38" s="14"/>
      <c r="B38" s="72"/>
      <c r="C38" s="30"/>
      <c r="D38" s="30"/>
      <c r="E38" s="31"/>
      <c r="F38" s="31"/>
      <c r="G38" s="30"/>
      <c r="H38" s="30"/>
      <c r="I38" s="31"/>
    </row>
    <row r="39" spans="1:25" ht="27" thickBot="1">
      <c r="A39" s="14"/>
      <c r="B39" s="69" t="s">
        <v>407</v>
      </c>
      <c r="C39" s="33" t="s">
        <v>408</v>
      </c>
      <c r="D39" s="33"/>
      <c r="E39" s="42" t="s">
        <v>197</v>
      </c>
      <c r="F39" s="19"/>
      <c r="G39" s="33" t="s">
        <v>409</v>
      </c>
      <c r="H39" s="33"/>
      <c r="I39" s="42" t="s">
        <v>197</v>
      </c>
    </row>
    <row r="40" spans="1:25">
      <c r="A40" s="14"/>
      <c r="B40" s="29" t="s">
        <v>410</v>
      </c>
      <c r="C40" s="35" t="s">
        <v>190</v>
      </c>
      <c r="D40" s="37" t="s">
        <v>405</v>
      </c>
      <c r="E40" s="35" t="s">
        <v>197</v>
      </c>
      <c r="F40" s="31"/>
      <c r="G40" s="35" t="s">
        <v>190</v>
      </c>
      <c r="H40" s="37">
        <v>2.9</v>
      </c>
      <c r="I40" s="39"/>
    </row>
    <row r="41" spans="1:25" ht="15.75" thickBot="1">
      <c r="A41" s="14"/>
      <c r="B41" s="29"/>
      <c r="C41" s="36"/>
      <c r="D41" s="38"/>
      <c r="E41" s="36"/>
      <c r="F41" s="31"/>
      <c r="G41" s="36"/>
      <c r="H41" s="38"/>
      <c r="I41" s="40"/>
    </row>
    <row r="42" spans="1:25" ht="15.75" thickTop="1">
      <c r="A42" s="14"/>
      <c r="B42" s="31" t="s">
        <v>411</v>
      </c>
      <c r="C42" s="31"/>
      <c r="D42" s="31"/>
      <c r="E42" s="31"/>
      <c r="F42" s="31"/>
      <c r="G42" s="31"/>
      <c r="H42" s="31"/>
      <c r="I42" s="31"/>
      <c r="J42" s="31"/>
      <c r="K42" s="31"/>
      <c r="L42" s="31"/>
      <c r="M42" s="31"/>
      <c r="N42" s="31"/>
      <c r="O42" s="31"/>
      <c r="P42" s="31"/>
      <c r="Q42" s="31"/>
      <c r="R42" s="31"/>
      <c r="S42" s="31"/>
      <c r="T42" s="31"/>
      <c r="U42" s="31"/>
      <c r="V42" s="31"/>
      <c r="W42" s="31"/>
      <c r="X42" s="31"/>
      <c r="Y42" s="31"/>
    </row>
    <row r="43" spans="1:25">
      <c r="A43" s="14"/>
      <c r="B43" s="15"/>
      <c r="C43" s="15"/>
    </row>
    <row r="44" spans="1:25" ht="63.75">
      <c r="A44" s="14"/>
      <c r="B44" s="62" t="s">
        <v>262</v>
      </c>
      <c r="C44" s="63" t="s">
        <v>412</v>
      </c>
    </row>
    <row r="45" spans="1:25">
      <c r="A45" s="14"/>
      <c r="B45" s="15"/>
      <c r="C45" s="15"/>
    </row>
    <row r="46" spans="1:25" ht="63.75">
      <c r="A46" s="14"/>
      <c r="B46" s="62" t="s">
        <v>366</v>
      </c>
      <c r="C46" s="63" t="s">
        <v>413</v>
      </c>
    </row>
    <row r="47" spans="1:25">
      <c r="A47" s="14"/>
      <c r="B47" s="15"/>
      <c r="C47" s="15"/>
    </row>
    <row r="48" spans="1:25" ht="51">
      <c r="A48" s="14"/>
      <c r="B48" s="62" t="s">
        <v>414</v>
      </c>
      <c r="C48" s="63" t="s">
        <v>415</v>
      </c>
    </row>
    <row r="49" spans="1:25">
      <c r="A49" s="14"/>
      <c r="B49" s="29" t="s">
        <v>416</v>
      </c>
      <c r="C49" s="29"/>
      <c r="D49" s="29"/>
      <c r="E49" s="29"/>
      <c r="F49" s="29"/>
      <c r="G49" s="29"/>
      <c r="H49" s="29"/>
      <c r="I49" s="29"/>
      <c r="J49" s="29"/>
      <c r="K49" s="29"/>
      <c r="L49" s="29"/>
      <c r="M49" s="29"/>
      <c r="N49" s="29"/>
      <c r="O49" s="29"/>
      <c r="P49" s="29"/>
      <c r="Q49" s="29"/>
      <c r="R49" s="29"/>
      <c r="S49" s="29"/>
      <c r="T49" s="29"/>
      <c r="U49" s="29"/>
      <c r="V49" s="29"/>
      <c r="W49" s="29"/>
      <c r="X49" s="29"/>
      <c r="Y49" s="29"/>
    </row>
    <row r="50" spans="1:25">
      <c r="A50" s="14"/>
      <c r="B50" s="24"/>
      <c r="C50" s="24"/>
      <c r="D50" s="24"/>
      <c r="E50" s="24"/>
      <c r="F50" s="24"/>
    </row>
    <row r="51" spans="1:25">
      <c r="A51" s="14"/>
      <c r="B51" s="15"/>
      <c r="C51" s="15"/>
      <c r="D51" s="15"/>
      <c r="E51" s="15"/>
      <c r="F51" s="15"/>
    </row>
    <row r="52" spans="1:25" ht="15.75" thickBot="1">
      <c r="A52" s="14"/>
      <c r="B52" s="85" t="s">
        <v>393</v>
      </c>
      <c r="C52" s="17" t="s">
        <v>417</v>
      </c>
      <c r="D52" s="45"/>
      <c r="E52" s="25" t="s">
        <v>418</v>
      </c>
      <c r="F52" s="25"/>
    </row>
    <row r="53" spans="1:25">
      <c r="A53" s="14"/>
      <c r="B53" s="48" t="s">
        <v>419</v>
      </c>
      <c r="C53" s="87" t="s">
        <v>420</v>
      </c>
      <c r="D53" s="52"/>
      <c r="E53" s="50">
        <v>82.5</v>
      </c>
      <c r="F53" s="52"/>
    </row>
    <row r="54" spans="1:25">
      <c r="A54" s="14"/>
      <c r="B54" s="28"/>
      <c r="C54" s="86"/>
      <c r="D54" s="27"/>
      <c r="E54" s="32"/>
      <c r="F54" s="27"/>
    </row>
    <row r="55" spans="1:25">
      <c r="A55" s="14"/>
      <c r="B55" s="29" t="s">
        <v>421</v>
      </c>
      <c r="C55" s="88">
        <v>42139</v>
      </c>
      <c r="D55" s="31"/>
      <c r="E55" s="30">
        <v>0.2</v>
      </c>
      <c r="F55" s="31"/>
    </row>
    <row r="56" spans="1:25">
      <c r="A56" s="14"/>
      <c r="B56" s="29"/>
      <c r="C56" s="88"/>
      <c r="D56" s="31"/>
      <c r="E56" s="30"/>
      <c r="F56" s="31"/>
    </row>
    <row r="57" spans="1:25">
      <c r="A57" s="14"/>
      <c r="B57" s="28" t="s">
        <v>422</v>
      </c>
      <c r="C57" s="86" t="s">
        <v>420</v>
      </c>
      <c r="D57" s="27"/>
      <c r="E57" s="32">
        <v>82.1</v>
      </c>
      <c r="F57" s="27"/>
    </row>
    <row r="58" spans="1:25">
      <c r="A58" s="14"/>
      <c r="B58" s="28"/>
      <c r="C58" s="86"/>
      <c r="D58" s="27"/>
      <c r="E58" s="32"/>
      <c r="F58" s="27"/>
    </row>
    <row r="59" spans="1:25">
      <c r="A59" s="14"/>
      <c r="B59" s="24"/>
      <c r="C59" s="24"/>
      <c r="D59" s="24"/>
      <c r="E59" s="24"/>
      <c r="F59" s="24"/>
    </row>
    <row r="60" spans="1:25">
      <c r="A60" s="14"/>
      <c r="B60" s="15"/>
      <c r="C60" s="15"/>
      <c r="D60" s="15"/>
      <c r="E60" s="15"/>
      <c r="F60" s="15"/>
    </row>
    <row r="61" spans="1:25" ht="15.75" thickBot="1">
      <c r="A61" s="14"/>
      <c r="B61" s="85" t="s">
        <v>423</v>
      </c>
      <c r="C61" s="17" t="s">
        <v>417</v>
      </c>
      <c r="D61" s="45"/>
      <c r="E61" s="25" t="s">
        <v>424</v>
      </c>
      <c r="F61" s="25"/>
    </row>
    <row r="62" spans="1:25">
      <c r="A62" s="14"/>
      <c r="B62" s="48" t="s">
        <v>419</v>
      </c>
      <c r="C62" s="87" t="s">
        <v>425</v>
      </c>
      <c r="D62" s="52"/>
      <c r="E62" s="77">
        <v>6700000</v>
      </c>
      <c r="F62" s="52"/>
    </row>
    <row r="63" spans="1:25">
      <c r="A63" s="14"/>
      <c r="B63" s="28"/>
      <c r="C63" s="86"/>
      <c r="D63" s="27"/>
      <c r="E63" s="89"/>
      <c r="F63" s="27"/>
    </row>
    <row r="64" spans="1:25">
      <c r="A64" s="14"/>
      <c r="B64" s="24"/>
      <c r="C64" s="24"/>
      <c r="D64" s="24"/>
      <c r="E64" s="24"/>
      <c r="F64" s="24"/>
    </row>
    <row r="65" spans="1:25">
      <c r="A65" s="14"/>
      <c r="B65" s="15"/>
      <c r="C65" s="15"/>
      <c r="D65" s="15"/>
      <c r="E65" s="15"/>
      <c r="F65" s="15"/>
    </row>
    <row r="66" spans="1:25" ht="15.75" thickBot="1">
      <c r="A66" s="14"/>
      <c r="B66" s="85" t="s">
        <v>426</v>
      </c>
      <c r="C66" s="17" t="s">
        <v>417</v>
      </c>
      <c r="D66" s="45"/>
      <c r="E66" s="25" t="s">
        <v>427</v>
      </c>
      <c r="F66" s="25"/>
    </row>
    <row r="67" spans="1:25">
      <c r="A67" s="14"/>
      <c r="B67" s="48" t="s">
        <v>419</v>
      </c>
      <c r="C67" s="87" t="s">
        <v>428</v>
      </c>
      <c r="D67" s="52"/>
      <c r="E67" s="77">
        <v>132020</v>
      </c>
      <c r="F67" s="52"/>
    </row>
    <row r="68" spans="1:25">
      <c r="A68" s="14"/>
      <c r="B68" s="57"/>
      <c r="C68" s="90"/>
      <c r="D68" s="59"/>
      <c r="E68" s="78"/>
      <c r="F68" s="59"/>
    </row>
    <row r="69" spans="1:25">
      <c r="A69" s="14"/>
      <c r="B69" s="24"/>
      <c r="C69" s="24"/>
      <c r="D69" s="24"/>
      <c r="E69" s="24"/>
      <c r="F69" s="24"/>
    </row>
    <row r="70" spans="1:25">
      <c r="A70" s="14"/>
      <c r="B70" s="15"/>
      <c r="C70" s="15"/>
      <c r="D70" s="15"/>
      <c r="E70" s="15"/>
      <c r="F70" s="15"/>
    </row>
    <row r="71" spans="1:25" ht="15.75" thickBot="1">
      <c r="A71" s="14"/>
      <c r="B71" s="91" t="s">
        <v>429</v>
      </c>
      <c r="C71" s="17" t="s">
        <v>430</v>
      </c>
      <c r="D71" s="45"/>
      <c r="E71" s="25" t="s">
        <v>431</v>
      </c>
      <c r="F71" s="25"/>
    </row>
    <row r="72" spans="1:25">
      <c r="A72" s="14"/>
      <c r="B72" s="48" t="s">
        <v>432</v>
      </c>
      <c r="C72" s="87" t="s">
        <v>433</v>
      </c>
      <c r="D72" s="52"/>
      <c r="E72" s="77">
        <v>3668449</v>
      </c>
      <c r="F72" s="52"/>
    </row>
    <row r="73" spans="1:25">
      <c r="A73" s="14"/>
      <c r="B73" s="28"/>
      <c r="C73" s="86"/>
      <c r="D73" s="27"/>
      <c r="E73" s="89"/>
      <c r="F73" s="27"/>
    </row>
    <row r="74" spans="1:25">
      <c r="A74" s="14"/>
      <c r="B74" s="29" t="s">
        <v>434</v>
      </c>
      <c r="C74" s="92" t="s">
        <v>433</v>
      </c>
      <c r="D74" s="31"/>
      <c r="E74" s="79">
        <v>3668449</v>
      </c>
      <c r="F74" s="31"/>
    </row>
    <row r="75" spans="1:25">
      <c r="A75" s="14"/>
      <c r="B75" s="29"/>
      <c r="C75" s="92"/>
      <c r="D75" s="31"/>
      <c r="E75" s="79"/>
      <c r="F75" s="31"/>
    </row>
    <row r="76" spans="1:25">
      <c r="A76" s="14"/>
      <c r="B76" s="31" t="s">
        <v>411</v>
      </c>
      <c r="C76" s="31"/>
      <c r="D76" s="31"/>
      <c r="E76" s="31"/>
      <c r="F76" s="31"/>
      <c r="G76" s="31"/>
      <c r="H76" s="31"/>
      <c r="I76" s="31"/>
      <c r="J76" s="31"/>
      <c r="K76" s="31"/>
      <c r="L76" s="31"/>
      <c r="M76" s="31"/>
      <c r="N76" s="31"/>
      <c r="O76" s="31"/>
      <c r="P76" s="31"/>
      <c r="Q76" s="31"/>
      <c r="R76" s="31"/>
      <c r="S76" s="31"/>
      <c r="T76" s="31"/>
      <c r="U76" s="31"/>
      <c r="V76" s="31"/>
      <c r="W76" s="31"/>
      <c r="X76" s="31"/>
      <c r="Y76" s="31"/>
    </row>
    <row r="77" spans="1:25">
      <c r="A77" s="14"/>
      <c r="B77" s="15"/>
      <c r="C77" s="15"/>
    </row>
    <row r="78" spans="1:25" ht="63.75">
      <c r="A78" s="14"/>
      <c r="B78" s="62" t="s">
        <v>262</v>
      </c>
      <c r="C78" s="63" t="s">
        <v>435</v>
      </c>
    </row>
    <row r="79" spans="1:25">
      <c r="A79" s="14"/>
      <c r="B79" s="15"/>
      <c r="C79" s="15"/>
    </row>
    <row r="80" spans="1:25" ht="89.25">
      <c r="A80" s="14"/>
      <c r="B80" s="62" t="s">
        <v>366</v>
      </c>
      <c r="C80" s="63" t="s">
        <v>436</v>
      </c>
    </row>
    <row r="81" spans="1:25">
      <c r="A81" s="14"/>
      <c r="B81" s="15"/>
      <c r="C81" s="15"/>
    </row>
    <row r="82" spans="1:25" ht="102">
      <c r="A82" s="14"/>
      <c r="B82" s="62" t="s">
        <v>414</v>
      </c>
      <c r="C82" s="63" t="s">
        <v>437</v>
      </c>
    </row>
    <row r="83" spans="1:25">
      <c r="A83" s="14"/>
      <c r="B83" s="15"/>
      <c r="C83" s="15"/>
    </row>
    <row r="84" spans="1:25" ht="153">
      <c r="A84" s="14"/>
      <c r="B84" s="62" t="s">
        <v>438</v>
      </c>
      <c r="C84" s="63" t="s">
        <v>439</v>
      </c>
    </row>
    <row r="85" spans="1:25">
      <c r="A85" s="14"/>
      <c r="B85" s="29" t="s">
        <v>440</v>
      </c>
      <c r="C85" s="29"/>
      <c r="D85" s="29"/>
      <c r="E85" s="29"/>
      <c r="F85" s="29"/>
      <c r="G85" s="29"/>
      <c r="H85" s="29"/>
      <c r="I85" s="29"/>
      <c r="J85" s="29"/>
      <c r="K85" s="29"/>
      <c r="L85" s="29"/>
      <c r="M85" s="29"/>
      <c r="N85" s="29"/>
      <c r="O85" s="29"/>
      <c r="P85" s="29"/>
      <c r="Q85" s="29"/>
      <c r="R85" s="29"/>
      <c r="S85" s="29"/>
      <c r="T85" s="29"/>
      <c r="U85" s="29"/>
      <c r="V85" s="29"/>
      <c r="W85" s="29"/>
      <c r="X85" s="29"/>
      <c r="Y85" s="29"/>
    </row>
    <row r="86" spans="1:25">
      <c r="A86" s="14"/>
      <c r="B86" s="29" t="s">
        <v>441</v>
      </c>
      <c r="C86" s="29"/>
      <c r="D86" s="29"/>
      <c r="E86" s="29"/>
      <c r="F86" s="29"/>
      <c r="G86" s="29"/>
      <c r="H86" s="29"/>
      <c r="I86" s="29"/>
      <c r="J86" s="29"/>
      <c r="K86" s="29"/>
      <c r="L86" s="29"/>
      <c r="M86" s="29"/>
      <c r="N86" s="29"/>
      <c r="O86" s="29"/>
      <c r="P86" s="29"/>
      <c r="Q86" s="29"/>
      <c r="R86" s="29"/>
      <c r="S86" s="29"/>
      <c r="T86" s="29"/>
      <c r="U86" s="29"/>
      <c r="V86" s="29"/>
      <c r="W86" s="29"/>
      <c r="X86" s="29"/>
      <c r="Y86" s="29"/>
    </row>
    <row r="87" spans="1:25">
      <c r="A87" s="14"/>
      <c r="B87" s="24"/>
      <c r="C87" s="24"/>
      <c r="D87" s="24"/>
      <c r="E87" s="24"/>
      <c r="F87" s="24"/>
      <c r="G87" s="24"/>
      <c r="H87" s="24"/>
      <c r="I87" s="24"/>
      <c r="J87" s="24"/>
      <c r="K87" s="24"/>
      <c r="L87" s="24"/>
      <c r="M87" s="24"/>
      <c r="N87" s="24"/>
      <c r="O87" s="24"/>
      <c r="P87" s="24"/>
      <c r="Q87" s="24"/>
      <c r="R87" s="24"/>
      <c r="S87" s="24"/>
      <c r="T87" s="24"/>
      <c r="U87" s="24"/>
      <c r="V87" s="24"/>
      <c r="W87" s="24"/>
      <c r="X87" s="24"/>
      <c r="Y87" s="24"/>
    </row>
    <row r="88" spans="1:25">
      <c r="A88" s="14"/>
      <c r="B88" s="15"/>
      <c r="C88" s="15"/>
      <c r="D88" s="15"/>
      <c r="E88" s="15"/>
      <c r="F88" s="15"/>
      <c r="G88" s="15"/>
      <c r="H88" s="15"/>
      <c r="I88" s="15"/>
      <c r="J88" s="15"/>
      <c r="K88" s="15"/>
      <c r="L88" s="15"/>
      <c r="M88" s="15"/>
      <c r="N88" s="15"/>
      <c r="O88" s="15"/>
      <c r="P88" s="15"/>
      <c r="Q88" s="15"/>
      <c r="R88" s="15"/>
      <c r="S88" s="15"/>
      <c r="T88" s="15"/>
      <c r="U88" s="15"/>
      <c r="V88" s="15"/>
      <c r="W88" s="15"/>
      <c r="X88" s="15"/>
      <c r="Y88" s="15"/>
    </row>
    <row r="89" spans="1:25">
      <c r="A89" s="14"/>
      <c r="B89" s="93" t="s">
        <v>442</v>
      </c>
      <c r="C89" s="93"/>
      <c r="D89" s="93"/>
      <c r="E89" s="93"/>
      <c r="F89" s="93"/>
      <c r="G89" s="93"/>
      <c r="H89" s="93"/>
      <c r="I89" s="93"/>
      <c r="J89" s="93"/>
      <c r="K89" s="93"/>
      <c r="L89" s="93"/>
      <c r="M89" s="93"/>
      <c r="N89" s="93"/>
      <c r="O89" s="93"/>
      <c r="P89" s="93"/>
      <c r="Q89" s="93"/>
      <c r="R89" s="93"/>
      <c r="S89" s="93"/>
      <c r="T89" s="93"/>
      <c r="U89" s="93"/>
      <c r="V89" s="93"/>
      <c r="W89" s="93"/>
      <c r="X89" s="93"/>
      <c r="Y89" s="93"/>
    </row>
    <row r="90" spans="1:25" ht="15.75" thickBot="1">
      <c r="A90" s="14"/>
      <c r="B90" s="16"/>
      <c r="C90" s="31"/>
      <c r="D90" s="31"/>
      <c r="E90" s="31"/>
      <c r="F90" s="16"/>
      <c r="G90" s="31"/>
      <c r="H90" s="31"/>
      <c r="I90" s="31"/>
      <c r="J90" s="16"/>
      <c r="K90" s="31"/>
      <c r="L90" s="31"/>
      <c r="M90" s="31"/>
      <c r="N90" s="16"/>
      <c r="O90" s="25" t="s">
        <v>443</v>
      </c>
      <c r="P90" s="25"/>
      <c r="Q90" s="25"/>
      <c r="R90" s="25"/>
      <c r="S90" s="25"/>
      <c r="T90" s="25"/>
      <c r="U90" s="25"/>
      <c r="V90" s="16"/>
      <c r="W90" s="31"/>
      <c r="X90" s="31"/>
      <c r="Y90" s="31"/>
    </row>
    <row r="91" spans="1:25" ht="15.75" thickBot="1">
      <c r="A91" s="14"/>
      <c r="B91" s="16"/>
      <c r="C91" s="25" t="s">
        <v>444</v>
      </c>
      <c r="D91" s="25"/>
      <c r="E91" s="25"/>
      <c r="F91" s="16"/>
      <c r="G91" s="25" t="s">
        <v>445</v>
      </c>
      <c r="H91" s="25"/>
      <c r="I91" s="25"/>
      <c r="J91" s="16"/>
      <c r="K91" s="25" t="s">
        <v>446</v>
      </c>
      <c r="L91" s="25"/>
      <c r="M91" s="25"/>
      <c r="N91" s="16"/>
      <c r="O91" s="61" t="s">
        <v>447</v>
      </c>
      <c r="P91" s="61"/>
      <c r="Q91" s="61"/>
      <c r="R91" s="16"/>
      <c r="S91" s="61" t="s">
        <v>448</v>
      </c>
      <c r="T91" s="61"/>
      <c r="U91" s="61"/>
      <c r="V91" s="16"/>
      <c r="W91" s="25" t="s">
        <v>449</v>
      </c>
      <c r="X91" s="25"/>
      <c r="Y91" s="25"/>
    </row>
    <row r="92" spans="1:25">
      <c r="A92" s="14"/>
      <c r="B92" s="19" t="s">
        <v>450</v>
      </c>
      <c r="C92" s="48" t="s">
        <v>190</v>
      </c>
      <c r="D92" s="50">
        <v>0.1</v>
      </c>
      <c r="E92" s="52"/>
      <c r="F92" s="27"/>
      <c r="G92" s="48" t="s">
        <v>190</v>
      </c>
      <c r="H92" s="50" t="s">
        <v>208</v>
      </c>
      <c r="I92" s="52"/>
      <c r="J92" s="27"/>
      <c r="K92" s="48" t="s">
        <v>190</v>
      </c>
      <c r="L92" s="50">
        <v>0.1</v>
      </c>
      <c r="M92" s="52"/>
      <c r="N92" s="27"/>
      <c r="O92" s="48" t="s">
        <v>190</v>
      </c>
      <c r="P92" s="50">
        <v>0.1</v>
      </c>
      <c r="Q92" s="52"/>
      <c r="R92" s="27"/>
      <c r="S92" s="48" t="s">
        <v>190</v>
      </c>
      <c r="T92" s="50" t="s">
        <v>208</v>
      </c>
      <c r="U92" s="52"/>
      <c r="V92" s="27"/>
      <c r="W92" s="48" t="s">
        <v>190</v>
      </c>
      <c r="X92" s="50" t="s">
        <v>208</v>
      </c>
      <c r="Y92" s="52"/>
    </row>
    <row r="93" spans="1:25">
      <c r="A93" s="14"/>
      <c r="B93" s="19" t="s">
        <v>451</v>
      </c>
      <c r="C93" s="57"/>
      <c r="D93" s="58"/>
      <c r="E93" s="59"/>
      <c r="F93" s="27"/>
      <c r="G93" s="57"/>
      <c r="H93" s="58"/>
      <c r="I93" s="59"/>
      <c r="J93" s="27"/>
      <c r="K93" s="57"/>
      <c r="L93" s="58"/>
      <c r="M93" s="59"/>
      <c r="N93" s="27"/>
      <c r="O93" s="57"/>
      <c r="P93" s="58"/>
      <c r="Q93" s="59"/>
      <c r="R93" s="27"/>
      <c r="S93" s="57"/>
      <c r="T93" s="58"/>
      <c r="U93" s="59"/>
      <c r="V93" s="27"/>
      <c r="W93" s="57"/>
      <c r="X93" s="58"/>
      <c r="Y93" s="59"/>
    </row>
    <row r="94" spans="1:25">
      <c r="A94" s="14"/>
      <c r="B94" s="16" t="s">
        <v>450</v>
      </c>
      <c r="C94" s="30">
        <v>94.9</v>
      </c>
      <c r="D94" s="30"/>
      <c r="E94" s="31"/>
      <c r="F94" s="31"/>
      <c r="G94" s="30" t="s">
        <v>208</v>
      </c>
      <c r="H94" s="30"/>
      <c r="I94" s="31"/>
      <c r="J94" s="31"/>
      <c r="K94" s="30">
        <v>94.9</v>
      </c>
      <c r="L94" s="30"/>
      <c r="M94" s="31"/>
      <c r="N94" s="31"/>
      <c r="O94" s="30" t="s">
        <v>208</v>
      </c>
      <c r="P94" s="30"/>
      <c r="Q94" s="31"/>
      <c r="R94" s="31"/>
      <c r="S94" s="30" t="s">
        <v>208</v>
      </c>
      <c r="T94" s="30"/>
      <c r="U94" s="31"/>
      <c r="V94" s="31"/>
      <c r="W94" s="30">
        <v>94.9</v>
      </c>
      <c r="X94" s="30"/>
      <c r="Y94" s="31"/>
    </row>
    <row r="95" spans="1:25">
      <c r="A95" s="14"/>
      <c r="B95" s="16" t="s">
        <v>452</v>
      </c>
      <c r="C95" s="30"/>
      <c r="D95" s="30"/>
      <c r="E95" s="31"/>
      <c r="F95" s="31"/>
      <c r="G95" s="30"/>
      <c r="H95" s="30"/>
      <c r="I95" s="31"/>
      <c r="J95" s="31"/>
      <c r="K95" s="30"/>
      <c r="L95" s="30"/>
      <c r="M95" s="31"/>
      <c r="N95" s="31"/>
      <c r="O95" s="30"/>
      <c r="P95" s="30"/>
      <c r="Q95" s="31"/>
      <c r="R95" s="31"/>
      <c r="S95" s="30"/>
      <c r="T95" s="30"/>
      <c r="U95" s="31"/>
      <c r="V95" s="31"/>
      <c r="W95" s="30"/>
      <c r="X95" s="30"/>
      <c r="Y95" s="31"/>
    </row>
    <row r="96" spans="1:25">
      <c r="A96" s="14"/>
      <c r="B96" s="19" t="s">
        <v>450</v>
      </c>
      <c r="C96" s="32">
        <v>0.1</v>
      </c>
      <c r="D96" s="32"/>
      <c r="E96" s="27"/>
      <c r="F96" s="27"/>
      <c r="G96" s="32" t="s">
        <v>208</v>
      </c>
      <c r="H96" s="32"/>
      <c r="I96" s="27"/>
      <c r="J96" s="27"/>
      <c r="K96" s="32">
        <v>0.1</v>
      </c>
      <c r="L96" s="32"/>
      <c r="M96" s="27"/>
      <c r="N96" s="27"/>
      <c r="O96" s="32">
        <v>0.1</v>
      </c>
      <c r="P96" s="32"/>
      <c r="Q96" s="27"/>
      <c r="R96" s="27"/>
      <c r="S96" s="32" t="s">
        <v>208</v>
      </c>
      <c r="T96" s="32"/>
      <c r="U96" s="27"/>
      <c r="V96" s="27"/>
      <c r="W96" s="32" t="s">
        <v>208</v>
      </c>
      <c r="X96" s="32"/>
      <c r="Y96" s="27"/>
    </row>
    <row r="97" spans="1:25" ht="15.75" thickBot="1">
      <c r="A97" s="14"/>
      <c r="B97" s="19" t="s">
        <v>453</v>
      </c>
      <c r="C97" s="33"/>
      <c r="D97" s="33"/>
      <c r="E97" s="34"/>
      <c r="F97" s="27"/>
      <c r="G97" s="33"/>
      <c r="H97" s="33"/>
      <c r="I97" s="34"/>
      <c r="J97" s="27"/>
      <c r="K97" s="33"/>
      <c r="L97" s="33"/>
      <c r="M97" s="34"/>
      <c r="N97" s="27"/>
      <c r="O97" s="33"/>
      <c r="P97" s="33"/>
      <c r="Q97" s="34"/>
      <c r="R97" s="27"/>
      <c r="S97" s="33"/>
      <c r="T97" s="33"/>
      <c r="U97" s="34"/>
      <c r="V97" s="27"/>
      <c r="W97" s="33"/>
      <c r="X97" s="33"/>
      <c r="Y97" s="34"/>
    </row>
    <row r="98" spans="1:25">
      <c r="A98" s="14"/>
      <c r="B98" s="72" t="s">
        <v>454</v>
      </c>
      <c r="C98" s="35" t="s">
        <v>190</v>
      </c>
      <c r="D98" s="37">
        <v>95.1</v>
      </c>
      <c r="E98" s="39"/>
      <c r="F98" s="31"/>
      <c r="G98" s="35" t="s">
        <v>190</v>
      </c>
      <c r="H98" s="37" t="s">
        <v>208</v>
      </c>
      <c r="I98" s="39"/>
      <c r="J98" s="31"/>
      <c r="K98" s="35" t="s">
        <v>190</v>
      </c>
      <c r="L98" s="37">
        <v>95.1</v>
      </c>
      <c r="M98" s="39"/>
      <c r="N98" s="31"/>
      <c r="O98" s="35" t="s">
        <v>190</v>
      </c>
      <c r="P98" s="37">
        <v>0.2</v>
      </c>
      <c r="Q98" s="39"/>
      <c r="R98" s="31"/>
      <c r="S98" s="35" t="s">
        <v>190</v>
      </c>
      <c r="T98" s="37" t="s">
        <v>208</v>
      </c>
      <c r="U98" s="39"/>
      <c r="V98" s="31"/>
      <c r="W98" s="35" t="s">
        <v>190</v>
      </c>
      <c r="X98" s="37">
        <v>94.9</v>
      </c>
      <c r="Y98" s="39"/>
    </row>
    <row r="99" spans="1:25" ht="15.75" thickBot="1">
      <c r="A99" s="14"/>
      <c r="B99" s="72"/>
      <c r="C99" s="36"/>
      <c r="D99" s="38"/>
      <c r="E99" s="40"/>
      <c r="F99" s="31"/>
      <c r="G99" s="36"/>
      <c r="H99" s="38"/>
      <c r="I99" s="40"/>
      <c r="J99" s="31"/>
      <c r="K99" s="36"/>
      <c r="L99" s="38"/>
      <c r="M99" s="40"/>
      <c r="N99" s="31"/>
      <c r="O99" s="36"/>
      <c r="P99" s="38"/>
      <c r="Q99" s="40"/>
      <c r="R99" s="31"/>
      <c r="S99" s="36"/>
      <c r="T99" s="38"/>
      <c r="U99" s="40"/>
      <c r="V99" s="31"/>
      <c r="W99" s="36"/>
      <c r="X99" s="38"/>
      <c r="Y99" s="40"/>
    </row>
    <row r="100" spans="1:25" ht="15.75" thickTop="1">
      <c r="A100" s="1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row>
    <row r="101" spans="1:25">
      <c r="A101" s="14"/>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row>
    <row r="102" spans="1:25">
      <c r="A102" s="14"/>
      <c r="B102" s="93" t="s">
        <v>455</v>
      </c>
      <c r="C102" s="93"/>
      <c r="D102" s="93"/>
      <c r="E102" s="93"/>
      <c r="F102" s="93"/>
      <c r="G102" s="93"/>
      <c r="H102" s="93"/>
      <c r="I102" s="93"/>
      <c r="J102" s="93"/>
      <c r="K102" s="93"/>
      <c r="L102" s="93"/>
      <c r="M102" s="93"/>
      <c r="N102" s="93"/>
      <c r="O102" s="93"/>
      <c r="P102" s="93"/>
      <c r="Q102" s="93"/>
      <c r="R102" s="93"/>
      <c r="S102" s="93"/>
      <c r="T102" s="93"/>
      <c r="U102" s="93"/>
      <c r="V102" s="93"/>
      <c r="W102" s="93"/>
      <c r="X102" s="93"/>
      <c r="Y102" s="93"/>
    </row>
    <row r="103" spans="1:25" ht="15.75" thickBot="1">
      <c r="A103" s="14"/>
      <c r="B103" s="16"/>
      <c r="C103" s="31"/>
      <c r="D103" s="31"/>
      <c r="E103" s="31"/>
      <c r="F103" s="16"/>
      <c r="G103" s="31"/>
      <c r="H103" s="31"/>
      <c r="I103" s="31"/>
      <c r="J103" s="16"/>
      <c r="K103" s="31"/>
      <c r="L103" s="31"/>
      <c r="M103" s="31"/>
      <c r="N103" s="16"/>
      <c r="O103" s="25" t="s">
        <v>443</v>
      </c>
      <c r="P103" s="25"/>
      <c r="Q103" s="25"/>
      <c r="R103" s="25"/>
      <c r="S103" s="25"/>
      <c r="T103" s="25"/>
      <c r="U103" s="25"/>
      <c r="V103" s="16"/>
      <c r="W103" s="31"/>
      <c r="X103" s="31"/>
      <c r="Y103" s="31"/>
    </row>
    <row r="104" spans="1:25" ht="22.5" customHeight="1" thickBot="1">
      <c r="A104" s="14"/>
      <c r="B104" s="16"/>
      <c r="C104" s="25" t="s">
        <v>456</v>
      </c>
      <c r="D104" s="25"/>
      <c r="E104" s="25"/>
      <c r="F104" s="16"/>
      <c r="G104" s="25" t="s">
        <v>445</v>
      </c>
      <c r="H104" s="25"/>
      <c r="I104" s="25"/>
      <c r="J104" s="16"/>
      <c r="K104" s="25" t="s">
        <v>457</v>
      </c>
      <c r="L104" s="25"/>
      <c r="M104" s="25"/>
      <c r="N104" s="16"/>
      <c r="O104" s="61" t="s">
        <v>447</v>
      </c>
      <c r="P104" s="61"/>
      <c r="Q104" s="61"/>
      <c r="R104" s="16"/>
      <c r="S104" s="61" t="s">
        <v>458</v>
      </c>
      <c r="T104" s="61"/>
      <c r="U104" s="61"/>
      <c r="V104" s="16"/>
      <c r="W104" s="25" t="s">
        <v>449</v>
      </c>
      <c r="X104" s="25"/>
      <c r="Y104" s="25"/>
    </row>
    <row r="105" spans="1:25">
      <c r="A105" s="14"/>
      <c r="B105" s="19" t="s">
        <v>450</v>
      </c>
      <c r="C105" s="48" t="s">
        <v>190</v>
      </c>
      <c r="D105" s="50" t="s">
        <v>459</v>
      </c>
      <c r="E105" s="48" t="s">
        <v>197</v>
      </c>
      <c r="F105" s="27"/>
      <c r="G105" s="48" t="s">
        <v>190</v>
      </c>
      <c r="H105" s="50" t="s">
        <v>208</v>
      </c>
      <c r="I105" s="52"/>
      <c r="J105" s="27"/>
      <c r="K105" s="48" t="s">
        <v>190</v>
      </c>
      <c r="L105" s="50" t="s">
        <v>459</v>
      </c>
      <c r="M105" s="48" t="s">
        <v>197</v>
      </c>
      <c r="N105" s="27"/>
      <c r="O105" s="48" t="s">
        <v>190</v>
      </c>
      <c r="P105" s="50" t="s">
        <v>460</v>
      </c>
      <c r="Q105" s="48" t="s">
        <v>197</v>
      </c>
      <c r="R105" s="27"/>
      <c r="S105" s="48" t="s">
        <v>190</v>
      </c>
      <c r="T105" s="50" t="s">
        <v>208</v>
      </c>
      <c r="U105" s="52"/>
      <c r="V105" s="27"/>
      <c r="W105" s="48" t="s">
        <v>190</v>
      </c>
      <c r="X105" s="50" t="s">
        <v>461</v>
      </c>
      <c r="Y105" s="48" t="s">
        <v>197</v>
      </c>
    </row>
    <row r="106" spans="1:25">
      <c r="A106" s="14"/>
      <c r="B106" s="19" t="s">
        <v>451</v>
      </c>
      <c r="C106" s="57"/>
      <c r="D106" s="58"/>
      <c r="E106" s="57"/>
      <c r="F106" s="27"/>
      <c r="G106" s="57"/>
      <c r="H106" s="58"/>
      <c r="I106" s="59"/>
      <c r="J106" s="27"/>
      <c r="K106" s="57"/>
      <c r="L106" s="58"/>
      <c r="M106" s="57"/>
      <c r="N106" s="27"/>
      <c r="O106" s="57"/>
      <c r="P106" s="58"/>
      <c r="Q106" s="57"/>
      <c r="R106" s="27"/>
      <c r="S106" s="57"/>
      <c r="T106" s="58"/>
      <c r="U106" s="59"/>
      <c r="V106" s="27"/>
      <c r="W106" s="57"/>
      <c r="X106" s="58"/>
      <c r="Y106" s="57"/>
    </row>
    <row r="107" spans="1:25">
      <c r="A107" s="14"/>
      <c r="B107" s="16" t="s">
        <v>450</v>
      </c>
      <c r="C107" s="30" t="s">
        <v>462</v>
      </c>
      <c r="D107" s="30"/>
      <c r="E107" s="29" t="s">
        <v>197</v>
      </c>
      <c r="F107" s="31"/>
      <c r="G107" s="30" t="s">
        <v>208</v>
      </c>
      <c r="H107" s="30"/>
      <c r="I107" s="31"/>
      <c r="J107" s="31"/>
      <c r="K107" s="30" t="s">
        <v>462</v>
      </c>
      <c r="L107" s="30"/>
      <c r="M107" s="29" t="s">
        <v>197</v>
      </c>
      <c r="N107" s="31"/>
      <c r="O107" s="30" t="s">
        <v>208</v>
      </c>
      <c r="P107" s="30"/>
      <c r="Q107" s="31"/>
      <c r="R107" s="31"/>
      <c r="S107" s="30" t="s">
        <v>208</v>
      </c>
      <c r="T107" s="30"/>
      <c r="U107" s="31"/>
      <c r="V107" s="31"/>
      <c r="W107" s="30" t="s">
        <v>462</v>
      </c>
      <c r="X107" s="30"/>
      <c r="Y107" s="29" t="s">
        <v>197</v>
      </c>
    </row>
    <row r="108" spans="1:25">
      <c r="A108" s="14"/>
      <c r="B108" s="16" t="s">
        <v>452</v>
      </c>
      <c r="C108" s="30"/>
      <c r="D108" s="30"/>
      <c r="E108" s="29"/>
      <c r="F108" s="31"/>
      <c r="G108" s="30"/>
      <c r="H108" s="30"/>
      <c r="I108" s="31"/>
      <c r="J108" s="31"/>
      <c r="K108" s="30"/>
      <c r="L108" s="30"/>
      <c r="M108" s="29"/>
      <c r="N108" s="31"/>
      <c r="O108" s="30"/>
      <c r="P108" s="30"/>
      <c r="Q108" s="31"/>
      <c r="R108" s="31"/>
      <c r="S108" s="30"/>
      <c r="T108" s="30"/>
      <c r="U108" s="31"/>
      <c r="V108" s="31"/>
      <c r="W108" s="30"/>
      <c r="X108" s="30"/>
      <c r="Y108" s="29"/>
    </row>
    <row r="109" spans="1:25">
      <c r="A109" s="14"/>
      <c r="B109" s="19" t="s">
        <v>450</v>
      </c>
      <c r="C109" s="32" t="s">
        <v>463</v>
      </c>
      <c r="D109" s="32"/>
      <c r="E109" s="28" t="s">
        <v>197</v>
      </c>
      <c r="F109" s="27"/>
      <c r="G109" s="32" t="s">
        <v>208</v>
      </c>
      <c r="H109" s="32"/>
      <c r="I109" s="27"/>
      <c r="J109" s="27"/>
      <c r="K109" s="32" t="s">
        <v>463</v>
      </c>
      <c r="L109" s="32"/>
      <c r="M109" s="28" t="s">
        <v>197</v>
      </c>
      <c r="N109" s="27"/>
      <c r="O109" s="32" t="s">
        <v>460</v>
      </c>
      <c r="P109" s="32"/>
      <c r="Q109" s="28" t="s">
        <v>197</v>
      </c>
      <c r="R109" s="27"/>
      <c r="S109" s="32" t="s">
        <v>208</v>
      </c>
      <c r="T109" s="32"/>
      <c r="U109" s="27"/>
      <c r="V109" s="27"/>
      <c r="W109" s="32" t="s">
        <v>464</v>
      </c>
      <c r="X109" s="32"/>
      <c r="Y109" s="28" t="s">
        <v>197</v>
      </c>
    </row>
    <row r="110" spans="1:25" ht="15.75" thickBot="1">
      <c r="A110" s="14"/>
      <c r="B110" s="19" t="s">
        <v>453</v>
      </c>
      <c r="C110" s="33"/>
      <c r="D110" s="33"/>
      <c r="E110" s="80"/>
      <c r="F110" s="27"/>
      <c r="G110" s="33"/>
      <c r="H110" s="33"/>
      <c r="I110" s="34"/>
      <c r="J110" s="27"/>
      <c r="K110" s="33"/>
      <c r="L110" s="33"/>
      <c r="M110" s="80"/>
      <c r="N110" s="27"/>
      <c r="O110" s="33"/>
      <c r="P110" s="33"/>
      <c r="Q110" s="80"/>
      <c r="R110" s="27"/>
      <c r="S110" s="33"/>
      <c r="T110" s="33"/>
      <c r="U110" s="34"/>
      <c r="V110" s="27"/>
      <c r="W110" s="33"/>
      <c r="X110" s="33"/>
      <c r="Y110" s="80"/>
    </row>
    <row r="111" spans="1:25">
      <c r="A111" s="14"/>
      <c r="B111" s="72" t="s">
        <v>37</v>
      </c>
      <c r="C111" s="35" t="s">
        <v>190</v>
      </c>
      <c r="D111" s="37" t="s">
        <v>465</v>
      </c>
      <c r="E111" s="35" t="s">
        <v>197</v>
      </c>
      <c r="F111" s="31"/>
      <c r="G111" s="35" t="s">
        <v>190</v>
      </c>
      <c r="H111" s="37" t="s">
        <v>208</v>
      </c>
      <c r="I111" s="39"/>
      <c r="J111" s="31"/>
      <c r="K111" s="35" t="s">
        <v>190</v>
      </c>
      <c r="L111" s="37" t="s">
        <v>465</v>
      </c>
      <c r="M111" s="35" t="s">
        <v>197</v>
      </c>
      <c r="N111" s="31"/>
      <c r="O111" s="35" t="s">
        <v>190</v>
      </c>
      <c r="P111" s="37" t="s">
        <v>466</v>
      </c>
      <c r="Q111" s="35" t="s">
        <v>197</v>
      </c>
      <c r="R111" s="31"/>
      <c r="S111" s="35" t="s">
        <v>190</v>
      </c>
      <c r="T111" s="37" t="s">
        <v>208</v>
      </c>
      <c r="U111" s="39"/>
      <c r="V111" s="31"/>
      <c r="W111" s="35" t="s">
        <v>190</v>
      </c>
      <c r="X111" s="37" t="s">
        <v>467</v>
      </c>
      <c r="Y111" s="35" t="s">
        <v>197</v>
      </c>
    </row>
    <row r="112" spans="1:25" ht="15.75" thickBot="1">
      <c r="A112" s="14"/>
      <c r="B112" s="72"/>
      <c r="C112" s="36"/>
      <c r="D112" s="38"/>
      <c r="E112" s="36"/>
      <c r="F112" s="31"/>
      <c r="G112" s="36"/>
      <c r="H112" s="38"/>
      <c r="I112" s="40"/>
      <c r="J112" s="31"/>
      <c r="K112" s="36"/>
      <c r="L112" s="38"/>
      <c r="M112" s="36"/>
      <c r="N112" s="31"/>
      <c r="O112" s="36"/>
      <c r="P112" s="38"/>
      <c r="Q112" s="36"/>
      <c r="R112" s="31"/>
      <c r="S112" s="36"/>
      <c r="T112" s="38"/>
      <c r="U112" s="40"/>
      <c r="V112" s="31"/>
      <c r="W112" s="36"/>
      <c r="X112" s="38"/>
      <c r="Y112" s="36"/>
    </row>
    <row r="113" spans="1:25" ht="15.75" thickTop="1">
      <c r="A113" s="14"/>
      <c r="B113" s="29" t="s">
        <v>468</v>
      </c>
      <c r="C113" s="29"/>
      <c r="D113" s="29"/>
      <c r="E113" s="29"/>
      <c r="F113" s="29"/>
      <c r="G113" s="29"/>
      <c r="H113" s="29"/>
      <c r="I113" s="29"/>
      <c r="J113" s="29"/>
      <c r="K113" s="29"/>
      <c r="L113" s="29"/>
      <c r="M113" s="29"/>
      <c r="N113" s="29"/>
      <c r="O113" s="29"/>
      <c r="P113" s="29"/>
      <c r="Q113" s="29"/>
      <c r="R113" s="29"/>
      <c r="S113" s="29"/>
      <c r="T113" s="29"/>
      <c r="U113" s="29"/>
      <c r="V113" s="29"/>
      <c r="W113" s="29"/>
      <c r="X113" s="29"/>
      <c r="Y113" s="29"/>
    </row>
    <row r="114" spans="1:25">
      <c r="A114" s="14"/>
      <c r="B114" s="15"/>
      <c r="C114" s="15"/>
    </row>
    <row r="115" spans="1:25" ht="51">
      <c r="A115" s="14"/>
      <c r="B115" s="62" t="s">
        <v>262</v>
      </c>
      <c r="C115" s="94" t="s">
        <v>469</v>
      </c>
    </row>
    <row r="116" spans="1:25">
      <c r="A116" s="14"/>
      <c r="B116" s="29" t="s">
        <v>470</v>
      </c>
      <c r="C116" s="29"/>
      <c r="D116" s="29"/>
      <c r="E116" s="29"/>
      <c r="F116" s="29"/>
      <c r="G116" s="29"/>
      <c r="H116" s="29"/>
      <c r="I116" s="29"/>
      <c r="J116" s="29"/>
      <c r="K116" s="29"/>
      <c r="L116" s="29"/>
      <c r="M116" s="29"/>
      <c r="N116" s="29"/>
      <c r="O116" s="29"/>
      <c r="P116" s="29"/>
      <c r="Q116" s="29"/>
      <c r="R116" s="29"/>
      <c r="S116" s="29"/>
      <c r="T116" s="29"/>
      <c r="U116" s="29"/>
      <c r="V116" s="29"/>
      <c r="W116" s="29"/>
      <c r="X116" s="29"/>
      <c r="Y116" s="29"/>
    </row>
    <row r="117" spans="1:25">
      <c r="A117" s="1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row>
    <row r="118" spans="1:25">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row>
    <row r="119" spans="1:25">
      <c r="A119" s="14"/>
      <c r="B119" s="93" t="s">
        <v>442</v>
      </c>
      <c r="C119" s="93"/>
      <c r="D119" s="93"/>
      <c r="E119" s="93"/>
      <c r="F119" s="93"/>
      <c r="G119" s="93"/>
      <c r="H119" s="93"/>
      <c r="I119" s="93"/>
      <c r="J119" s="93"/>
      <c r="K119" s="93"/>
      <c r="L119" s="93"/>
      <c r="M119" s="93"/>
      <c r="N119" s="93"/>
      <c r="O119" s="93"/>
      <c r="P119" s="93"/>
      <c r="Q119" s="93"/>
      <c r="R119" s="93"/>
      <c r="S119" s="93"/>
      <c r="T119" s="93"/>
      <c r="U119" s="93"/>
      <c r="V119" s="93"/>
      <c r="W119" s="93"/>
      <c r="X119" s="93"/>
      <c r="Y119" s="93"/>
    </row>
    <row r="120" spans="1:25" ht="15.75" thickBot="1">
      <c r="A120" s="14"/>
      <c r="B120" s="16"/>
      <c r="C120" s="31"/>
      <c r="D120" s="31"/>
      <c r="E120" s="31"/>
      <c r="F120" s="16"/>
      <c r="G120" s="31"/>
      <c r="H120" s="31"/>
      <c r="I120" s="31"/>
      <c r="J120" s="16"/>
      <c r="K120" s="31"/>
      <c r="L120" s="31"/>
      <c r="M120" s="31"/>
      <c r="N120" s="16"/>
      <c r="O120" s="25" t="s">
        <v>443</v>
      </c>
      <c r="P120" s="25"/>
      <c r="Q120" s="25"/>
      <c r="R120" s="25"/>
      <c r="S120" s="25"/>
      <c r="T120" s="25"/>
      <c r="U120" s="25"/>
      <c r="V120" s="16"/>
      <c r="W120" s="31"/>
      <c r="X120" s="31"/>
      <c r="Y120" s="31"/>
    </row>
    <row r="121" spans="1:25" ht="15.75" thickBot="1">
      <c r="A121" s="14"/>
      <c r="B121" s="16"/>
      <c r="C121" s="25" t="s">
        <v>444</v>
      </c>
      <c r="D121" s="25"/>
      <c r="E121" s="25"/>
      <c r="F121" s="16"/>
      <c r="G121" s="25" t="s">
        <v>445</v>
      </c>
      <c r="H121" s="25"/>
      <c r="I121" s="25"/>
      <c r="J121" s="16"/>
      <c r="K121" s="25" t="s">
        <v>446</v>
      </c>
      <c r="L121" s="25"/>
      <c r="M121" s="25"/>
      <c r="N121" s="16"/>
      <c r="O121" s="61" t="s">
        <v>447</v>
      </c>
      <c r="P121" s="61"/>
      <c r="Q121" s="61"/>
      <c r="R121" s="16"/>
      <c r="S121" s="61" t="s">
        <v>448</v>
      </c>
      <c r="T121" s="61"/>
      <c r="U121" s="61"/>
      <c r="V121" s="16"/>
      <c r="W121" s="25" t="s">
        <v>449</v>
      </c>
      <c r="X121" s="25"/>
      <c r="Y121" s="25"/>
    </row>
    <row r="122" spans="1:25">
      <c r="A122" s="14"/>
      <c r="B122" s="19" t="s">
        <v>450</v>
      </c>
      <c r="C122" s="48" t="s">
        <v>190</v>
      </c>
      <c r="D122" s="50">
        <v>0.9</v>
      </c>
      <c r="E122" s="52"/>
      <c r="F122" s="27"/>
      <c r="G122" s="48" t="s">
        <v>190</v>
      </c>
      <c r="H122" s="50" t="s">
        <v>208</v>
      </c>
      <c r="I122" s="52"/>
      <c r="J122" s="27"/>
      <c r="K122" s="48" t="s">
        <v>190</v>
      </c>
      <c r="L122" s="50">
        <v>0.9</v>
      </c>
      <c r="M122" s="52"/>
      <c r="N122" s="27"/>
      <c r="O122" s="48" t="s">
        <v>190</v>
      </c>
      <c r="P122" s="50">
        <v>0.8</v>
      </c>
      <c r="Q122" s="52"/>
      <c r="R122" s="27"/>
      <c r="S122" s="48" t="s">
        <v>190</v>
      </c>
      <c r="T122" s="50" t="s">
        <v>208</v>
      </c>
      <c r="U122" s="52"/>
      <c r="V122" s="27"/>
      <c r="W122" s="48" t="s">
        <v>190</v>
      </c>
      <c r="X122" s="50">
        <v>0.1</v>
      </c>
      <c r="Y122" s="52"/>
    </row>
    <row r="123" spans="1:25">
      <c r="A123" s="14"/>
      <c r="B123" s="19" t="s">
        <v>451</v>
      </c>
      <c r="C123" s="57"/>
      <c r="D123" s="58"/>
      <c r="E123" s="59"/>
      <c r="F123" s="27"/>
      <c r="G123" s="57"/>
      <c r="H123" s="58"/>
      <c r="I123" s="59"/>
      <c r="J123" s="27"/>
      <c r="K123" s="57"/>
      <c r="L123" s="58"/>
      <c r="M123" s="59"/>
      <c r="N123" s="27"/>
      <c r="O123" s="57"/>
      <c r="P123" s="58"/>
      <c r="Q123" s="59"/>
      <c r="R123" s="27"/>
      <c r="S123" s="57"/>
      <c r="T123" s="58"/>
      <c r="U123" s="59"/>
      <c r="V123" s="27"/>
      <c r="W123" s="57"/>
      <c r="X123" s="58"/>
      <c r="Y123" s="59"/>
    </row>
    <row r="124" spans="1:25">
      <c r="A124" s="14"/>
      <c r="B124" s="16" t="s">
        <v>450</v>
      </c>
      <c r="C124" s="30">
        <v>84.8</v>
      </c>
      <c r="D124" s="30"/>
      <c r="E124" s="31"/>
      <c r="F124" s="31"/>
      <c r="G124" s="30" t="s">
        <v>208</v>
      </c>
      <c r="H124" s="30"/>
      <c r="I124" s="31"/>
      <c r="J124" s="31"/>
      <c r="K124" s="30">
        <v>84.8</v>
      </c>
      <c r="L124" s="30"/>
      <c r="M124" s="31"/>
      <c r="N124" s="31"/>
      <c r="O124" s="30" t="s">
        <v>208</v>
      </c>
      <c r="P124" s="30"/>
      <c r="Q124" s="31"/>
      <c r="R124" s="31"/>
      <c r="S124" s="30" t="s">
        <v>208</v>
      </c>
      <c r="T124" s="30"/>
      <c r="U124" s="31"/>
      <c r="V124" s="31"/>
      <c r="W124" s="30">
        <v>84.8</v>
      </c>
      <c r="X124" s="30"/>
      <c r="Y124" s="31"/>
    </row>
    <row r="125" spans="1:25" ht="15.75" thickBot="1">
      <c r="A125" s="14"/>
      <c r="B125" s="16" t="s">
        <v>452</v>
      </c>
      <c r="C125" s="46"/>
      <c r="D125" s="46"/>
      <c r="E125" s="47"/>
      <c r="F125" s="31"/>
      <c r="G125" s="46"/>
      <c r="H125" s="46"/>
      <c r="I125" s="47"/>
      <c r="J125" s="31"/>
      <c r="K125" s="46"/>
      <c r="L125" s="46"/>
      <c r="M125" s="47"/>
      <c r="N125" s="31"/>
      <c r="O125" s="46"/>
      <c r="P125" s="46"/>
      <c r="Q125" s="47"/>
      <c r="R125" s="31"/>
      <c r="S125" s="46"/>
      <c r="T125" s="46"/>
      <c r="U125" s="47"/>
      <c r="V125" s="31"/>
      <c r="W125" s="46"/>
      <c r="X125" s="46"/>
      <c r="Y125" s="47"/>
    </row>
    <row r="126" spans="1:25">
      <c r="A126" s="14"/>
      <c r="B126" s="70" t="s">
        <v>37</v>
      </c>
      <c r="C126" s="48" t="s">
        <v>190</v>
      </c>
      <c r="D126" s="50">
        <v>85.7</v>
      </c>
      <c r="E126" s="52"/>
      <c r="F126" s="27"/>
      <c r="G126" s="48" t="s">
        <v>190</v>
      </c>
      <c r="H126" s="50" t="s">
        <v>208</v>
      </c>
      <c r="I126" s="52"/>
      <c r="J126" s="27"/>
      <c r="K126" s="48" t="s">
        <v>190</v>
      </c>
      <c r="L126" s="50">
        <v>85.7</v>
      </c>
      <c r="M126" s="52"/>
      <c r="N126" s="27"/>
      <c r="O126" s="48" t="s">
        <v>190</v>
      </c>
      <c r="P126" s="50">
        <v>0.8</v>
      </c>
      <c r="Q126" s="52"/>
      <c r="R126" s="27"/>
      <c r="S126" s="48" t="s">
        <v>190</v>
      </c>
      <c r="T126" s="50" t="s">
        <v>208</v>
      </c>
      <c r="U126" s="52"/>
      <c r="V126" s="27"/>
      <c r="W126" s="48" t="s">
        <v>190</v>
      </c>
      <c r="X126" s="50">
        <v>84.9</v>
      </c>
      <c r="Y126" s="52"/>
    </row>
    <row r="127" spans="1:25" ht="15.75" thickBot="1">
      <c r="A127" s="14"/>
      <c r="B127" s="70"/>
      <c r="C127" s="49"/>
      <c r="D127" s="51"/>
      <c r="E127" s="53"/>
      <c r="F127" s="27"/>
      <c r="G127" s="49"/>
      <c r="H127" s="51"/>
      <c r="I127" s="53"/>
      <c r="J127" s="27"/>
      <c r="K127" s="49"/>
      <c r="L127" s="51"/>
      <c r="M127" s="53"/>
      <c r="N127" s="27"/>
      <c r="O127" s="49"/>
      <c r="P127" s="51"/>
      <c r="Q127" s="53"/>
      <c r="R127" s="27"/>
      <c r="S127" s="49"/>
      <c r="T127" s="51"/>
      <c r="U127" s="53"/>
      <c r="V127" s="27"/>
      <c r="W127" s="49"/>
      <c r="X127" s="51"/>
      <c r="Y127" s="53"/>
    </row>
    <row r="128" spans="1:25" ht="15.75" thickTop="1">
      <c r="A128" s="1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row>
    <row r="129" spans="1:25">
      <c r="A129" s="14"/>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row>
    <row r="130" spans="1:25">
      <c r="A130" s="14"/>
      <c r="B130" s="93" t="s">
        <v>455</v>
      </c>
      <c r="C130" s="93"/>
      <c r="D130" s="93"/>
      <c r="E130" s="93"/>
      <c r="F130" s="93"/>
      <c r="G130" s="93"/>
      <c r="H130" s="93"/>
      <c r="I130" s="93"/>
      <c r="J130" s="93"/>
      <c r="K130" s="93"/>
      <c r="L130" s="93"/>
      <c r="M130" s="93"/>
      <c r="N130" s="93"/>
      <c r="O130" s="93"/>
      <c r="P130" s="93"/>
      <c r="Q130" s="93"/>
      <c r="R130" s="93"/>
      <c r="S130" s="93"/>
      <c r="T130" s="93"/>
      <c r="U130" s="93"/>
      <c r="V130" s="93"/>
      <c r="W130" s="93"/>
      <c r="X130" s="93"/>
      <c r="Y130" s="93"/>
    </row>
    <row r="131" spans="1:25" ht="15.75" thickBot="1">
      <c r="A131" s="14"/>
      <c r="B131" s="16"/>
      <c r="C131" s="31"/>
      <c r="D131" s="31"/>
      <c r="E131" s="31"/>
      <c r="F131" s="16"/>
      <c r="G131" s="31"/>
      <c r="H131" s="31"/>
      <c r="I131" s="31"/>
      <c r="J131" s="16"/>
      <c r="K131" s="31"/>
      <c r="L131" s="31"/>
      <c r="M131" s="31"/>
      <c r="N131" s="16"/>
      <c r="O131" s="25" t="s">
        <v>443</v>
      </c>
      <c r="P131" s="25"/>
      <c r="Q131" s="25"/>
      <c r="R131" s="25"/>
      <c r="S131" s="25"/>
      <c r="T131" s="25"/>
      <c r="U131" s="25"/>
      <c r="V131" s="16"/>
      <c r="W131" s="31"/>
      <c r="X131" s="31"/>
      <c r="Y131" s="31"/>
    </row>
    <row r="132" spans="1:25" ht="22.5" customHeight="1" thickBot="1">
      <c r="A132" s="14"/>
      <c r="B132" s="16"/>
      <c r="C132" s="25" t="s">
        <v>456</v>
      </c>
      <c r="D132" s="25"/>
      <c r="E132" s="25"/>
      <c r="F132" s="16"/>
      <c r="G132" s="25" t="s">
        <v>445</v>
      </c>
      <c r="H132" s="25"/>
      <c r="I132" s="25"/>
      <c r="J132" s="16"/>
      <c r="K132" s="25" t="s">
        <v>457</v>
      </c>
      <c r="L132" s="25"/>
      <c r="M132" s="25"/>
      <c r="N132" s="16"/>
      <c r="O132" s="61" t="s">
        <v>447</v>
      </c>
      <c r="P132" s="61"/>
      <c r="Q132" s="61"/>
      <c r="R132" s="16"/>
      <c r="S132" s="61" t="s">
        <v>458</v>
      </c>
      <c r="T132" s="61"/>
      <c r="U132" s="61"/>
      <c r="V132" s="16"/>
      <c r="W132" s="25" t="s">
        <v>449</v>
      </c>
      <c r="X132" s="25"/>
      <c r="Y132" s="25"/>
    </row>
    <row r="133" spans="1:25">
      <c r="A133" s="14"/>
      <c r="B133" s="19" t="s">
        <v>450</v>
      </c>
      <c r="C133" s="48" t="s">
        <v>190</v>
      </c>
      <c r="D133" s="50" t="s">
        <v>471</v>
      </c>
      <c r="E133" s="48" t="s">
        <v>197</v>
      </c>
      <c r="F133" s="27"/>
      <c r="G133" s="48" t="s">
        <v>190</v>
      </c>
      <c r="H133" s="50" t="s">
        <v>208</v>
      </c>
      <c r="I133" s="52"/>
      <c r="J133" s="27"/>
      <c r="K133" s="48" t="s">
        <v>190</v>
      </c>
      <c r="L133" s="50" t="s">
        <v>471</v>
      </c>
      <c r="M133" s="48" t="s">
        <v>197</v>
      </c>
      <c r="N133" s="27"/>
      <c r="O133" s="48" t="s">
        <v>190</v>
      </c>
      <c r="P133" s="50" t="s">
        <v>196</v>
      </c>
      <c r="Q133" s="48" t="s">
        <v>197</v>
      </c>
      <c r="R133" s="27"/>
      <c r="S133" s="48" t="s">
        <v>190</v>
      </c>
      <c r="T133" s="50" t="s">
        <v>208</v>
      </c>
      <c r="U133" s="52"/>
      <c r="V133" s="27"/>
      <c r="W133" s="48" t="s">
        <v>190</v>
      </c>
      <c r="X133" s="50" t="s">
        <v>472</v>
      </c>
      <c r="Y133" s="48" t="s">
        <v>197</v>
      </c>
    </row>
    <row r="134" spans="1:25">
      <c r="A134" s="14"/>
      <c r="B134" s="19" t="s">
        <v>451</v>
      </c>
      <c r="C134" s="57"/>
      <c r="D134" s="58"/>
      <c r="E134" s="57"/>
      <c r="F134" s="27"/>
      <c r="G134" s="57"/>
      <c r="H134" s="58"/>
      <c r="I134" s="59"/>
      <c r="J134" s="27"/>
      <c r="K134" s="57"/>
      <c r="L134" s="58"/>
      <c r="M134" s="57"/>
      <c r="N134" s="27"/>
      <c r="O134" s="57"/>
      <c r="P134" s="58"/>
      <c r="Q134" s="57"/>
      <c r="R134" s="27"/>
      <c r="S134" s="57"/>
      <c r="T134" s="58"/>
      <c r="U134" s="59"/>
      <c r="V134" s="27"/>
      <c r="W134" s="57"/>
      <c r="X134" s="58"/>
      <c r="Y134" s="57"/>
    </row>
    <row r="135" spans="1:25">
      <c r="A135" s="14"/>
      <c r="B135" s="16" t="s">
        <v>450</v>
      </c>
      <c r="C135" s="30" t="s">
        <v>473</v>
      </c>
      <c r="D135" s="30"/>
      <c r="E135" s="29" t="s">
        <v>197</v>
      </c>
      <c r="F135" s="31"/>
      <c r="G135" s="30" t="s">
        <v>208</v>
      </c>
      <c r="H135" s="30"/>
      <c r="I135" s="31"/>
      <c r="J135" s="31"/>
      <c r="K135" s="30" t="s">
        <v>473</v>
      </c>
      <c r="L135" s="30"/>
      <c r="M135" s="29" t="s">
        <v>197</v>
      </c>
      <c r="N135" s="31"/>
      <c r="O135" s="30" t="s">
        <v>208</v>
      </c>
      <c r="P135" s="30"/>
      <c r="Q135" s="31"/>
      <c r="R135" s="31"/>
      <c r="S135" s="30" t="s">
        <v>208</v>
      </c>
      <c r="T135" s="30"/>
      <c r="U135" s="31"/>
      <c r="V135" s="31"/>
      <c r="W135" s="30" t="s">
        <v>473</v>
      </c>
      <c r="X135" s="30"/>
      <c r="Y135" s="29" t="s">
        <v>197</v>
      </c>
    </row>
    <row r="136" spans="1:25">
      <c r="A136" s="14"/>
      <c r="B136" s="16" t="s">
        <v>452</v>
      </c>
      <c r="C136" s="30"/>
      <c r="D136" s="30"/>
      <c r="E136" s="29"/>
      <c r="F136" s="31"/>
      <c r="G136" s="30"/>
      <c r="H136" s="30"/>
      <c r="I136" s="31"/>
      <c r="J136" s="31"/>
      <c r="K136" s="30"/>
      <c r="L136" s="30"/>
      <c r="M136" s="29"/>
      <c r="N136" s="31"/>
      <c r="O136" s="30"/>
      <c r="P136" s="30"/>
      <c r="Q136" s="31"/>
      <c r="R136" s="31"/>
      <c r="S136" s="30"/>
      <c r="T136" s="30"/>
      <c r="U136" s="31"/>
      <c r="V136" s="31"/>
      <c r="W136" s="30"/>
      <c r="X136" s="30"/>
      <c r="Y136" s="29"/>
    </row>
    <row r="137" spans="1:25">
      <c r="A137" s="14"/>
      <c r="B137" s="19" t="s">
        <v>450</v>
      </c>
      <c r="C137" s="32" t="s">
        <v>474</v>
      </c>
      <c r="D137" s="32"/>
      <c r="E137" s="28" t="s">
        <v>197</v>
      </c>
      <c r="F137" s="27"/>
      <c r="G137" s="32" t="s">
        <v>208</v>
      </c>
      <c r="H137" s="32"/>
      <c r="I137" s="27"/>
      <c r="J137" s="27"/>
      <c r="K137" s="32" t="s">
        <v>474</v>
      </c>
      <c r="L137" s="32"/>
      <c r="M137" s="28" t="s">
        <v>197</v>
      </c>
      <c r="N137" s="27"/>
      <c r="O137" s="32" t="s">
        <v>208</v>
      </c>
      <c r="P137" s="32"/>
      <c r="Q137" s="27"/>
      <c r="R137" s="27"/>
      <c r="S137" s="32" t="s">
        <v>208</v>
      </c>
      <c r="T137" s="32"/>
      <c r="U137" s="27"/>
      <c r="V137" s="27"/>
      <c r="W137" s="32" t="s">
        <v>474</v>
      </c>
      <c r="X137" s="32"/>
      <c r="Y137" s="28" t="s">
        <v>197</v>
      </c>
    </row>
    <row r="138" spans="1:25" ht="15.75" thickBot="1">
      <c r="A138" s="14"/>
      <c r="B138" s="19" t="s">
        <v>453</v>
      </c>
      <c r="C138" s="33"/>
      <c r="D138" s="33"/>
      <c r="E138" s="80"/>
      <c r="F138" s="27"/>
      <c r="G138" s="33"/>
      <c r="H138" s="33"/>
      <c r="I138" s="34"/>
      <c r="J138" s="27"/>
      <c r="K138" s="33"/>
      <c r="L138" s="33"/>
      <c r="M138" s="80"/>
      <c r="N138" s="27"/>
      <c r="O138" s="33"/>
      <c r="P138" s="33"/>
      <c r="Q138" s="34"/>
      <c r="R138" s="27"/>
      <c r="S138" s="33"/>
      <c r="T138" s="33"/>
      <c r="U138" s="34"/>
      <c r="V138" s="27"/>
      <c r="W138" s="33"/>
      <c r="X138" s="33"/>
      <c r="Y138" s="80"/>
    </row>
    <row r="139" spans="1:25">
      <c r="A139" s="14"/>
      <c r="B139" s="72" t="s">
        <v>37</v>
      </c>
      <c r="C139" s="35" t="s">
        <v>190</v>
      </c>
      <c r="D139" s="37" t="s">
        <v>475</v>
      </c>
      <c r="E139" s="35" t="s">
        <v>197</v>
      </c>
      <c r="F139" s="31"/>
      <c r="G139" s="35" t="s">
        <v>190</v>
      </c>
      <c r="H139" s="37" t="s">
        <v>208</v>
      </c>
      <c r="I139" s="39"/>
      <c r="J139" s="31"/>
      <c r="K139" s="35" t="s">
        <v>190</v>
      </c>
      <c r="L139" s="37" t="s">
        <v>475</v>
      </c>
      <c r="M139" s="35" t="s">
        <v>197</v>
      </c>
      <c r="N139" s="31"/>
      <c r="O139" s="35" t="s">
        <v>190</v>
      </c>
      <c r="P139" s="37" t="s">
        <v>196</v>
      </c>
      <c r="Q139" s="35" t="s">
        <v>197</v>
      </c>
      <c r="R139" s="31"/>
      <c r="S139" s="35" t="s">
        <v>190</v>
      </c>
      <c r="T139" s="37" t="s">
        <v>208</v>
      </c>
      <c r="U139" s="39"/>
      <c r="V139" s="31"/>
      <c r="W139" s="35" t="s">
        <v>190</v>
      </c>
      <c r="X139" s="37" t="s">
        <v>476</v>
      </c>
      <c r="Y139" s="35" t="s">
        <v>197</v>
      </c>
    </row>
    <row r="140" spans="1:25" ht="15.75" thickBot="1">
      <c r="A140" s="14"/>
      <c r="B140" s="72"/>
      <c r="C140" s="36"/>
      <c r="D140" s="38"/>
      <c r="E140" s="36"/>
      <c r="F140" s="31"/>
      <c r="G140" s="36"/>
      <c r="H140" s="38"/>
      <c r="I140" s="40"/>
      <c r="J140" s="31"/>
      <c r="K140" s="36"/>
      <c r="L140" s="38"/>
      <c r="M140" s="36"/>
      <c r="N140" s="31"/>
      <c r="O140" s="36"/>
      <c r="P140" s="38"/>
      <c r="Q140" s="36"/>
      <c r="R140" s="31"/>
      <c r="S140" s="36"/>
      <c r="T140" s="38"/>
      <c r="U140" s="40"/>
      <c r="V140" s="31"/>
      <c r="W140" s="36"/>
      <c r="X140" s="38"/>
      <c r="Y140" s="36"/>
    </row>
    <row r="141" spans="1:25" ht="15.75" thickTop="1">
      <c r="A141" s="14"/>
      <c r="B141" s="29" t="s">
        <v>468</v>
      </c>
      <c r="C141" s="29"/>
      <c r="D141" s="29"/>
      <c r="E141" s="29"/>
      <c r="F141" s="29"/>
      <c r="G141" s="29"/>
      <c r="H141" s="29"/>
      <c r="I141" s="29"/>
      <c r="J141" s="29"/>
      <c r="K141" s="29"/>
      <c r="L141" s="29"/>
      <c r="M141" s="29"/>
      <c r="N141" s="29"/>
      <c r="O141" s="29"/>
      <c r="P141" s="29"/>
      <c r="Q141" s="29"/>
      <c r="R141" s="29"/>
      <c r="S141" s="29"/>
      <c r="T141" s="29"/>
      <c r="U141" s="29"/>
      <c r="V141" s="29"/>
      <c r="W141" s="29"/>
      <c r="X141" s="29"/>
      <c r="Y141" s="29"/>
    </row>
    <row r="142" spans="1:25">
      <c r="A142" s="14"/>
      <c r="B142" s="15"/>
      <c r="C142" s="15"/>
    </row>
    <row r="143" spans="1:25" ht="51">
      <c r="A143" s="14"/>
      <c r="B143" s="62" t="s">
        <v>262</v>
      </c>
      <c r="C143" s="94" t="s">
        <v>477</v>
      </c>
    </row>
  </sheetData>
  <mergeCells count="505">
    <mergeCell ref="B141:Y141"/>
    <mergeCell ref="B8:Y8"/>
    <mergeCell ref="B9:Y9"/>
    <mergeCell ref="B10:Y10"/>
    <mergeCell ref="B11:Y11"/>
    <mergeCell ref="B12:Y12"/>
    <mergeCell ref="B42:Y42"/>
    <mergeCell ref="Y139:Y140"/>
    <mergeCell ref="A1:A2"/>
    <mergeCell ref="B1:Y1"/>
    <mergeCell ref="B2:Y2"/>
    <mergeCell ref="B3:Y3"/>
    <mergeCell ref="A4:A143"/>
    <mergeCell ref="B4:Y4"/>
    <mergeCell ref="B5:Y5"/>
    <mergeCell ref="B6:Y6"/>
    <mergeCell ref="B7:Y7"/>
    <mergeCell ref="S139:S140"/>
    <mergeCell ref="T139:T140"/>
    <mergeCell ref="U139:U140"/>
    <mergeCell ref="V139:V140"/>
    <mergeCell ref="W139:W140"/>
    <mergeCell ref="X139:X140"/>
    <mergeCell ref="M139:M140"/>
    <mergeCell ref="N139:N140"/>
    <mergeCell ref="O139:O140"/>
    <mergeCell ref="P139:P140"/>
    <mergeCell ref="Q139:Q140"/>
    <mergeCell ref="R139:R140"/>
    <mergeCell ref="G139:G140"/>
    <mergeCell ref="H139:H140"/>
    <mergeCell ref="I139:I140"/>
    <mergeCell ref="J139:J140"/>
    <mergeCell ref="K139:K140"/>
    <mergeCell ref="L139:L140"/>
    <mergeCell ref="S137:T138"/>
    <mergeCell ref="U137:U138"/>
    <mergeCell ref="V137:V138"/>
    <mergeCell ref="W137:X138"/>
    <mergeCell ref="Y137:Y138"/>
    <mergeCell ref="B139:B140"/>
    <mergeCell ref="C139:C140"/>
    <mergeCell ref="D139:D140"/>
    <mergeCell ref="E139:E140"/>
    <mergeCell ref="F139:F140"/>
    <mergeCell ref="K137:L138"/>
    <mergeCell ref="M137:M138"/>
    <mergeCell ref="N137:N138"/>
    <mergeCell ref="O137:P138"/>
    <mergeCell ref="Q137:Q138"/>
    <mergeCell ref="R137:R138"/>
    <mergeCell ref="C137:D138"/>
    <mergeCell ref="E137:E138"/>
    <mergeCell ref="F137:F138"/>
    <mergeCell ref="G137:H138"/>
    <mergeCell ref="I137:I138"/>
    <mergeCell ref="J137:J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U133:U134"/>
    <mergeCell ref="V133:V134"/>
    <mergeCell ref="W133:W134"/>
    <mergeCell ref="X133:X134"/>
    <mergeCell ref="Y133:Y134"/>
    <mergeCell ref="C135:D136"/>
    <mergeCell ref="E135:E136"/>
    <mergeCell ref="F135:F136"/>
    <mergeCell ref="G135:H136"/>
    <mergeCell ref="I135:I136"/>
    <mergeCell ref="O133:O134"/>
    <mergeCell ref="P133:P134"/>
    <mergeCell ref="Q133:Q134"/>
    <mergeCell ref="R133:R134"/>
    <mergeCell ref="S133:S134"/>
    <mergeCell ref="T133:T134"/>
    <mergeCell ref="I133:I134"/>
    <mergeCell ref="J133:J134"/>
    <mergeCell ref="K133:K134"/>
    <mergeCell ref="L133:L134"/>
    <mergeCell ref="M133:M134"/>
    <mergeCell ref="N133:N134"/>
    <mergeCell ref="C133:C134"/>
    <mergeCell ref="D133:D134"/>
    <mergeCell ref="E133:E134"/>
    <mergeCell ref="F133:F134"/>
    <mergeCell ref="G133:G134"/>
    <mergeCell ref="H133:H134"/>
    <mergeCell ref="C132:E132"/>
    <mergeCell ref="G132:I132"/>
    <mergeCell ref="K132:M132"/>
    <mergeCell ref="O132:Q132"/>
    <mergeCell ref="S132:U132"/>
    <mergeCell ref="W132:Y132"/>
    <mergeCell ref="B128:Y128"/>
    <mergeCell ref="B130:Y130"/>
    <mergeCell ref="C131:E131"/>
    <mergeCell ref="G131:I131"/>
    <mergeCell ref="K131:M131"/>
    <mergeCell ref="O131:U131"/>
    <mergeCell ref="W131:Y131"/>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U122:U123"/>
    <mergeCell ref="V122:V123"/>
    <mergeCell ref="W122:W123"/>
    <mergeCell ref="X122:X123"/>
    <mergeCell ref="Y122:Y123"/>
    <mergeCell ref="C124:D125"/>
    <mergeCell ref="E124:E125"/>
    <mergeCell ref="F124:F125"/>
    <mergeCell ref="G124:H125"/>
    <mergeCell ref="I124:I125"/>
    <mergeCell ref="O122:O123"/>
    <mergeCell ref="P122:P123"/>
    <mergeCell ref="Q122:Q123"/>
    <mergeCell ref="R122:R123"/>
    <mergeCell ref="S122:S123"/>
    <mergeCell ref="T122:T123"/>
    <mergeCell ref="I122:I123"/>
    <mergeCell ref="J122:J123"/>
    <mergeCell ref="K122:K123"/>
    <mergeCell ref="L122:L123"/>
    <mergeCell ref="M122:M123"/>
    <mergeCell ref="N122:N123"/>
    <mergeCell ref="C122:C123"/>
    <mergeCell ref="D122:D123"/>
    <mergeCell ref="E122:E123"/>
    <mergeCell ref="F122:F123"/>
    <mergeCell ref="G122:G123"/>
    <mergeCell ref="H122:H123"/>
    <mergeCell ref="C121:E121"/>
    <mergeCell ref="G121:I121"/>
    <mergeCell ref="K121:M121"/>
    <mergeCell ref="O121:Q121"/>
    <mergeCell ref="S121:U121"/>
    <mergeCell ref="W121:Y121"/>
    <mergeCell ref="Y111:Y112"/>
    <mergeCell ref="B117:Y117"/>
    <mergeCell ref="B119:Y119"/>
    <mergeCell ref="C120:E120"/>
    <mergeCell ref="G120:I120"/>
    <mergeCell ref="K120:M120"/>
    <mergeCell ref="O120:U120"/>
    <mergeCell ref="W120:Y120"/>
    <mergeCell ref="B113:Y113"/>
    <mergeCell ref="B116:Y116"/>
    <mergeCell ref="S111:S112"/>
    <mergeCell ref="T111:T112"/>
    <mergeCell ref="U111:U112"/>
    <mergeCell ref="V111:V112"/>
    <mergeCell ref="W111:W112"/>
    <mergeCell ref="X111:X112"/>
    <mergeCell ref="M111:M112"/>
    <mergeCell ref="N111:N112"/>
    <mergeCell ref="O111:O112"/>
    <mergeCell ref="P111:P112"/>
    <mergeCell ref="Q111:Q112"/>
    <mergeCell ref="R111:R112"/>
    <mergeCell ref="G111:G112"/>
    <mergeCell ref="H111:H112"/>
    <mergeCell ref="I111:I112"/>
    <mergeCell ref="J111:J112"/>
    <mergeCell ref="K111:K112"/>
    <mergeCell ref="L111:L112"/>
    <mergeCell ref="S109:T110"/>
    <mergeCell ref="U109:U110"/>
    <mergeCell ref="V109:V110"/>
    <mergeCell ref="W109:X110"/>
    <mergeCell ref="Y109:Y110"/>
    <mergeCell ref="B111:B112"/>
    <mergeCell ref="C111:C112"/>
    <mergeCell ref="D111:D112"/>
    <mergeCell ref="E111:E112"/>
    <mergeCell ref="F111:F112"/>
    <mergeCell ref="K109:L110"/>
    <mergeCell ref="M109:M110"/>
    <mergeCell ref="N109:N110"/>
    <mergeCell ref="O109:P110"/>
    <mergeCell ref="Q109:Q110"/>
    <mergeCell ref="R109:R110"/>
    <mergeCell ref="C109:D110"/>
    <mergeCell ref="E109:E110"/>
    <mergeCell ref="F109:F110"/>
    <mergeCell ref="G109:H110"/>
    <mergeCell ref="I109:I110"/>
    <mergeCell ref="J109:J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U105:U106"/>
    <mergeCell ref="V105:V106"/>
    <mergeCell ref="W105:W106"/>
    <mergeCell ref="X105:X106"/>
    <mergeCell ref="Y105:Y106"/>
    <mergeCell ref="C107:D108"/>
    <mergeCell ref="E107:E108"/>
    <mergeCell ref="F107:F108"/>
    <mergeCell ref="G107:H108"/>
    <mergeCell ref="I107:I108"/>
    <mergeCell ref="O105:O106"/>
    <mergeCell ref="P105:P106"/>
    <mergeCell ref="Q105:Q106"/>
    <mergeCell ref="R105:R106"/>
    <mergeCell ref="S105:S106"/>
    <mergeCell ref="T105:T106"/>
    <mergeCell ref="I105:I106"/>
    <mergeCell ref="J105:J106"/>
    <mergeCell ref="K105:K106"/>
    <mergeCell ref="L105:L106"/>
    <mergeCell ref="M105:M106"/>
    <mergeCell ref="N105:N106"/>
    <mergeCell ref="C105:C106"/>
    <mergeCell ref="D105:D106"/>
    <mergeCell ref="E105:E106"/>
    <mergeCell ref="F105:F106"/>
    <mergeCell ref="G105:G106"/>
    <mergeCell ref="H105:H106"/>
    <mergeCell ref="C104:E104"/>
    <mergeCell ref="G104:I104"/>
    <mergeCell ref="K104:M104"/>
    <mergeCell ref="O104:Q104"/>
    <mergeCell ref="S104:U104"/>
    <mergeCell ref="W104:Y104"/>
    <mergeCell ref="Y98:Y99"/>
    <mergeCell ref="B100:Y100"/>
    <mergeCell ref="B102:Y102"/>
    <mergeCell ref="C103:E103"/>
    <mergeCell ref="G103:I103"/>
    <mergeCell ref="K103:M103"/>
    <mergeCell ref="O103:U103"/>
    <mergeCell ref="W103:Y103"/>
    <mergeCell ref="S98:S99"/>
    <mergeCell ref="T98:T99"/>
    <mergeCell ref="U98:U99"/>
    <mergeCell ref="V98:V99"/>
    <mergeCell ref="W98:W99"/>
    <mergeCell ref="X98:X99"/>
    <mergeCell ref="M98:M99"/>
    <mergeCell ref="N98:N99"/>
    <mergeCell ref="O98:O99"/>
    <mergeCell ref="P98:P99"/>
    <mergeCell ref="Q98:Q99"/>
    <mergeCell ref="R98:R99"/>
    <mergeCell ref="G98:G99"/>
    <mergeCell ref="H98:H99"/>
    <mergeCell ref="I98:I99"/>
    <mergeCell ref="J98:J99"/>
    <mergeCell ref="K98:K99"/>
    <mergeCell ref="L98:L99"/>
    <mergeCell ref="S96:T97"/>
    <mergeCell ref="U96:U97"/>
    <mergeCell ref="V96:V97"/>
    <mergeCell ref="W96:X97"/>
    <mergeCell ref="Y96:Y97"/>
    <mergeCell ref="B98:B99"/>
    <mergeCell ref="C98:C99"/>
    <mergeCell ref="D98:D99"/>
    <mergeCell ref="E98:E99"/>
    <mergeCell ref="F98:F99"/>
    <mergeCell ref="K96:L97"/>
    <mergeCell ref="M96:M97"/>
    <mergeCell ref="N96:N97"/>
    <mergeCell ref="O96:P97"/>
    <mergeCell ref="Q96:Q97"/>
    <mergeCell ref="R96:R97"/>
    <mergeCell ref="C96:D97"/>
    <mergeCell ref="E96:E97"/>
    <mergeCell ref="F96:F97"/>
    <mergeCell ref="G96:H97"/>
    <mergeCell ref="I96:I97"/>
    <mergeCell ref="J96:J97"/>
    <mergeCell ref="R94:R95"/>
    <mergeCell ref="S94:T95"/>
    <mergeCell ref="U94:U95"/>
    <mergeCell ref="V94:V95"/>
    <mergeCell ref="W94:X95"/>
    <mergeCell ref="Y94:Y95"/>
    <mergeCell ref="J94:J95"/>
    <mergeCell ref="K94:L95"/>
    <mergeCell ref="M94:M95"/>
    <mergeCell ref="N94:N95"/>
    <mergeCell ref="O94:P95"/>
    <mergeCell ref="Q94:Q95"/>
    <mergeCell ref="U92:U93"/>
    <mergeCell ref="V92:V93"/>
    <mergeCell ref="W92:W93"/>
    <mergeCell ref="X92:X93"/>
    <mergeCell ref="Y92:Y93"/>
    <mergeCell ref="C94:D95"/>
    <mergeCell ref="E94:E95"/>
    <mergeCell ref="F94:F95"/>
    <mergeCell ref="G94:H95"/>
    <mergeCell ref="I94:I95"/>
    <mergeCell ref="O92:O93"/>
    <mergeCell ref="P92:P93"/>
    <mergeCell ref="Q92:Q93"/>
    <mergeCell ref="R92:R93"/>
    <mergeCell ref="S92:S93"/>
    <mergeCell ref="T92:T93"/>
    <mergeCell ref="I92:I93"/>
    <mergeCell ref="J92:J93"/>
    <mergeCell ref="K92:K93"/>
    <mergeCell ref="L92:L93"/>
    <mergeCell ref="M92:M93"/>
    <mergeCell ref="N92:N93"/>
    <mergeCell ref="C92:C93"/>
    <mergeCell ref="D92:D93"/>
    <mergeCell ref="E92:E93"/>
    <mergeCell ref="F92:F93"/>
    <mergeCell ref="G92:G93"/>
    <mergeCell ref="H92:H93"/>
    <mergeCell ref="C91:E91"/>
    <mergeCell ref="G91:I91"/>
    <mergeCell ref="K91:M91"/>
    <mergeCell ref="O91:Q91"/>
    <mergeCell ref="S91:U91"/>
    <mergeCell ref="W91:Y91"/>
    <mergeCell ref="B89:Y89"/>
    <mergeCell ref="C90:E90"/>
    <mergeCell ref="G90:I90"/>
    <mergeCell ref="K90:M90"/>
    <mergeCell ref="O90:U90"/>
    <mergeCell ref="W90:Y90"/>
    <mergeCell ref="B74:B75"/>
    <mergeCell ref="C74:C75"/>
    <mergeCell ref="D74:D75"/>
    <mergeCell ref="E74:E75"/>
    <mergeCell ref="F74:F75"/>
    <mergeCell ref="B87:Y87"/>
    <mergeCell ref="B76:Y76"/>
    <mergeCell ref="B85:Y85"/>
    <mergeCell ref="B86:Y86"/>
    <mergeCell ref="B69:F69"/>
    <mergeCell ref="E71:F71"/>
    <mergeCell ref="B72:B73"/>
    <mergeCell ref="C72:C73"/>
    <mergeCell ref="D72:D73"/>
    <mergeCell ref="E72:E73"/>
    <mergeCell ref="F72:F73"/>
    <mergeCell ref="B64:F64"/>
    <mergeCell ref="E66:F66"/>
    <mergeCell ref="B67:B68"/>
    <mergeCell ref="C67:C68"/>
    <mergeCell ref="D67:D68"/>
    <mergeCell ref="E67:E68"/>
    <mergeCell ref="F67:F68"/>
    <mergeCell ref="B59:F59"/>
    <mergeCell ref="E61:F61"/>
    <mergeCell ref="B62:B63"/>
    <mergeCell ref="C62:C63"/>
    <mergeCell ref="D62:D63"/>
    <mergeCell ref="E62:E63"/>
    <mergeCell ref="F62:F63"/>
    <mergeCell ref="B55:B56"/>
    <mergeCell ref="C55:C56"/>
    <mergeCell ref="D55:D56"/>
    <mergeCell ref="E55:E56"/>
    <mergeCell ref="F55:F56"/>
    <mergeCell ref="B57:B58"/>
    <mergeCell ref="C57:C58"/>
    <mergeCell ref="D57:D58"/>
    <mergeCell ref="E57:E58"/>
    <mergeCell ref="F57:F58"/>
    <mergeCell ref="I40:I41"/>
    <mergeCell ref="B50:F50"/>
    <mergeCell ref="E52:F52"/>
    <mergeCell ref="B53:B54"/>
    <mergeCell ref="C53:C54"/>
    <mergeCell ref="D53:D54"/>
    <mergeCell ref="E53:E54"/>
    <mergeCell ref="F53:F54"/>
    <mergeCell ref="B49:Y49"/>
    <mergeCell ref="C39:D39"/>
    <mergeCell ref="G39:H39"/>
    <mergeCell ref="B40:B41"/>
    <mergeCell ref="C40:C41"/>
    <mergeCell ref="D40:D41"/>
    <mergeCell ref="E40:E41"/>
    <mergeCell ref="F40:F41"/>
    <mergeCell ref="G40:G41"/>
    <mergeCell ref="H40:H41"/>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5:H26"/>
    <mergeCell ref="I25:I26"/>
    <mergeCell ref="C27:E27"/>
    <mergeCell ref="G27:I27"/>
    <mergeCell ref="C28:E28"/>
    <mergeCell ref="G28:I28"/>
    <mergeCell ref="B25:B26"/>
    <mergeCell ref="C25:C26"/>
    <mergeCell ref="D25:D26"/>
    <mergeCell ref="E25:E26"/>
    <mergeCell ref="F25:F26"/>
    <mergeCell ref="G25:G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3:I13"/>
    <mergeCell ref="C15:I15"/>
    <mergeCell ref="C16:I16"/>
    <mergeCell ref="C17:E17"/>
    <mergeCell ref="G17:I17"/>
    <mergeCell ref="C18:E18"/>
    <mergeCell ref="G18:I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9"/>
  <sheetViews>
    <sheetView showGridLines="0" workbookViewId="0"/>
  </sheetViews>
  <sheetFormatPr defaultRowHeight="15"/>
  <cols>
    <col min="1" max="1" width="30.140625" bestFit="1" customWidth="1"/>
    <col min="2" max="2" width="36.5703125" bestFit="1" customWidth="1"/>
    <col min="3" max="3" width="7.140625" customWidth="1"/>
    <col min="4" max="4" width="22.7109375" customWidth="1"/>
    <col min="5" max="5" width="15.28515625" customWidth="1"/>
    <col min="6" max="6" width="5.5703125" customWidth="1"/>
    <col min="7" max="7" width="7.140625" customWidth="1"/>
    <col min="8" max="8" width="36.5703125" customWidth="1"/>
    <col min="9" max="9" width="5.5703125" customWidth="1"/>
    <col min="10" max="10" width="36.5703125" customWidth="1"/>
    <col min="11" max="11" width="7.140625" customWidth="1"/>
    <col min="12" max="12" width="36.5703125" bestFit="1" customWidth="1"/>
    <col min="13" max="13" width="5.5703125" customWidth="1"/>
    <col min="14" max="14" width="34.140625" customWidth="1"/>
    <col min="15" max="15" width="7.140625" customWidth="1"/>
    <col min="16" max="16" width="22.7109375" customWidth="1"/>
    <col min="17" max="17" width="5.5703125" customWidth="1"/>
  </cols>
  <sheetData>
    <row r="1" spans="1:17" ht="15" customHeight="1">
      <c r="A1" s="7" t="s">
        <v>478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479</v>
      </c>
      <c r="B3" s="55"/>
      <c r="C3" s="55"/>
      <c r="D3" s="55"/>
      <c r="E3" s="55"/>
      <c r="F3" s="55"/>
      <c r="G3" s="55"/>
      <c r="H3" s="55"/>
      <c r="I3" s="55"/>
      <c r="J3" s="55"/>
      <c r="K3" s="55"/>
      <c r="L3" s="55"/>
      <c r="M3" s="55"/>
      <c r="N3" s="55"/>
      <c r="O3" s="55"/>
      <c r="P3" s="55"/>
      <c r="Q3" s="55"/>
    </row>
    <row r="4" spans="1:17">
      <c r="A4" s="14" t="s">
        <v>480</v>
      </c>
      <c r="B4" s="56" t="s">
        <v>478</v>
      </c>
      <c r="C4" s="56"/>
      <c r="D4" s="56"/>
      <c r="E4" s="56"/>
      <c r="F4" s="56"/>
      <c r="G4" s="56"/>
      <c r="H4" s="56"/>
      <c r="I4" s="56"/>
      <c r="J4" s="56"/>
      <c r="K4" s="56"/>
      <c r="L4" s="56"/>
      <c r="M4" s="56"/>
      <c r="N4" s="56"/>
      <c r="O4" s="56"/>
      <c r="P4" s="56"/>
      <c r="Q4" s="56"/>
    </row>
    <row r="5" spans="1:17">
      <c r="A5" s="14"/>
      <c r="B5" s="64" t="s">
        <v>481</v>
      </c>
      <c r="C5" s="64"/>
      <c r="D5" s="64"/>
      <c r="E5" s="64"/>
      <c r="F5" s="64"/>
      <c r="G5" s="64"/>
      <c r="H5" s="64"/>
      <c r="I5" s="64"/>
      <c r="J5" s="64"/>
      <c r="K5" s="64"/>
      <c r="L5" s="64"/>
      <c r="M5" s="64"/>
      <c r="N5" s="64"/>
      <c r="O5" s="64"/>
      <c r="P5" s="64"/>
      <c r="Q5" s="64"/>
    </row>
    <row r="6" spans="1:17" ht="25.5" customHeight="1">
      <c r="A6" s="14"/>
      <c r="B6" s="29" t="s">
        <v>482</v>
      </c>
      <c r="C6" s="29"/>
      <c r="D6" s="29"/>
      <c r="E6" s="29"/>
      <c r="F6" s="29"/>
      <c r="G6" s="29"/>
      <c r="H6" s="29"/>
      <c r="I6" s="29"/>
      <c r="J6" s="29"/>
      <c r="K6" s="29"/>
      <c r="L6" s="29"/>
      <c r="M6" s="29"/>
      <c r="N6" s="29"/>
      <c r="O6" s="29"/>
      <c r="P6" s="29"/>
      <c r="Q6" s="29"/>
    </row>
    <row r="7" spans="1:17" ht="25.5" customHeight="1">
      <c r="A7" s="14"/>
      <c r="B7" s="29" t="s">
        <v>483</v>
      </c>
      <c r="C7" s="29"/>
      <c r="D7" s="29"/>
      <c r="E7" s="29"/>
      <c r="F7" s="29"/>
      <c r="G7" s="29"/>
      <c r="H7" s="29"/>
      <c r="I7" s="29"/>
      <c r="J7" s="29"/>
      <c r="K7" s="29"/>
      <c r="L7" s="29"/>
      <c r="M7" s="29"/>
      <c r="N7" s="29"/>
      <c r="O7" s="29"/>
      <c r="P7" s="29"/>
      <c r="Q7" s="29"/>
    </row>
    <row r="8" spans="1:17" ht="25.5" customHeight="1">
      <c r="A8" s="14"/>
      <c r="B8" s="29" t="s">
        <v>484</v>
      </c>
      <c r="C8" s="29"/>
      <c r="D8" s="29"/>
      <c r="E8" s="29"/>
      <c r="F8" s="29"/>
      <c r="G8" s="29"/>
      <c r="H8" s="29"/>
      <c r="I8" s="29"/>
      <c r="J8" s="29"/>
      <c r="K8" s="29"/>
      <c r="L8" s="29"/>
      <c r="M8" s="29"/>
      <c r="N8" s="29"/>
      <c r="O8" s="29"/>
      <c r="P8" s="29"/>
      <c r="Q8" s="29"/>
    </row>
    <row r="9" spans="1:17" ht="25.5" customHeight="1">
      <c r="A9" s="14"/>
      <c r="B9" s="29" t="s">
        <v>485</v>
      </c>
      <c r="C9" s="29"/>
      <c r="D9" s="29"/>
      <c r="E9" s="29"/>
      <c r="F9" s="29"/>
      <c r="G9" s="29"/>
      <c r="H9" s="29"/>
      <c r="I9" s="29"/>
      <c r="J9" s="29"/>
      <c r="K9" s="29"/>
      <c r="L9" s="29"/>
      <c r="M9" s="29"/>
      <c r="N9" s="29"/>
      <c r="O9" s="29"/>
      <c r="P9" s="29"/>
      <c r="Q9" s="29"/>
    </row>
    <row r="10" spans="1:17">
      <c r="A10" s="14"/>
      <c r="B10" s="64" t="s">
        <v>486</v>
      </c>
      <c r="C10" s="64"/>
      <c r="D10" s="64"/>
      <c r="E10" s="64"/>
      <c r="F10" s="64"/>
      <c r="G10" s="64"/>
      <c r="H10" s="64"/>
      <c r="I10" s="64"/>
      <c r="J10" s="64"/>
      <c r="K10" s="64"/>
      <c r="L10" s="64"/>
      <c r="M10" s="64"/>
      <c r="N10" s="64"/>
      <c r="O10" s="64"/>
      <c r="P10" s="64"/>
      <c r="Q10" s="64"/>
    </row>
    <row r="11" spans="1:17">
      <c r="A11" s="14"/>
      <c r="B11" s="67" t="s">
        <v>487</v>
      </c>
      <c r="C11" s="67"/>
      <c r="D11" s="67"/>
      <c r="E11" s="67"/>
      <c r="F11" s="67"/>
      <c r="G11" s="67"/>
      <c r="H11" s="67"/>
      <c r="I11" s="67"/>
      <c r="J11" s="67"/>
      <c r="K11" s="67"/>
      <c r="L11" s="67"/>
      <c r="M11" s="67"/>
      <c r="N11" s="67"/>
      <c r="O11" s="67"/>
      <c r="P11" s="67"/>
      <c r="Q11" s="67"/>
    </row>
    <row r="12" spans="1:17" ht="38.25" customHeight="1">
      <c r="A12" s="14"/>
      <c r="B12" s="29" t="s">
        <v>488</v>
      </c>
      <c r="C12" s="29"/>
      <c r="D12" s="29"/>
      <c r="E12" s="29"/>
      <c r="F12" s="29"/>
      <c r="G12" s="29"/>
      <c r="H12" s="29"/>
      <c r="I12" s="29"/>
      <c r="J12" s="29"/>
      <c r="K12" s="29"/>
      <c r="L12" s="29"/>
      <c r="M12" s="29"/>
      <c r="N12" s="29"/>
      <c r="O12" s="29"/>
      <c r="P12" s="29"/>
      <c r="Q12" s="29"/>
    </row>
    <row r="13" spans="1:17" ht="38.25" customHeight="1">
      <c r="A13" s="14"/>
      <c r="B13" s="29" t="s">
        <v>489</v>
      </c>
      <c r="C13" s="29"/>
      <c r="D13" s="29"/>
      <c r="E13" s="29"/>
      <c r="F13" s="29"/>
      <c r="G13" s="29"/>
      <c r="H13" s="29"/>
      <c r="I13" s="29"/>
      <c r="J13" s="29"/>
      <c r="K13" s="29"/>
      <c r="L13" s="29"/>
      <c r="M13" s="29"/>
      <c r="N13" s="29"/>
      <c r="O13" s="29"/>
      <c r="P13" s="29"/>
      <c r="Q13" s="29"/>
    </row>
    <row r="14" spans="1:17" ht="25.5" customHeight="1">
      <c r="A14" s="14"/>
      <c r="B14" s="29" t="s">
        <v>490</v>
      </c>
      <c r="C14" s="29"/>
      <c r="D14" s="29"/>
      <c r="E14" s="29"/>
      <c r="F14" s="29"/>
      <c r="G14" s="29"/>
      <c r="H14" s="29"/>
      <c r="I14" s="29"/>
      <c r="J14" s="29"/>
      <c r="K14" s="29"/>
      <c r="L14" s="29"/>
      <c r="M14" s="29"/>
      <c r="N14" s="29"/>
      <c r="O14" s="29"/>
      <c r="P14" s="29"/>
      <c r="Q14" s="29"/>
    </row>
    <row r="15" spans="1:17">
      <c r="A15" s="14"/>
      <c r="B15" s="29" t="s">
        <v>491</v>
      </c>
      <c r="C15" s="29"/>
      <c r="D15" s="29"/>
      <c r="E15" s="29"/>
      <c r="F15" s="29"/>
      <c r="G15" s="29"/>
      <c r="H15" s="29"/>
      <c r="I15" s="29"/>
      <c r="J15" s="29"/>
      <c r="K15" s="29"/>
      <c r="L15" s="29"/>
      <c r="M15" s="29"/>
      <c r="N15" s="29"/>
      <c r="O15" s="29"/>
      <c r="P15" s="29"/>
      <c r="Q15" s="29"/>
    </row>
    <row r="16" spans="1:17" ht="25.5" customHeight="1">
      <c r="A16" s="14"/>
      <c r="B16" s="29" t="s">
        <v>492</v>
      </c>
      <c r="C16" s="29"/>
      <c r="D16" s="29"/>
      <c r="E16" s="29"/>
      <c r="F16" s="29"/>
      <c r="G16" s="29"/>
      <c r="H16" s="29"/>
      <c r="I16" s="29"/>
      <c r="J16" s="29"/>
      <c r="K16" s="29"/>
      <c r="L16" s="29"/>
      <c r="M16" s="29"/>
      <c r="N16" s="29"/>
      <c r="O16" s="29"/>
      <c r="P16" s="29"/>
      <c r="Q16" s="29"/>
    </row>
    <row r="17" spans="1:17" ht="51" customHeight="1">
      <c r="A17" s="14"/>
      <c r="B17" s="67" t="s">
        <v>493</v>
      </c>
      <c r="C17" s="67"/>
      <c r="D17" s="67"/>
      <c r="E17" s="67"/>
      <c r="F17" s="67"/>
      <c r="G17" s="67"/>
      <c r="H17" s="67"/>
      <c r="I17" s="67"/>
      <c r="J17" s="67"/>
      <c r="K17" s="67"/>
      <c r="L17" s="67"/>
      <c r="M17" s="67"/>
      <c r="N17" s="67"/>
      <c r="O17" s="67"/>
      <c r="P17" s="67"/>
      <c r="Q17" s="67"/>
    </row>
    <row r="18" spans="1:17" ht="63.75" customHeight="1">
      <c r="A18" s="14"/>
      <c r="B18" s="67" t="s">
        <v>494</v>
      </c>
      <c r="C18" s="67"/>
      <c r="D18" s="67"/>
      <c r="E18" s="67"/>
      <c r="F18" s="67"/>
      <c r="G18" s="67"/>
      <c r="H18" s="67"/>
      <c r="I18" s="67"/>
      <c r="J18" s="67"/>
      <c r="K18" s="67"/>
      <c r="L18" s="67"/>
      <c r="M18" s="67"/>
      <c r="N18" s="67"/>
      <c r="O18" s="67"/>
      <c r="P18" s="67"/>
      <c r="Q18" s="67"/>
    </row>
    <row r="19" spans="1:17">
      <c r="A19" s="14"/>
      <c r="B19" s="67" t="s">
        <v>495</v>
      </c>
      <c r="C19" s="67"/>
      <c r="D19" s="67"/>
      <c r="E19" s="67"/>
      <c r="F19" s="67"/>
      <c r="G19" s="67"/>
      <c r="H19" s="67"/>
      <c r="I19" s="67"/>
      <c r="J19" s="67"/>
      <c r="K19" s="67"/>
      <c r="L19" s="67"/>
      <c r="M19" s="67"/>
      <c r="N19" s="67"/>
      <c r="O19" s="67"/>
      <c r="P19" s="67"/>
      <c r="Q19" s="67"/>
    </row>
    <row r="20" spans="1:17" ht="25.5" customHeight="1">
      <c r="A20" s="14"/>
      <c r="B20" s="29" t="s">
        <v>496</v>
      </c>
      <c r="C20" s="29"/>
      <c r="D20" s="29"/>
      <c r="E20" s="29"/>
      <c r="F20" s="29"/>
      <c r="G20" s="29"/>
      <c r="H20" s="29"/>
      <c r="I20" s="29"/>
      <c r="J20" s="29"/>
      <c r="K20" s="29"/>
      <c r="L20" s="29"/>
      <c r="M20" s="29"/>
      <c r="N20" s="29"/>
      <c r="O20" s="29"/>
      <c r="P20" s="29"/>
      <c r="Q20" s="29"/>
    </row>
    <row r="21" spans="1:17">
      <c r="A21" s="14"/>
      <c r="B21" s="29" t="s">
        <v>497</v>
      </c>
      <c r="C21" s="29"/>
      <c r="D21" s="29"/>
      <c r="E21" s="29"/>
      <c r="F21" s="29"/>
      <c r="G21" s="29"/>
      <c r="H21" s="29"/>
      <c r="I21" s="29"/>
      <c r="J21" s="29"/>
      <c r="K21" s="29"/>
      <c r="L21" s="29"/>
      <c r="M21" s="29"/>
      <c r="N21" s="29"/>
      <c r="O21" s="29"/>
      <c r="P21" s="29"/>
      <c r="Q21" s="29"/>
    </row>
    <row r="22" spans="1:17">
      <c r="A22" s="14"/>
      <c r="B22" s="24"/>
      <c r="C22" s="24"/>
      <c r="D22" s="24"/>
      <c r="E22" s="24"/>
      <c r="F22" s="24"/>
      <c r="G22" s="24"/>
      <c r="H22" s="24"/>
      <c r="I22" s="24"/>
      <c r="J22" s="24"/>
      <c r="K22" s="24"/>
      <c r="L22" s="24"/>
      <c r="M22" s="24"/>
      <c r="N22" s="24"/>
      <c r="O22" s="24"/>
      <c r="P22" s="24"/>
      <c r="Q22" s="24"/>
    </row>
    <row r="23" spans="1:17">
      <c r="A23" s="14"/>
      <c r="B23" s="15"/>
      <c r="C23" s="15"/>
      <c r="D23" s="15"/>
      <c r="E23" s="15"/>
      <c r="F23" s="15"/>
      <c r="G23" s="15"/>
      <c r="H23" s="15"/>
      <c r="I23" s="15"/>
      <c r="J23" s="15"/>
      <c r="K23" s="15"/>
      <c r="L23" s="15"/>
      <c r="M23" s="15"/>
      <c r="N23" s="15"/>
      <c r="O23" s="15"/>
      <c r="P23" s="15"/>
      <c r="Q23" s="15"/>
    </row>
    <row r="24" spans="1:17" ht="15.75" thickBot="1">
      <c r="A24" s="14"/>
      <c r="B24" s="16"/>
      <c r="C24" s="25" t="s">
        <v>185</v>
      </c>
      <c r="D24" s="25"/>
      <c r="E24" s="25"/>
      <c r="F24" s="25"/>
      <c r="G24" s="25"/>
      <c r="H24" s="25"/>
      <c r="I24" s="25"/>
      <c r="J24" s="25"/>
      <c r="K24" s="25"/>
      <c r="L24" s="25"/>
      <c r="M24" s="25"/>
      <c r="N24" s="25"/>
      <c r="O24" s="25"/>
      <c r="P24" s="25"/>
      <c r="Q24" s="25"/>
    </row>
    <row r="25" spans="1:17" ht="15.75" thickBot="1">
      <c r="A25" s="14"/>
      <c r="B25" s="16"/>
      <c r="C25" s="61" t="s">
        <v>498</v>
      </c>
      <c r="D25" s="61"/>
      <c r="E25" s="61"/>
      <c r="F25" s="16"/>
      <c r="G25" s="61" t="s">
        <v>499</v>
      </c>
      <c r="H25" s="61"/>
      <c r="I25" s="61"/>
      <c r="J25" s="16"/>
      <c r="K25" s="61" t="s">
        <v>500</v>
      </c>
      <c r="L25" s="61"/>
      <c r="M25" s="61"/>
      <c r="N25" s="16"/>
      <c r="O25" s="61" t="s">
        <v>37</v>
      </c>
      <c r="P25" s="61"/>
      <c r="Q25" s="61"/>
    </row>
    <row r="26" spans="1:17">
      <c r="A26" s="14"/>
      <c r="B26" s="95" t="s">
        <v>501</v>
      </c>
      <c r="C26" s="39"/>
      <c r="D26" s="39"/>
      <c r="E26" s="39"/>
      <c r="F26" s="16"/>
      <c r="G26" s="39"/>
      <c r="H26" s="39"/>
      <c r="I26" s="39"/>
      <c r="J26" s="16"/>
      <c r="K26" s="39"/>
      <c r="L26" s="39"/>
      <c r="M26" s="39"/>
      <c r="N26" s="16"/>
      <c r="O26" s="39"/>
      <c r="P26" s="39"/>
      <c r="Q26" s="39"/>
    </row>
    <row r="27" spans="1:17">
      <c r="A27" s="14"/>
      <c r="B27" s="18" t="s">
        <v>502</v>
      </c>
      <c r="C27" s="28"/>
      <c r="D27" s="28"/>
      <c r="E27" s="28"/>
      <c r="F27" s="19"/>
      <c r="G27" s="28"/>
      <c r="H27" s="28"/>
      <c r="I27" s="28"/>
      <c r="J27" s="19"/>
      <c r="K27" s="28"/>
      <c r="L27" s="28"/>
      <c r="M27" s="28"/>
      <c r="N27" s="19"/>
      <c r="O27" s="28"/>
      <c r="P27" s="28"/>
      <c r="Q27" s="28"/>
    </row>
    <row r="28" spans="1:17">
      <c r="A28" s="14"/>
      <c r="B28" s="96" t="s">
        <v>503</v>
      </c>
      <c r="C28" s="29"/>
      <c r="D28" s="29"/>
      <c r="E28" s="29"/>
      <c r="F28" s="16"/>
      <c r="G28" s="29"/>
      <c r="H28" s="29"/>
      <c r="I28" s="29"/>
      <c r="J28" s="16"/>
      <c r="K28" s="29"/>
      <c r="L28" s="29"/>
      <c r="M28" s="29"/>
      <c r="N28" s="16"/>
      <c r="O28" s="29"/>
      <c r="P28" s="29"/>
      <c r="Q28" s="29"/>
    </row>
    <row r="29" spans="1:17">
      <c r="A29" s="14"/>
      <c r="B29" s="103" t="s">
        <v>419</v>
      </c>
      <c r="C29" s="28" t="s">
        <v>190</v>
      </c>
      <c r="D29" s="32" t="s">
        <v>208</v>
      </c>
      <c r="E29" s="27"/>
      <c r="F29" s="27"/>
      <c r="G29" s="28" t="s">
        <v>190</v>
      </c>
      <c r="H29" s="32">
        <v>0.1</v>
      </c>
      <c r="I29" s="27"/>
      <c r="J29" s="27"/>
      <c r="K29" s="28" t="s">
        <v>190</v>
      </c>
      <c r="L29" s="32" t="s">
        <v>208</v>
      </c>
      <c r="M29" s="27"/>
      <c r="N29" s="27"/>
      <c r="O29" s="28" t="s">
        <v>190</v>
      </c>
      <c r="P29" s="32">
        <v>0.1</v>
      </c>
      <c r="Q29" s="27"/>
    </row>
    <row r="30" spans="1:17">
      <c r="A30" s="14"/>
      <c r="B30" s="103"/>
      <c r="C30" s="28"/>
      <c r="D30" s="32"/>
      <c r="E30" s="27"/>
      <c r="F30" s="27"/>
      <c r="G30" s="28"/>
      <c r="H30" s="32"/>
      <c r="I30" s="27"/>
      <c r="J30" s="27"/>
      <c r="K30" s="28"/>
      <c r="L30" s="32"/>
      <c r="M30" s="27"/>
      <c r="N30" s="27"/>
      <c r="O30" s="28"/>
      <c r="P30" s="32"/>
      <c r="Q30" s="27"/>
    </row>
    <row r="31" spans="1:17">
      <c r="A31" s="14"/>
      <c r="B31" s="104" t="s">
        <v>504</v>
      </c>
      <c r="C31" s="30" t="s">
        <v>208</v>
      </c>
      <c r="D31" s="30"/>
      <c r="E31" s="31"/>
      <c r="F31" s="31"/>
      <c r="G31" s="30" t="s">
        <v>208</v>
      </c>
      <c r="H31" s="30"/>
      <c r="I31" s="31"/>
      <c r="J31" s="31"/>
      <c r="K31" s="30">
        <v>0.1</v>
      </c>
      <c r="L31" s="30"/>
      <c r="M31" s="31"/>
      <c r="N31" s="31"/>
      <c r="O31" s="30">
        <v>0.1</v>
      </c>
      <c r="P31" s="30"/>
      <c r="Q31" s="31"/>
    </row>
    <row r="32" spans="1:17">
      <c r="A32" s="14"/>
      <c r="B32" s="104"/>
      <c r="C32" s="30"/>
      <c r="D32" s="30"/>
      <c r="E32" s="31"/>
      <c r="F32" s="31"/>
      <c r="G32" s="30"/>
      <c r="H32" s="30"/>
      <c r="I32" s="31"/>
      <c r="J32" s="31"/>
      <c r="K32" s="30"/>
      <c r="L32" s="30"/>
      <c r="M32" s="31"/>
      <c r="N32" s="31"/>
      <c r="O32" s="30"/>
      <c r="P32" s="30"/>
      <c r="Q32" s="31"/>
    </row>
    <row r="33" spans="1:17">
      <c r="A33" s="14"/>
      <c r="B33" s="105" t="s">
        <v>505</v>
      </c>
      <c r="C33" s="32">
        <v>94.9</v>
      </c>
      <c r="D33" s="32"/>
      <c r="E33" s="27"/>
      <c r="F33" s="27"/>
      <c r="G33" s="32" t="s">
        <v>208</v>
      </c>
      <c r="H33" s="32"/>
      <c r="I33" s="27"/>
      <c r="J33" s="27"/>
      <c r="K33" s="32" t="s">
        <v>208</v>
      </c>
      <c r="L33" s="32"/>
      <c r="M33" s="27"/>
      <c r="N33" s="27"/>
      <c r="O33" s="32">
        <v>94.9</v>
      </c>
      <c r="P33" s="32"/>
      <c r="Q33" s="27"/>
    </row>
    <row r="34" spans="1:17">
      <c r="A34" s="14"/>
      <c r="B34" s="105"/>
      <c r="C34" s="32"/>
      <c r="D34" s="32"/>
      <c r="E34" s="27"/>
      <c r="F34" s="27"/>
      <c r="G34" s="32"/>
      <c r="H34" s="32"/>
      <c r="I34" s="27"/>
      <c r="J34" s="27"/>
      <c r="K34" s="32"/>
      <c r="L34" s="32"/>
      <c r="M34" s="27"/>
      <c r="N34" s="27"/>
      <c r="O34" s="32"/>
      <c r="P34" s="32"/>
      <c r="Q34" s="27"/>
    </row>
    <row r="35" spans="1:17">
      <c r="A35" s="14"/>
      <c r="B35" s="16"/>
      <c r="C35" s="31"/>
      <c r="D35" s="31"/>
      <c r="E35" s="31"/>
      <c r="F35" s="16"/>
      <c r="G35" s="31"/>
      <c r="H35" s="31"/>
      <c r="I35" s="31"/>
      <c r="J35" s="16"/>
      <c r="K35" s="31"/>
      <c r="L35" s="31"/>
      <c r="M35" s="31"/>
      <c r="N35" s="16"/>
      <c r="O35" s="31"/>
      <c r="P35" s="31"/>
      <c r="Q35" s="31"/>
    </row>
    <row r="36" spans="1:17">
      <c r="A36" s="14"/>
      <c r="B36" s="18" t="s">
        <v>506</v>
      </c>
      <c r="C36" s="27"/>
      <c r="D36" s="27"/>
      <c r="E36" s="27"/>
      <c r="F36" s="19"/>
      <c r="G36" s="27"/>
      <c r="H36" s="27"/>
      <c r="I36" s="27"/>
      <c r="J36" s="19"/>
      <c r="K36" s="27"/>
      <c r="L36" s="27"/>
      <c r="M36" s="27"/>
      <c r="N36" s="19"/>
      <c r="O36" s="27"/>
      <c r="P36" s="27"/>
      <c r="Q36" s="27"/>
    </row>
    <row r="37" spans="1:17">
      <c r="A37" s="14"/>
      <c r="B37" s="72" t="s">
        <v>23</v>
      </c>
      <c r="C37" s="30">
        <v>204.9</v>
      </c>
      <c r="D37" s="30"/>
      <c r="E37" s="31"/>
      <c r="F37" s="31"/>
      <c r="G37" s="30">
        <v>16</v>
      </c>
      <c r="H37" s="30"/>
      <c r="I37" s="31"/>
      <c r="J37" s="31"/>
      <c r="K37" s="30" t="s">
        <v>208</v>
      </c>
      <c r="L37" s="30"/>
      <c r="M37" s="31"/>
      <c r="N37" s="31"/>
      <c r="O37" s="30">
        <v>220.9</v>
      </c>
      <c r="P37" s="30"/>
      <c r="Q37" s="31"/>
    </row>
    <row r="38" spans="1:17">
      <c r="A38" s="14"/>
      <c r="B38" s="72"/>
      <c r="C38" s="30"/>
      <c r="D38" s="30"/>
      <c r="E38" s="31"/>
      <c r="F38" s="31"/>
      <c r="G38" s="30"/>
      <c r="H38" s="30"/>
      <c r="I38" s="31"/>
      <c r="J38" s="31"/>
      <c r="K38" s="30"/>
      <c r="L38" s="30"/>
      <c r="M38" s="31"/>
      <c r="N38" s="31"/>
      <c r="O38" s="30"/>
      <c r="P38" s="30"/>
      <c r="Q38" s="31"/>
    </row>
    <row r="39" spans="1:17">
      <c r="A39" s="14"/>
      <c r="B39" s="70" t="s">
        <v>24</v>
      </c>
      <c r="C39" s="32" t="s">
        <v>208</v>
      </c>
      <c r="D39" s="32"/>
      <c r="E39" s="27"/>
      <c r="F39" s="27"/>
      <c r="G39" s="32">
        <v>30</v>
      </c>
      <c r="H39" s="32"/>
      <c r="I39" s="27"/>
      <c r="J39" s="27"/>
      <c r="K39" s="32" t="s">
        <v>208</v>
      </c>
      <c r="L39" s="32"/>
      <c r="M39" s="27"/>
      <c r="N39" s="27"/>
      <c r="O39" s="32">
        <v>30</v>
      </c>
      <c r="P39" s="32"/>
      <c r="Q39" s="27"/>
    </row>
    <row r="40" spans="1:17">
      <c r="A40" s="14"/>
      <c r="B40" s="70"/>
      <c r="C40" s="32"/>
      <c r="D40" s="32"/>
      <c r="E40" s="27"/>
      <c r="F40" s="27"/>
      <c r="G40" s="32"/>
      <c r="H40" s="32"/>
      <c r="I40" s="27"/>
      <c r="J40" s="27"/>
      <c r="K40" s="32"/>
      <c r="L40" s="32"/>
      <c r="M40" s="27"/>
      <c r="N40" s="27"/>
      <c r="O40" s="32"/>
      <c r="P40" s="32"/>
      <c r="Q40" s="27"/>
    </row>
    <row r="41" spans="1:17">
      <c r="A41" s="14"/>
      <c r="B41" s="72" t="s">
        <v>507</v>
      </c>
      <c r="C41" s="30" t="s">
        <v>208</v>
      </c>
      <c r="D41" s="30"/>
      <c r="E41" s="31"/>
      <c r="F41" s="31"/>
      <c r="G41" s="30">
        <v>7.1</v>
      </c>
      <c r="H41" s="30"/>
      <c r="I41" s="31"/>
      <c r="J41" s="31"/>
      <c r="K41" s="30" t="s">
        <v>208</v>
      </c>
      <c r="L41" s="30"/>
      <c r="M41" s="31"/>
      <c r="N41" s="31"/>
      <c r="O41" s="30">
        <v>7.1</v>
      </c>
      <c r="P41" s="30"/>
      <c r="Q41" s="31"/>
    </row>
    <row r="42" spans="1:17" ht="15.75" thickBot="1">
      <c r="A42" s="14"/>
      <c r="B42" s="72"/>
      <c r="C42" s="46"/>
      <c r="D42" s="46"/>
      <c r="E42" s="47"/>
      <c r="F42" s="31"/>
      <c r="G42" s="46"/>
      <c r="H42" s="46"/>
      <c r="I42" s="47"/>
      <c r="J42" s="31"/>
      <c r="K42" s="46"/>
      <c r="L42" s="46"/>
      <c r="M42" s="47"/>
      <c r="N42" s="31"/>
      <c r="O42" s="46"/>
      <c r="P42" s="46"/>
      <c r="Q42" s="47"/>
    </row>
    <row r="43" spans="1:17">
      <c r="A43" s="14"/>
      <c r="B43" s="70" t="s">
        <v>508</v>
      </c>
      <c r="C43" s="48" t="s">
        <v>190</v>
      </c>
      <c r="D43" s="50">
        <v>299.8</v>
      </c>
      <c r="E43" s="52"/>
      <c r="F43" s="27"/>
      <c r="G43" s="48" t="s">
        <v>190</v>
      </c>
      <c r="H43" s="50">
        <v>53.2</v>
      </c>
      <c r="I43" s="52"/>
      <c r="J43" s="27"/>
      <c r="K43" s="48" t="s">
        <v>190</v>
      </c>
      <c r="L43" s="50">
        <v>0.1</v>
      </c>
      <c r="M43" s="52"/>
      <c r="N43" s="27"/>
      <c r="O43" s="48" t="s">
        <v>190</v>
      </c>
      <c r="P43" s="50">
        <v>353.1</v>
      </c>
      <c r="Q43" s="52"/>
    </row>
    <row r="44" spans="1:17" ht="15.75" thickBot="1">
      <c r="A44" s="14"/>
      <c r="B44" s="70"/>
      <c r="C44" s="49"/>
      <c r="D44" s="51"/>
      <c r="E44" s="53"/>
      <c r="F44" s="27"/>
      <c r="G44" s="49"/>
      <c r="H44" s="51"/>
      <c r="I44" s="53"/>
      <c r="J44" s="27"/>
      <c r="K44" s="49"/>
      <c r="L44" s="51"/>
      <c r="M44" s="53"/>
      <c r="N44" s="27"/>
      <c r="O44" s="49"/>
      <c r="P44" s="51"/>
      <c r="Q44" s="53"/>
    </row>
    <row r="45" spans="1:17" ht="15.75" thickTop="1">
      <c r="A45" s="14"/>
      <c r="B45" s="16"/>
      <c r="C45" s="106"/>
      <c r="D45" s="106"/>
      <c r="E45" s="106"/>
      <c r="F45" s="16"/>
      <c r="G45" s="106"/>
      <c r="H45" s="106"/>
      <c r="I45" s="106"/>
      <c r="J45" s="16"/>
      <c r="K45" s="106"/>
      <c r="L45" s="106"/>
      <c r="M45" s="106"/>
      <c r="N45" s="16"/>
      <c r="O45" s="106"/>
      <c r="P45" s="106"/>
      <c r="Q45" s="106"/>
    </row>
    <row r="46" spans="1:17">
      <c r="A46" s="14"/>
      <c r="B46" s="100" t="s">
        <v>509</v>
      </c>
      <c r="C46" s="27"/>
      <c r="D46" s="27"/>
      <c r="E46" s="27"/>
      <c r="F46" s="19"/>
      <c r="G46" s="27"/>
      <c r="H46" s="27"/>
      <c r="I46" s="27"/>
      <c r="J46" s="19"/>
      <c r="K46" s="27"/>
      <c r="L46" s="27"/>
      <c r="M46" s="27"/>
      <c r="N46" s="19"/>
      <c r="O46" s="27"/>
      <c r="P46" s="27"/>
      <c r="Q46" s="27"/>
    </row>
    <row r="47" spans="1:17">
      <c r="A47" s="14"/>
      <c r="B47" s="13" t="s">
        <v>502</v>
      </c>
      <c r="C47" s="31"/>
      <c r="D47" s="31"/>
      <c r="E47" s="31"/>
      <c r="F47" s="16"/>
      <c r="G47" s="31"/>
      <c r="H47" s="31"/>
      <c r="I47" s="31"/>
      <c r="J47" s="16"/>
      <c r="K47" s="31"/>
      <c r="L47" s="31"/>
      <c r="M47" s="31"/>
      <c r="N47" s="16"/>
      <c r="O47" s="31"/>
      <c r="P47" s="31"/>
      <c r="Q47" s="31"/>
    </row>
    <row r="48" spans="1:17">
      <c r="A48" s="14"/>
      <c r="B48" s="99" t="s">
        <v>503</v>
      </c>
      <c r="C48" s="27"/>
      <c r="D48" s="27"/>
      <c r="E48" s="27"/>
      <c r="F48" s="19"/>
      <c r="G48" s="27"/>
      <c r="H48" s="27"/>
      <c r="I48" s="27"/>
      <c r="J48" s="19"/>
      <c r="K48" s="27"/>
      <c r="L48" s="27"/>
      <c r="M48" s="27"/>
      <c r="N48" s="19"/>
      <c r="O48" s="27"/>
      <c r="P48" s="27"/>
      <c r="Q48" s="27"/>
    </row>
    <row r="49" spans="1:17">
      <c r="A49" s="14"/>
      <c r="B49" s="104" t="s">
        <v>419</v>
      </c>
      <c r="C49" s="29" t="s">
        <v>190</v>
      </c>
      <c r="D49" s="30" t="s">
        <v>208</v>
      </c>
      <c r="E49" s="31"/>
      <c r="F49" s="31"/>
      <c r="G49" s="29" t="s">
        <v>190</v>
      </c>
      <c r="H49" s="30" t="s">
        <v>474</v>
      </c>
      <c r="I49" s="29" t="s">
        <v>197</v>
      </c>
      <c r="J49" s="31"/>
      <c r="K49" s="29" t="s">
        <v>190</v>
      </c>
      <c r="L49" s="30" t="s">
        <v>208</v>
      </c>
      <c r="M49" s="31"/>
      <c r="N49" s="31"/>
      <c r="O49" s="29" t="s">
        <v>190</v>
      </c>
      <c r="P49" s="30" t="s">
        <v>474</v>
      </c>
      <c r="Q49" s="29" t="s">
        <v>197</v>
      </c>
    </row>
    <row r="50" spans="1:17">
      <c r="A50" s="14"/>
      <c r="B50" s="104"/>
      <c r="C50" s="29"/>
      <c r="D50" s="30"/>
      <c r="E50" s="31"/>
      <c r="F50" s="31"/>
      <c r="G50" s="29"/>
      <c r="H50" s="30"/>
      <c r="I50" s="29"/>
      <c r="J50" s="31"/>
      <c r="K50" s="29"/>
      <c r="L50" s="30"/>
      <c r="M50" s="31"/>
      <c r="N50" s="31"/>
      <c r="O50" s="29"/>
      <c r="P50" s="30"/>
      <c r="Q50" s="29"/>
    </row>
    <row r="51" spans="1:17">
      <c r="A51" s="14"/>
      <c r="B51" s="103" t="s">
        <v>504</v>
      </c>
      <c r="C51" s="32" t="s">
        <v>208</v>
      </c>
      <c r="D51" s="32"/>
      <c r="E51" s="27"/>
      <c r="F51" s="27"/>
      <c r="G51" s="32" t="s">
        <v>208</v>
      </c>
      <c r="H51" s="32"/>
      <c r="I51" s="27"/>
      <c r="J51" s="27"/>
      <c r="K51" s="32" t="s">
        <v>510</v>
      </c>
      <c r="L51" s="32"/>
      <c r="M51" s="28" t="s">
        <v>197</v>
      </c>
      <c r="N51" s="27"/>
      <c r="O51" s="32" t="s">
        <v>510</v>
      </c>
      <c r="P51" s="32"/>
      <c r="Q51" s="28" t="s">
        <v>197</v>
      </c>
    </row>
    <row r="52" spans="1:17">
      <c r="A52" s="14"/>
      <c r="B52" s="103"/>
      <c r="C52" s="32"/>
      <c r="D52" s="32"/>
      <c r="E52" s="27"/>
      <c r="F52" s="27"/>
      <c r="G52" s="32"/>
      <c r="H52" s="32"/>
      <c r="I52" s="27"/>
      <c r="J52" s="27"/>
      <c r="K52" s="32"/>
      <c r="L52" s="32"/>
      <c r="M52" s="28"/>
      <c r="N52" s="27"/>
      <c r="O52" s="32"/>
      <c r="P52" s="32"/>
      <c r="Q52" s="28"/>
    </row>
    <row r="53" spans="1:17">
      <c r="A53" s="14"/>
      <c r="B53" s="107" t="s">
        <v>511</v>
      </c>
      <c r="C53" s="30" t="s">
        <v>208</v>
      </c>
      <c r="D53" s="30"/>
      <c r="E53" s="31"/>
      <c r="F53" s="31"/>
      <c r="G53" s="30" t="s">
        <v>512</v>
      </c>
      <c r="H53" s="30"/>
      <c r="I53" s="29" t="s">
        <v>197</v>
      </c>
      <c r="J53" s="31"/>
      <c r="K53" s="30" t="s">
        <v>208</v>
      </c>
      <c r="L53" s="30"/>
      <c r="M53" s="31"/>
      <c r="N53" s="31"/>
      <c r="O53" s="30" t="s">
        <v>512</v>
      </c>
      <c r="P53" s="30"/>
      <c r="Q53" s="29" t="s">
        <v>197</v>
      </c>
    </row>
    <row r="54" spans="1:17">
      <c r="A54" s="14"/>
      <c r="B54" s="107"/>
      <c r="C54" s="30"/>
      <c r="D54" s="30"/>
      <c r="E54" s="31"/>
      <c r="F54" s="31"/>
      <c r="G54" s="30"/>
      <c r="H54" s="30"/>
      <c r="I54" s="29"/>
      <c r="J54" s="31"/>
      <c r="K54" s="30"/>
      <c r="L54" s="30"/>
      <c r="M54" s="31"/>
      <c r="N54" s="31"/>
      <c r="O54" s="30"/>
      <c r="P54" s="30"/>
      <c r="Q54" s="29"/>
    </row>
    <row r="55" spans="1:17">
      <c r="A55" s="14"/>
      <c r="B55" s="105" t="s">
        <v>513</v>
      </c>
      <c r="C55" s="32" t="s">
        <v>208</v>
      </c>
      <c r="D55" s="32"/>
      <c r="E55" s="27"/>
      <c r="F55" s="27"/>
      <c r="G55" s="32" t="s">
        <v>396</v>
      </c>
      <c r="H55" s="32"/>
      <c r="I55" s="28" t="s">
        <v>197</v>
      </c>
      <c r="J55" s="27"/>
      <c r="K55" s="32" t="s">
        <v>208</v>
      </c>
      <c r="L55" s="32"/>
      <c r="M55" s="27"/>
      <c r="N55" s="27"/>
      <c r="O55" s="32" t="s">
        <v>396</v>
      </c>
      <c r="P55" s="32"/>
      <c r="Q55" s="28" t="s">
        <v>197</v>
      </c>
    </row>
    <row r="56" spans="1:17">
      <c r="A56" s="14"/>
      <c r="B56" s="105"/>
      <c r="C56" s="32"/>
      <c r="D56" s="32"/>
      <c r="E56" s="27"/>
      <c r="F56" s="27"/>
      <c r="G56" s="32"/>
      <c r="H56" s="32"/>
      <c r="I56" s="28"/>
      <c r="J56" s="27"/>
      <c r="K56" s="32"/>
      <c r="L56" s="32"/>
      <c r="M56" s="27"/>
      <c r="N56" s="27"/>
      <c r="O56" s="32"/>
      <c r="P56" s="32"/>
      <c r="Q56" s="28"/>
    </row>
    <row r="57" spans="1:17">
      <c r="A57" s="14"/>
      <c r="B57" s="107" t="s">
        <v>514</v>
      </c>
      <c r="C57" s="30" t="s">
        <v>515</v>
      </c>
      <c r="D57" s="30"/>
      <c r="E57" s="29" t="s">
        <v>197</v>
      </c>
      <c r="F57" s="31"/>
      <c r="G57" s="30" t="s">
        <v>208</v>
      </c>
      <c r="H57" s="30"/>
      <c r="I57" s="31"/>
      <c r="J57" s="31"/>
      <c r="K57" s="30" t="s">
        <v>208</v>
      </c>
      <c r="L57" s="30"/>
      <c r="M57" s="31"/>
      <c r="N57" s="31"/>
      <c r="O57" s="30" t="s">
        <v>515</v>
      </c>
      <c r="P57" s="30"/>
      <c r="Q57" s="29" t="s">
        <v>197</v>
      </c>
    </row>
    <row r="58" spans="1:17">
      <c r="A58" s="14"/>
      <c r="B58" s="107"/>
      <c r="C58" s="30"/>
      <c r="D58" s="30"/>
      <c r="E58" s="29"/>
      <c r="F58" s="31"/>
      <c r="G58" s="30"/>
      <c r="H58" s="30"/>
      <c r="I58" s="31"/>
      <c r="J58" s="31"/>
      <c r="K58" s="30"/>
      <c r="L58" s="30"/>
      <c r="M58" s="31"/>
      <c r="N58" s="31"/>
      <c r="O58" s="30"/>
      <c r="P58" s="30"/>
      <c r="Q58" s="29"/>
    </row>
    <row r="59" spans="1:17">
      <c r="A59" s="14"/>
      <c r="B59" s="19"/>
      <c r="C59" s="27"/>
      <c r="D59" s="27"/>
      <c r="E59" s="27"/>
      <c r="F59" s="19"/>
      <c r="G59" s="27"/>
      <c r="H59" s="27"/>
      <c r="I59" s="27"/>
      <c r="J59" s="19"/>
      <c r="K59" s="27"/>
      <c r="L59" s="27"/>
      <c r="M59" s="27"/>
      <c r="N59" s="19"/>
      <c r="O59" s="27"/>
      <c r="P59" s="27"/>
      <c r="Q59" s="27"/>
    </row>
    <row r="60" spans="1:17">
      <c r="A60" s="14"/>
      <c r="B60" s="13" t="s">
        <v>516</v>
      </c>
      <c r="C60" s="31"/>
      <c r="D60" s="31"/>
      <c r="E60" s="31"/>
      <c r="F60" s="16"/>
      <c r="G60" s="31"/>
      <c r="H60" s="31"/>
      <c r="I60" s="31"/>
      <c r="J60" s="16"/>
      <c r="K60" s="31"/>
      <c r="L60" s="31"/>
      <c r="M60" s="31"/>
      <c r="N60" s="16"/>
      <c r="O60" s="31"/>
      <c r="P60" s="31"/>
      <c r="Q60" s="31"/>
    </row>
    <row r="61" spans="1:17">
      <c r="A61" s="14"/>
      <c r="B61" s="70" t="s">
        <v>517</v>
      </c>
      <c r="C61" s="32" t="s">
        <v>518</v>
      </c>
      <c r="D61" s="32"/>
      <c r="E61" s="28" t="s">
        <v>197</v>
      </c>
      <c r="F61" s="27"/>
      <c r="G61" s="32" t="s">
        <v>208</v>
      </c>
      <c r="H61" s="32"/>
      <c r="I61" s="27"/>
      <c r="J61" s="27"/>
      <c r="K61" s="32" t="s">
        <v>208</v>
      </c>
      <c r="L61" s="32"/>
      <c r="M61" s="27"/>
      <c r="N61" s="27"/>
      <c r="O61" s="32" t="s">
        <v>518</v>
      </c>
      <c r="P61" s="32"/>
      <c r="Q61" s="28" t="s">
        <v>197</v>
      </c>
    </row>
    <row r="62" spans="1:17">
      <c r="A62" s="14"/>
      <c r="B62" s="70"/>
      <c r="C62" s="32"/>
      <c r="D62" s="32"/>
      <c r="E62" s="28"/>
      <c r="F62" s="27"/>
      <c r="G62" s="32"/>
      <c r="H62" s="32"/>
      <c r="I62" s="27"/>
      <c r="J62" s="27"/>
      <c r="K62" s="32"/>
      <c r="L62" s="32"/>
      <c r="M62" s="27"/>
      <c r="N62" s="27"/>
      <c r="O62" s="32"/>
      <c r="P62" s="32"/>
      <c r="Q62" s="28"/>
    </row>
    <row r="63" spans="1:17">
      <c r="A63" s="14"/>
      <c r="B63" s="72" t="s">
        <v>519</v>
      </c>
      <c r="C63" s="30" t="s">
        <v>520</v>
      </c>
      <c r="D63" s="30"/>
      <c r="E63" s="29" t="s">
        <v>197</v>
      </c>
      <c r="F63" s="31"/>
      <c r="G63" s="30" t="s">
        <v>208</v>
      </c>
      <c r="H63" s="30"/>
      <c r="I63" s="31"/>
      <c r="J63" s="31"/>
      <c r="K63" s="30" t="s">
        <v>208</v>
      </c>
      <c r="L63" s="30"/>
      <c r="M63" s="31"/>
      <c r="N63" s="31"/>
      <c r="O63" s="30" t="s">
        <v>520</v>
      </c>
      <c r="P63" s="30"/>
      <c r="Q63" s="29" t="s">
        <v>197</v>
      </c>
    </row>
    <row r="64" spans="1:17" ht="15.75" thickBot="1">
      <c r="A64" s="14"/>
      <c r="B64" s="72"/>
      <c r="C64" s="46"/>
      <c r="D64" s="46"/>
      <c r="E64" s="60"/>
      <c r="F64" s="31"/>
      <c r="G64" s="46"/>
      <c r="H64" s="46"/>
      <c r="I64" s="47"/>
      <c r="J64" s="31"/>
      <c r="K64" s="46"/>
      <c r="L64" s="46"/>
      <c r="M64" s="47"/>
      <c r="N64" s="31"/>
      <c r="O64" s="46"/>
      <c r="P64" s="46"/>
      <c r="Q64" s="60"/>
    </row>
    <row r="65" spans="1:17" ht="15.75" thickBot="1">
      <c r="A65" s="14"/>
      <c r="B65" s="69" t="s">
        <v>49</v>
      </c>
      <c r="C65" s="101" t="s">
        <v>190</v>
      </c>
      <c r="D65" s="102" t="s">
        <v>521</v>
      </c>
      <c r="E65" s="101" t="s">
        <v>197</v>
      </c>
      <c r="F65" s="19"/>
      <c r="G65" s="101" t="s">
        <v>190</v>
      </c>
      <c r="H65" s="102" t="s">
        <v>522</v>
      </c>
      <c r="I65" s="101" t="s">
        <v>197</v>
      </c>
      <c r="J65" s="19"/>
      <c r="K65" s="101" t="s">
        <v>190</v>
      </c>
      <c r="L65" s="102" t="s">
        <v>510</v>
      </c>
      <c r="M65" s="101" t="s">
        <v>197</v>
      </c>
      <c r="N65" s="19"/>
      <c r="O65" s="101" t="s">
        <v>190</v>
      </c>
      <c r="P65" s="102" t="s">
        <v>523</v>
      </c>
      <c r="Q65" s="101" t="s">
        <v>197</v>
      </c>
    </row>
    <row r="66" spans="1:17" ht="15.75" thickTop="1">
      <c r="A66" s="14"/>
      <c r="B66" s="29" t="s">
        <v>497</v>
      </c>
      <c r="C66" s="29"/>
      <c r="D66" s="29"/>
      <c r="E66" s="29"/>
      <c r="F66" s="29"/>
      <c r="G66" s="29"/>
      <c r="H66" s="29"/>
      <c r="I66" s="29"/>
      <c r="J66" s="29"/>
      <c r="K66" s="29"/>
      <c r="L66" s="29"/>
      <c r="M66" s="29"/>
      <c r="N66" s="29"/>
      <c r="O66" s="29"/>
      <c r="P66" s="29"/>
      <c r="Q66" s="29"/>
    </row>
    <row r="67" spans="1:17">
      <c r="A67" s="14"/>
      <c r="B67" s="24"/>
      <c r="C67" s="24"/>
      <c r="D67" s="24"/>
      <c r="E67" s="24"/>
      <c r="F67" s="24"/>
      <c r="G67" s="24"/>
      <c r="H67" s="24"/>
      <c r="I67" s="24"/>
      <c r="J67" s="24"/>
      <c r="K67" s="24"/>
      <c r="L67" s="24"/>
      <c r="M67" s="24"/>
      <c r="N67" s="24"/>
      <c r="O67" s="24"/>
      <c r="P67" s="24"/>
      <c r="Q67" s="24"/>
    </row>
    <row r="68" spans="1:17">
      <c r="A68" s="14"/>
      <c r="B68" s="15"/>
      <c r="C68" s="15"/>
      <c r="D68" s="15"/>
      <c r="E68" s="15"/>
      <c r="F68" s="15"/>
      <c r="G68" s="15"/>
      <c r="H68" s="15"/>
      <c r="I68" s="15"/>
      <c r="J68" s="15"/>
      <c r="K68" s="15"/>
      <c r="L68" s="15"/>
      <c r="M68" s="15"/>
      <c r="N68" s="15"/>
      <c r="O68" s="15"/>
      <c r="P68" s="15"/>
      <c r="Q68" s="15"/>
    </row>
    <row r="69" spans="1:17" ht="15.75" thickBot="1">
      <c r="A69" s="14"/>
      <c r="B69" s="16"/>
      <c r="C69" s="25" t="s">
        <v>186</v>
      </c>
      <c r="D69" s="25"/>
      <c r="E69" s="25"/>
      <c r="F69" s="25"/>
      <c r="G69" s="25"/>
      <c r="H69" s="25"/>
      <c r="I69" s="25"/>
      <c r="J69" s="25"/>
      <c r="K69" s="25"/>
      <c r="L69" s="25"/>
      <c r="M69" s="25"/>
      <c r="N69" s="25"/>
      <c r="O69" s="25"/>
      <c r="P69" s="25"/>
      <c r="Q69" s="25"/>
    </row>
    <row r="70" spans="1:17" ht="15.75" thickBot="1">
      <c r="A70" s="14"/>
      <c r="B70" s="16"/>
      <c r="C70" s="61" t="s">
        <v>498</v>
      </c>
      <c r="D70" s="61"/>
      <c r="E70" s="61"/>
      <c r="F70" s="16"/>
      <c r="G70" s="61" t="s">
        <v>499</v>
      </c>
      <c r="H70" s="61"/>
      <c r="I70" s="61"/>
      <c r="J70" s="16"/>
      <c r="K70" s="61" t="s">
        <v>500</v>
      </c>
      <c r="L70" s="61"/>
      <c r="M70" s="61"/>
      <c r="N70" s="16"/>
      <c r="O70" s="61" t="s">
        <v>37</v>
      </c>
      <c r="P70" s="61"/>
      <c r="Q70" s="61"/>
    </row>
    <row r="71" spans="1:17">
      <c r="A71" s="14"/>
      <c r="B71" s="95" t="s">
        <v>501</v>
      </c>
      <c r="C71" s="39"/>
      <c r="D71" s="39"/>
      <c r="E71" s="39"/>
      <c r="F71" s="16"/>
      <c r="G71" s="39"/>
      <c r="H71" s="39"/>
      <c r="I71" s="39"/>
      <c r="J71" s="16"/>
      <c r="K71" s="39"/>
      <c r="L71" s="39"/>
      <c r="M71" s="39"/>
      <c r="N71" s="16"/>
      <c r="O71" s="39"/>
      <c r="P71" s="39"/>
      <c r="Q71" s="39"/>
    </row>
    <row r="72" spans="1:17">
      <c r="A72" s="14"/>
      <c r="B72" s="18" t="s">
        <v>502</v>
      </c>
      <c r="C72" s="28"/>
      <c r="D72" s="28"/>
      <c r="E72" s="28"/>
      <c r="F72" s="19"/>
      <c r="G72" s="28"/>
      <c r="H72" s="28"/>
      <c r="I72" s="28"/>
      <c r="J72" s="19"/>
      <c r="K72" s="28"/>
      <c r="L72" s="28"/>
      <c r="M72" s="28"/>
      <c r="N72" s="19"/>
      <c r="O72" s="28"/>
      <c r="P72" s="28"/>
      <c r="Q72" s="28"/>
    </row>
    <row r="73" spans="1:17">
      <c r="A73" s="14"/>
      <c r="B73" s="107" t="s">
        <v>524</v>
      </c>
      <c r="C73" s="29" t="s">
        <v>190</v>
      </c>
      <c r="D73" s="30" t="s">
        <v>208</v>
      </c>
      <c r="E73" s="31"/>
      <c r="F73" s="31"/>
      <c r="G73" s="29" t="s">
        <v>190</v>
      </c>
      <c r="H73" s="30" t="s">
        <v>208</v>
      </c>
      <c r="I73" s="31"/>
      <c r="J73" s="31"/>
      <c r="K73" s="29" t="s">
        <v>190</v>
      </c>
      <c r="L73" s="30">
        <v>1</v>
      </c>
      <c r="M73" s="31"/>
      <c r="N73" s="31"/>
      <c r="O73" s="29" t="s">
        <v>190</v>
      </c>
      <c r="P73" s="30">
        <v>1</v>
      </c>
      <c r="Q73" s="31"/>
    </row>
    <row r="74" spans="1:17">
      <c r="A74" s="14"/>
      <c r="B74" s="107"/>
      <c r="C74" s="29"/>
      <c r="D74" s="30"/>
      <c r="E74" s="31"/>
      <c r="F74" s="31"/>
      <c r="G74" s="29"/>
      <c r="H74" s="30"/>
      <c r="I74" s="31"/>
      <c r="J74" s="31"/>
      <c r="K74" s="29"/>
      <c r="L74" s="30"/>
      <c r="M74" s="31"/>
      <c r="N74" s="31"/>
      <c r="O74" s="29"/>
      <c r="P74" s="30"/>
      <c r="Q74" s="31"/>
    </row>
    <row r="75" spans="1:17">
      <c r="A75" s="14"/>
      <c r="B75" s="105" t="s">
        <v>505</v>
      </c>
      <c r="C75" s="32" t="s">
        <v>208</v>
      </c>
      <c r="D75" s="32"/>
      <c r="E75" s="27"/>
      <c r="F75" s="27"/>
      <c r="G75" s="32">
        <v>84.7</v>
      </c>
      <c r="H75" s="32"/>
      <c r="I75" s="27"/>
      <c r="J75" s="27"/>
      <c r="K75" s="32" t="s">
        <v>208</v>
      </c>
      <c r="L75" s="32"/>
      <c r="M75" s="27"/>
      <c r="N75" s="27"/>
      <c r="O75" s="32">
        <v>84.7</v>
      </c>
      <c r="P75" s="32"/>
      <c r="Q75" s="27"/>
    </row>
    <row r="76" spans="1:17">
      <c r="A76" s="14"/>
      <c r="B76" s="105"/>
      <c r="C76" s="32"/>
      <c r="D76" s="32"/>
      <c r="E76" s="27"/>
      <c r="F76" s="27"/>
      <c r="G76" s="32"/>
      <c r="H76" s="32"/>
      <c r="I76" s="27"/>
      <c r="J76" s="27"/>
      <c r="K76" s="32"/>
      <c r="L76" s="32"/>
      <c r="M76" s="27"/>
      <c r="N76" s="27"/>
      <c r="O76" s="32"/>
      <c r="P76" s="32"/>
      <c r="Q76" s="27"/>
    </row>
    <row r="77" spans="1:17">
      <c r="A77" s="14"/>
      <c r="B77" s="16"/>
      <c r="C77" s="31"/>
      <c r="D77" s="31"/>
      <c r="E77" s="31"/>
      <c r="F77" s="16"/>
      <c r="G77" s="31"/>
      <c r="H77" s="31"/>
      <c r="I77" s="31"/>
      <c r="J77" s="16"/>
      <c r="K77" s="31"/>
      <c r="L77" s="31"/>
      <c r="M77" s="31"/>
      <c r="N77" s="16"/>
      <c r="O77" s="31"/>
      <c r="P77" s="31"/>
      <c r="Q77" s="31"/>
    </row>
    <row r="78" spans="1:17">
      <c r="A78" s="14"/>
      <c r="B78" s="18" t="s">
        <v>506</v>
      </c>
      <c r="C78" s="27"/>
      <c r="D78" s="27"/>
      <c r="E78" s="27"/>
      <c r="F78" s="19"/>
      <c r="G78" s="27"/>
      <c r="H78" s="27"/>
      <c r="I78" s="27"/>
      <c r="J78" s="19"/>
      <c r="K78" s="27"/>
      <c r="L78" s="27"/>
      <c r="M78" s="27"/>
      <c r="N78" s="19"/>
      <c r="O78" s="27"/>
      <c r="P78" s="27"/>
      <c r="Q78" s="27"/>
    </row>
    <row r="79" spans="1:17">
      <c r="A79" s="14"/>
      <c r="B79" s="72" t="s">
        <v>23</v>
      </c>
      <c r="C79" s="30">
        <v>29.5</v>
      </c>
      <c r="D79" s="30"/>
      <c r="E79" s="31"/>
      <c r="F79" s="31"/>
      <c r="G79" s="30">
        <v>148.19999999999999</v>
      </c>
      <c r="H79" s="30"/>
      <c r="I79" s="31"/>
      <c r="J79" s="31"/>
      <c r="K79" s="30" t="s">
        <v>208</v>
      </c>
      <c r="L79" s="30"/>
      <c r="M79" s="31"/>
      <c r="N79" s="31"/>
      <c r="O79" s="30">
        <v>177.7</v>
      </c>
      <c r="P79" s="30"/>
      <c r="Q79" s="31"/>
    </row>
    <row r="80" spans="1:17">
      <c r="A80" s="14"/>
      <c r="B80" s="72"/>
      <c r="C80" s="30"/>
      <c r="D80" s="30"/>
      <c r="E80" s="31"/>
      <c r="F80" s="31"/>
      <c r="G80" s="30"/>
      <c r="H80" s="30"/>
      <c r="I80" s="31"/>
      <c r="J80" s="31"/>
      <c r="K80" s="30"/>
      <c r="L80" s="30"/>
      <c r="M80" s="31"/>
      <c r="N80" s="31"/>
      <c r="O80" s="30"/>
      <c r="P80" s="30"/>
      <c r="Q80" s="31"/>
    </row>
    <row r="81" spans="1:17">
      <c r="A81" s="14"/>
      <c r="B81" s="70" t="s">
        <v>24</v>
      </c>
      <c r="C81" s="32" t="s">
        <v>208</v>
      </c>
      <c r="D81" s="32"/>
      <c r="E81" s="27"/>
      <c r="F81" s="27"/>
      <c r="G81" s="32">
        <v>114</v>
      </c>
      <c r="H81" s="32"/>
      <c r="I81" s="27"/>
      <c r="J81" s="27"/>
      <c r="K81" s="32" t="s">
        <v>208</v>
      </c>
      <c r="L81" s="32"/>
      <c r="M81" s="27"/>
      <c r="N81" s="27"/>
      <c r="O81" s="32">
        <v>114</v>
      </c>
      <c r="P81" s="32"/>
      <c r="Q81" s="27"/>
    </row>
    <row r="82" spans="1:17">
      <c r="A82" s="14"/>
      <c r="B82" s="70"/>
      <c r="C82" s="32"/>
      <c r="D82" s="32"/>
      <c r="E82" s="27"/>
      <c r="F82" s="27"/>
      <c r="G82" s="32"/>
      <c r="H82" s="32"/>
      <c r="I82" s="27"/>
      <c r="J82" s="27"/>
      <c r="K82" s="32"/>
      <c r="L82" s="32"/>
      <c r="M82" s="27"/>
      <c r="N82" s="27"/>
      <c r="O82" s="32"/>
      <c r="P82" s="32"/>
      <c r="Q82" s="27"/>
    </row>
    <row r="83" spans="1:17">
      <c r="A83" s="14"/>
      <c r="B83" s="72" t="s">
        <v>507</v>
      </c>
      <c r="C83" s="30" t="s">
        <v>208</v>
      </c>
      <c r="D83" s="30"/>
      <c r="E83" s="31"/>
      <c r="F83" s="31"/>
      <c r="G83" s="30">
        <v>7.3</v>
      </c>
      <c r="H83" s="30"/>
      <c r="I83" s="31"/>
      <c r="J83" s="31"/>
      <c r="K83" s="30" t="s">
        <v>208</v>
      </c>
      <c r="L83" s="30"/>
      <c r="M83" s="31"/>
      <c r="N83" s="31"/>
      <c r="O83" s="30">
        <v>7.3</v>
      </c>
      <c r="P83" s="30"/>
      <c r="Q83" s="31"/>
    </row>
    <row r="84" spans="1:17" ht="15.75" thickBot="1">
      <c r="A84" s="14"/>
      <c r="B84" s="72"/>
      <c r="C84" s="46"/>
      <c r="D84" s="46"/>
      <c r="E84" s="47"/>
      <c r="F84" s="31"/>
      <c r="G84" s="46"/>
      <c r="H84" s="46"/>
      <c r="I84" s="47"/>
      <c r="J84" s="31"/>
      <c r="K84" s="46"/>
      <c r="L84" s="46"/>
      <c r="M84" s="47"/>
      <c r="N84" s="31"/>
      <c r="O84" s="46"/>
      <c r="P84" s="46"/>
      <c r="Q84" s="47"/>
    </row>
    <row r="85" spans="1:17">
      <c r="A85" s="14"/>
      <c r="B85" s="70" t="s">
        <v>508</v>
      </c>
      <c r="C85" s="48" t="s">
        <v>190</v>
      </c>
      <c r="D85" s="50">
        <v>29.5</v>
      </c>
      <c r="E85" s="52"/>
      <c r="F85" s="27"/>
      <c r="G85" s="48" t="s">
        <v>190</v>
      </c>
      <c r="H85" s="50">
        <v>354.2</v>
      </c>
      <c r="I85" s="52"/>
      <c r="J85" s="27"/>
      <c r="K85" s="48" t="s">
        <v>190</v>
      </c>
      <c r="L85" s="50">
        <v>1</v>
      </c>
      <c r="M85" s="52"/>
      <c r="N85" s="27"/>
      <c r="O85" s="48" t="s">
        <v>190</v>
      </c>
      <c r="P85" s="50">
        <v>384.7</v>
      </c>
      <c r="Q85" s="52"/>
    </row>
    <row r="86" spans="1:17" ht="15.75" thickBot="1">
      <c r="A86" s="14"/>
      <c r="B86" s="70"/>
      <c r="C86" s="49"/>
      <c r="D86" s="51"/>
      <c r="E86" s="53"/>
      <c r="F86" s="27"/>
      <c r="G86" s="49"/>
      <c r="H86" s="51"/>
      <c r="I86" s="53"/>
      <c r="J86" s="27"/>
      <c r="K86" s="49"/>
      <c r="L86" s="51"/>
      <c r="M86" s="53"/>
      <c r="N86" s="27"/>
      <c r="O86" s="49"/>
      <c r="P86" s="51"/>
      <c r="Q86" s="53"/>
    </row>
    <row r="87" spans="1:17" ht="15.75" thickTop="1">
      <c r="A87" s="14"/>
      <c r="B87" s="16"/>
      <c r="C87" s="106"/>
      <c r="D87" s="106"/>
      <c r="E87" s="106"/>
      <c r="F87" s="16"/>
      <c r="G87" s="106"/>
      <c r="H87" s="106"/>
      <c r="I87" s="106"/>
      <c r="J87" s="16"/>
      <c r="K87" s="106"/>
      <c r="L87" s="106"/>
      <c r="M87" s="106"/>
      <c r="N87" s="16"/>
      <c r="O87" s="106"/>
      <c r="P87" s="106"/>
      <c r="Q87" s="106"/>
    </row>
    <row r="88" spans="1:17">
      <c r="A88" s="14"/>
      <c r="B88" s="100" t="s">
        <v>509</v>
      </c>
      <c r="C88" s="27"/>
      <c r="D88" s="27"/>
      <c r="E88" s="27"/>
      <c r="F88" s="19"/>
      <c r="G88" s="27"/>
      <c r="H88" s="27"/>
      <c r="I88" s="27"/>
      <c r="J88" s="19"/>
      <c r="K88" s="27"/>
      <c r="L88" s="27"/>
      <c r="M88" s="27"/>
      <c r="N88" s="19"/>
      <c r="O88" s="27"/>
      <c r="P88" s="27"/>
      <c r="Q88" s="27"/>
    </row>
    <row r="89" spans="1:17">
      <c r="A89" s="14"/>
      <c r="B89" s="13" t="s">
        <v>502</v>
      </c>
      <c r="C89" s="31"/>
      <c r="D89" s="31"/>
      <c r="E89" s="31"/>
      <c r="F89" s="16"/>
      <c r="G89" s="31"/>
      <c r="H89" s="31"/>
      <c r="I89" s="31"/>
      <c r="J89" s="16"/>
      <c r="K89" s="31"/>
      <c r="L89" s="31"/>
      <c r="M89" s="31"/>
      <c r="N89" s="16"/>
      <c r="O89" s="31"/>
      <c r="P89" s="31"/>
      <c r="Q89" s="31"/>
    </row>
    <row r="90" spans="1:17">
      <c r="A90" s="14"/>
      <c r="B90" s="105" t="s">
        <v>525</v>
      </c>
      <c r="C90" s="28" t="s">
        <v>190</v>
      </c>
      <c r="D90" s="32" t="s">
        <v>208</v>
      </c>
      <c r="E90" s="27"/>
      <c r="F90" s="27"/>
      <c r="G90" s="28" t="s">
        <v>190</v>
      </c>
      <c r="H90" s="32" t="s">
        <v>403</v>
      </c>
      <c r="I90" s="28" t="s">
        <v>197</v>
      </c>
      <c r="J90" s="27"/>
      <c r="K90" s="28" t="s">
        <v>190</v>
      </c>
      <c r="L90" s="32" t="s">
        <v>208</v>
      </c>
      <c r="M90" s="27"/>
      <c r="N90" s="27"/>
      <c r="O90" s="28" t="s">
        <v>190</v>
      </c>
      <c r="P90" s="32" t="s">
        <v>403</v>
      </c>
      <c r="Q90" s="28" t="s">
        <v>197</v>
      </c>
    </row>
    <row r="91" spans="1:17">
      <c r="A91" s="14"/>
      <c r="B91" s="105"/>
      <c r="C91" s="28"/>
      <c r="D91" s="32"/>
      <c r="E91" s="27"/>
      <c r="F91" s="27"/>
      <c r="G91" s="28"/>
      <c r="H91" s="32"/>
      <c r="I91" s="28"/>
      <c r="J91" s="27"/>
      <c r="K91" s="28"/>
      <c r="L91" s="32"/>
      <c r="M91" s="27"/>
      <c r="N91" s="27"/>
      <c r="O91" s="28"/>
      <c r="P91" s="32"/>
      <c r="Q91" s="28"/>
    </row>
    <row r="92" spans="1:17">
      <c r="A92" s="14"/>
      <c r="B92" s="107" t="s">
        <v>511</v>
      </c>
      <c r="C92" s="30" t="s">
        <v>208</v>
      </c>
      <c r="D92" s="30"/>
      <c r="E92" s="31"/>
      <c r="F92" s="31"/>
      <c r="G92" s="30" t="s">
        <v>526</v>
      </c>
      <c r="H92" s="30"/>
      <c r="I92" s="29" t="s">
        <v>197</v>
      </c>
      <c r="J92" s="31"/>
      <c r="K92" s="30" t="s">
        <v>208</v>
      </c>
      <c r="L92" s="30"/>
      <c r="M92" s="31"/>
      <c r="N92" s="31"/>
      <c r="O92" s="30" t="s">
        <v>526</v>
      </c>
      <c r="P92" s="30"/>
      <c r="Q92" s="29" t="s">
        <v>197</v>
      </c>
    </row>
    <row r="93" spans="1:17">
      <c r="A93" s="14"/>
      <c r="B93" s="107"/>
      <c r="C93" s="30"/>
      <c r="D93" s="30"/>
      <c r="E93" s="31"/>
      <c r="F93" s="31"/>
      <c r="G93" s="30"/>
      <c r="H93" s="30"/>
      <c r="I93" s="29"/>
      <c r="J93" s="31"/>
      <c r="K93" s="30"/>
      <c r="L93" s="30"/>
      <c r="M93" s="31"/>
      <c r="N93" s="31"/>
      <c r="O93" s="30"/>
      <c r="P93" s="30"/>
      <c r="Q93" s="29"/>
    </row>
    <row r="94" spans="1:17">
      <c r="A94" s="14"/>
      <c r="B94" s="105" t="s">
        <v>513</v>
      </c>
      <c r="C94" s="32" t="s">
        <v>208</v>
      </c>
      <c r="D94" s="32"/>
      <c r="E94" s="27"/>
      <c r="F94" s="27"/>
      <c r="G94" s="32" t="s">
        <v>527</v>
      </c>
      <c r="H94" s="32"/>
      <c r="I94" s="28" t="s">
        <v>197</v>
      </c>
      <c r="J94" s="27"/>
      <c r="K94" s="32" t="s">
        <v>208</v>
      </c>
      <c r="L94" s="32"/>
      <c r="M94" s="27"/>
      <c r="N94" s="27"/>
      <c r="O94" s="32" t="s">
        <v>527</v>
      </c>
      <c r="P94" s="32"/>
      <c r="Q94" s="28" t="s">
        <v>197</v>
      </c>
    </row>
    <row r="95" spans="1:17">
      <c r="A95" s="14"/>
      <c r="B95" s="105"/>
      <c r="C95" s="32"/>
      <c r="D95" s="32"/>
      <c r="E95" s="27"/>
      <c r="F95" s="27"/>
      <c r="G95" s="32"/>
      <c r="H95" s="32"/>
      <c r="I95" s="28"/>
      <c r="J95" s="27"/>
      <c r="K95" s="32"/>
      <c r="L95" s="32"/>
      <c r="M95" s="27"/>
      <c r="N95" s="27"/>
      <c r="O95" s="32"/>
      <c r="P95" s="32"/>
      <c r="Q95" s="28"/>
    </row>
    <row r="96" spans="1:17">
      <c r="A96" s="14"/>
      <c r="B96" s="107" t="s">
        <v>514</v>
      </c>
      <c r="C96" s="30" t="s">
        <v>208</v>
      </c>
      <c r="D96" s="30"/>
      <c r="E96" s="31"/>
      <c r="F96" s="31"/>
      <c r="G96" s="30" t="s">
        <v>528</v>
      </c>
      <c r="H96" s="30"/>
      <c r="I96" s="29" t="s">
        <v>197</v>
      </c>
      <c r="J96" s="31"/>
      <c r="K96" s="30" t="s">
        <v>208</v>
      </c>
      <c r="L96" s="30"/>
      <c r="M96" s="31"/>
      <c r="N96" s="31"/>
      <c r="O96" s="30" t="s">
        <v>528</v>
      </c>
      <c r="P96" s="30"/>
      <c r="Q96" s="29" t="s">
        <v>197</v>
      </c>
    </row>
    <row r="97" spans="1:17">
      <c r="A97" s="14"/>
      <c r="B97" s="107"/>
      <c r="C97" s="30"/>
      <c r="D97" s="30"/>
      <c r="E97" s="31"/>
      <c r="F97" s="31"/>
      <c r="G97" s="30"/>
      <c r="H97" s="30"/>
      <c r="I97" s="29"/>
      <c r="J97" s="31"/>
      <c r="K97" s="30"/>
      <c r="L97" s="30"/>
      <c r="M97" s="31"/>
      <c r="N97" s="31"/>
      <c r="O97" s="30"/>
      <c r="P97" s="30"/>
      <c r="Q97" s="29"/>
    </row>
    <row r="98" spans="1:17">
      <c r="A98" s="14"/>
      <c r="B98" s="19"/>
      <c r="C98" s="27"/>
      <c r="D98" s="27"/>
      <c r="E98" s="27"/>
      <c r="F98" s="19"/>
      <c r="G98" s="27"/>
      <c r="H98" s="27"/>
      <c r="I98" s="27"/>
      <c r="J98" s="19"/>
      <c r="K98" s="27"/>
      <c r="L98" s="27"/>
      <c r="M98" s="27"/>
      <c r="N98" s="19"/>
      <c r="O98" s="27"/>
      <c r="P98" s="27"/>
      <c r="Q98" s="27"/>
    </row>
    <row r="99" spans="1:17">
      <c r="A99" s="14"/>
      <c r="B99" s="13" t="s">
        <v>516</v>
      </c>
      <c r="C99" s="31"/>
      <c r="D99" s="31"/>
      <c r="E99" s="31"/>
      <c r="F99" s="16"/>
      <c r="G99" s="31"/>
      <c r="H99" s="31"/>
      <c r="I99" s="31"/>
      <c r="J99" s="16"/>
      <c r="K99" s="31"/>
      <c r="L99" s="31"/>
      <c r="M99" s="31"/>
      <c r="N99" s="16"/>
      <c r="O99" s="31"/>
      <c r="P99" s="31"/>
      <c r="Q99" s="31"/>
    </row>
    <row r="100" spans="1:17">
      <c r="A100" s="14"/>
      <c r="B100" s="70" t="s">
        <v>517</v>
      </c>
      <c r="C100" s="32" t="s">
        <v>529</v>
      </c>
      <c r="D100" s="32"/>
      <c r="E100" s="28" t="s">
        <v>197</v>
      </c>
      <c r="F100" s="27"/>
      <c r="G100" s="32" t="s">
        <v>208</v>
      </c>
      <c r="H100" s="32"/>
      <c r="I100" s="27"/>
      <c r="J100" s="27"/>
      <c r="K100" s="32" t="s">
        <v>208</v>
      </c>
      <c r="L100" s="32"/>
      <c r="M100" s="27"/>
      <c r="N100" s="27"/>
      <c r="O100" s="32" t="s">
        <v>529</v>
      </c>
      <c r="P100" s="32"/>
      <c r="Q100" s="28" t="s">
        <v>197</v>
      </c>
    </row>
    <row r="101" spans="1:17">
      <c r="A101" s="14"/>
      <c r="B101" s="70"/>
      <c r="C101" s="32"/>
      <c r="D101" s="32"/>
      <c r="E101" s="28"/>
      <c r="F101" s="27"/>
      <c r="G101" s="32"/>
      <c r="H101" s="32"/>
      <c r="I101" s="27"/>
      <c r="J101" s="27"/>
      <c r="K101" s="32"/>
      <c r="L101" s="32"/>
      <c r="M101" s="27"/>
      <c r="N101" s="27"/>
      <c r="O101" s="32"/>
      <c r="P101" s="32"/>
      <c r="Q101" s="28"/>
    </row>
    <row r="102" spans="1:17">
      <c r="A102" s="14"/>
      <c r="B102" s="72" t="s">
        <v>519</v>
      </c>
      <c r="C102" s="30" t="s">
        <v>530</v>
      </c>
      <c r="D102" s="30"/>
      <c r="E102" s="29" t="s">
        <v>197</v>
      </c>
      <c r="F102" s="31"/>
      <c r="G102" s="30" t="s">
        <v>208</v>
      </c>
      <c r="H102" s="30"/>
      <c r="I102" s="31"/>
      <c r="J102" s="31"/>
      <c r="K102" s="30" t="s">
        <v>208</v>
      </c>
      <c r="L102" s="30"/>
      <c r="M102" s="31"/>
      <c r="N102" s="31"/>
      <c r="O102" s="30" t="s">
        <v>530</v>
      </c>
      <c r="P102" s="30"/>
      <c r="Q102" s="29" t="s">
        <v>197</v>
      </c>
    </row>
    <row r="103" spans="1:17" ht="15.75" thickBot="1">
      <c r="A103" s="14"/>
      <c r="B103" s="72"/>
      <c r="C103" s="46"/>
      <c r="D103" s="46"/>
      <c r="E103" s="60"/>
      <c r="F103" s="31"/>
      <c r="G103" s="46"/>
      <c r="H103" s="46"/>
      <c r="I103" s="47"/>
      <c r="J103" s="31"/>
      <c r="K103" s="46"/>
      <c r="L103" s="46"/>
      <c r="M103" s="47"/>
      <c r="N103" s="31"/>
      <c r="O103" s="46"/>
      <c r="P103" s="46"/>
      <c r="Q103" s="60"/>
    </row>
    <row r="104" spans="1:17">
      <c r="A104" s="14"/>
      <c r="B104" s="70" t="s">
        <v>49</v>
      </c>
      <c r="C104" s="48" t="s">
        <v>190</v>
      </c>
      <c r="D104" s="50" t="s">
        <v>531</v>
      </c>
      <c r="E104" s="48" t="s">
        <v>197</v>
      </c>
      <c r="F104" s="27"/>
      <c r="G104" s="48" t="s">
        <v>190</v>
      </c>
      <c r="H104" s="50" t="s">
        <v>475</v>
      </c>
      <c r="I104" s="48" t="s">
        <v>197</v>
      </c>
      <c r="J104" s="27"/>
      <c r="K104" s="48" t="s">
        <v>190</v>
      </c>
      <c r="L104" s="50" t="s">
        <v>208</v>
      </c>
      <c r="M104" s="52"/>
      <c r="N104" s="27"/>
      <c r="O104" s="48" t="s">
        <v>190</v>
      </c>
      <c r="P104" s="50" t="s">
        <v>532</v>
      </c>
      <c r="Q104" s="48" t="s">
        <v>197</v>
      </c>
    </row>
    <row r="105" spans="1:17" ht="15.75" thickBot="1">
      <c r="A105" s="14"/>
      <c r="B105" s="70"/>
      <c r="C105" s="49"/>
      <c r="D105" s="51"/>
      <c r="E105" s="49"/>
      <c r="F105" s="27"/>
      <c r="G105" s="49"/>
      <c r="H105" s="51"/>
      <c r="I105" s="49"/>
      <c r="J105" s="27"/>
      <c r="K105" s="49"/>
      <c r="L105" s="51"/>
      <c r="M105" s="53"/>
      <c r="N105" s="27"/>
      <c r="O105" s="49"/>
      <c r="P105" s="51"/>
      <c r="Q105" s="49"/>
    </row>
    <row r="106" spans="1:17" ht="25.5" customHeight="1" thickTop="1">
      <c r="A106" s="14"/>
      <c r="B106" s="29" t="s">
        <v>533</v>
      </c>
      <c r="C106" s="29"/>
      <c r="D106" s="29"/>
      <c r="E106" s="29"/>
      <c r="F106" s="29"/>
      <c r="G106" s="29"/>
      <c r="H106" s="29"/>
      <c r="I106" s="29"/>
      <c r="J106" s="29"/>
      <c r="K106" s="29"/>
      <c r="L106" s="29"/>
      <c r="M106" s="29"/>
      <c r="N106" s="29"/>
      <c r="O106" s="29"/>
      <c r="P106" s="29"/>
      <c r="Q106" s="29"/>
    </row>
    <row r="107" spans="1:17">
      <c r="A107" s="14"/>
      <c r="B107" s="29" t="s">
        <v>534</v>
      </c>
      <c r="C107" s="29"/>
      <c r="D107" s="29"/>
      <c r="E107" s="29"/>
      <c r="F107" s="29"/>
      <c r="G107" s="29"/>
      <c r="H107" s="29"/>
      <c r="I107" s="29"/>
      <c r="J107" s="29"/>
      <c r="K107" s="29"/>
      <c r="L107" s="29"/>
      <c r="M107" s="29"/>
      <c r="N107" s="29"/>
      <c r="O107" s="29"/>
      <c r="P107" s="29"/>
      <c r="Q107" s="29"/>
    </row>
    <row r="108" spans="1:17">
      <c r="A108" s="14"/>
      <c r="B108" s="24"/>
      <c r="C108" s="24"/>
      <c r="D108" s="24"/>
      <c r="E108" s="24"/>
      <c r="F108" s="24"/>
      <c r="G108" s="24"/>
      <c r="H108" s="24"/>
      <c r="I108" s="24"/>
      <c r="J108" s="24"/>
      <c r="K108" s="24"/>
      <c r="L108" s="24"/>
    </row>
    <row r="109" spans="1:17">
      <c r="A109" s="14"/>
      <c r="B109" s="15"/>
      <c r="C109" s="15"/>
      <c r="D109" s="15"/>
      <c r="E109" s="15"/>
      <c r="F109" s="15"/>
      <c r="G109" s="15"/>
      <c r="H109" s="15"/>
      <c r="I109" s="15"/>
      <c r="J109" s="15"/>
      <c r="K109" s="15"/>
      <c r="L109" s="15"/>
    </row>
    <row r="110" spans="1:17" ht="15.75" thickBot="1">
      <c r="A110" s="14"/>
      <c r="B110" s="16"/>
      <c r="C110" s="16"/>
      <c r="D110" s="25" t="s">
        <v>535</v>
      </c>
      <c r="E110" s="25"/>
      <c r="F110" s="25"/>
      <c r="G110" s="16"/>
      <c r="H110" s="17" t="s">
        <v>536</v>
      </c>
      <c r="I110" s="16"/>
      <c r="J110" s="17" t="s">
        <v>537</v>
      </c>
      <c r="K110" s="16"/>
      <c r="L110" s="17" t="s">
        <v>538</v>
      </c>
    </row>
    <row r="111" spans="1:17">
      <c r="A111" s="14"/>
      <c r="B111" s="108" t="s">
        <v>539</v>
      </c>
      <c r="C111" s="19"/>
      <c r="D111" s="52"/>
      <c r="E111" s="52"/>
      <c r="F111" s="52"/>
      <c r="G111" s="19"/>
      <c r="H111" s="19"/>
      <c r="I111" s="19"/>
      <c r="J111" s="19"/>
      <c r="K111" s="19"/>
      <c r="L111" s="19"/>
    </row>
    <row r="112" spans="1:17">
      <c r="A112" s="14"/>
      <c r="B112" s="113" t="s">
        <v>540</v>
      </c>
      <c r="C112" s="31"/>
      <c r="D112" s="114" t="s">
        <v>190</v>
      </c>
      <c r="E112" s="116">
        <v>0.1</v>
      </c>
      <c r="F112" s="31"/>
      <c r="G112" s="31"/>
      <c r="H112" s="114" t="s">
        <v>541</v>
      </c>
      <c r="I112" s="31"/>
      <c r="J112" s="114" t="s">
        <v>542</v>
      </c>
      <c r="K112" s="31"/>
      <c r="L112" s="114" t="s">
        <v>543</v>
      </c>
    </row>
    <row r="113" spans="1:17" ht="15.75" thickBot="1">
      <c r="A113" s="14"/>
      <c r="B113" s="113"/>
      <c r="C113" s="31"/>
      <c r="D113" s="115"/>
      <c r="E113" s="117"/>
      <c r="F113" s="47"/>
      <c r="G113" s="31"/>
      <c r="H113" s="115"/>
      <c r="I113" s="31"/>
      <c r="J113" s="115"/>
      <c r="K113" s="31"/>
      <c r="L113" s="115"/>
    </row>
    <row r="114" spans="1:17">
      <c r="A114" s="14"/>
      <c r="B114" s="108" t="s">
        <v>544</v>
      </c>
      <c r="C114" s="19"/>
      <c r="D114" s="52"/>
      <c r="E114" s="52"/>
      <c r="F114" s="52"/>
      <c r="G114" s="19"/>
      <c r="H114" s="54"/>
      <c r="I114" s="19"/>
      <c r="J114" s="54"/>
      <c r="K114" s="19"/>
      <c r="L114" s="54"/>
    </row>
    <row r="115" spans="1:17" ht="26.25" thickBot="1">
      <c r="A115" s="14"/>
      <c r="B115" s="109" t="s">
        <v>540</v>
      </c>
      <c r="C115" s="16"/>
      <c r="D115" s="111" t="s">
        <v>190</v>
      </c>
      <c r="E115" s="112" t="s">
        <v>510</v>
      </c>
      <c r="F115" s="111" t="s">
        <v>197</v>
      </c>
      <c r="G115" s="16"/>
      <c r="H115" s="111" t="s">
        <v>541</v>
      </c>
      <c r="I115" s="16"/>
      <c r="J115" s="111" t="s">
        <v>542</v>
      </c>
      <c r="K115" s="16"/>
      <c r="L115" s="111" t="s">
        <v>543</v>
      </c>
    </row>
    <row r="116" spans="1:17">
      <c r="A116" s="14"/>
      <c r="B116" s="29" t="s">
        <v>545</v>
      </c>
      <c r="C116" s="29"/>
      <c r="D116" s="29"/>
      <c r="E116" s="29"/>
      <c r="F116" s="29"/>
      <c r="G116" s="29"/>
      <c r="H116" s="29"/>
      <c r="I116" s="29"/>
      <c r="J116" s="29"/>
      <c r="K116" s="29"/>
      <c r="L116" s="29"/>
      <c r="M116" s="29"/>
      <c r="N116" s="29"/>
      <c r="O116" s="29"/>
      <c r="P116" s="29"/>
      <c r="Q116" s="29"/>
    </row>
    <row r="117" spans="1:17">
      <c r="A117" s="14"/>
      <c r="B117" s="24"/>
      <c r="C117" s="24"/>
      <c r="D117" s="24"/>
      <c r="E117" s="24"/>
    </row>
    <row r="118" spans="1:17">
      <c r="A118" s="14"/>
      <c r="B118" s="15"/>
      <c r="C118" s="15"/>
      <c r="D118" s="15"/>
      <c r="E118" s="15"/>
    </row>
    <row r="119" spans="1:17" ht="15.75" thickBot="1">
      <c r="A119" s="14"/>
      <c r="B119" s="68"/>
      <c r="C119" s="25" t="s">
        <v>500</v>
      </c>
      <c r="D119" s="25"/>
      <c r="E119" s="25"/>
    </row>
    <row r="120" spans="1:17">
      <c r="A120" s="14"/>
      <c r="B120" s="28" t="s">
        <v>546</v>
      </c>
      <c r="C120" s="48" t="s">
        <v>190</v>
      </c>
      <c r="D120" s="50">
        <v>1</v>
      </c>
      <c r="E120" s="52"/>
    </row>
    <row r="121" spans="1:17">
      <c r="A121" s="14"/>
      <c r="B121" s="28"/>
      <c r="C121" s="28"/>
      <c r="D121" s="32"/>
      <c r="E121" s="27"/>
    </row>
    <row r="122" spans="1:17" ht="26.25">
      <c r="A122" s="14"/>
      <c r="B122" s="71" t="s">
        <v>547</v>
      </c>
      <c r="C122" s="29"/>
      <c r="D122" s="29"/>
      <c r="E122" s="29"/>
    </row>
    <row r="123" spans="1:17" ht="51.75">
      <c r="A123" s="14"/>
      <c r="B123" s="97" t="s">
        <v>548</v>
      </c>
      <c r="C123" s="32" t="s">
        <v>253</v>
      </c>
      <c r="D123" s="32"/>
      <c r="E123" s="20" t="s">
        <v>197</v>
      </c>
    </row>
    <row r="124" spans="1:17" ht="26.25">
      <c r="A124" s="14"/>
      <c r="B124" s="71" t="s">
        <v>549</v>
      </c>
      <c r="C124" s="29"/>
      <c r="D124" s="29"/>
      <c r="E124" s="29"/>
    </row>
    <row r="125" spans="1:17">
      <c r="A125" s="14"/>
      <c r="B125" s="97" t="s">
        <v>550</v>
      </c>
      <c r="C125" s="32" t="s">
        <v>527</v>
      </c>
      <c r="D125" s="32"/>
      <c r="E125" s="20" t="s">
        <v>197</v>
      </c>
    </row>
    <row r="126" spans="1:17">
      <c r="A126" s="14"/>
      <c r="B126" s="104" t="s">
        <v>551</v>
      </c>
      <c r="C126" s="30" t="s">
        <v>208</v>
      </c>
      <c r="D126" s="30"/>
      <c r="E126" s="31"/>
    </row>
    <row r="127" spans="1:17">
      <c r="A127" s="14"/>
      <c r="B127" s="104"/>
      <c r="C127" s="30"/>
      <c r="D127" s="30"/>
      <c r="E127" s="31"/>
    </row>
    <row r="128" spans="1:17">
      <c r="A128" s="14"/>
      <c r="B128" s="103" t="s">
        <v>552</v>
      </c>
      <c r="C128" s="32" t="s">
        <v>208</v>
      </c>
      <c r="D128" s="32"/>
      <c r="E128" s="27"/>
    </row>
    <row r="129" spans="1:17">
      <c r="A129" s="14"/>
      <c r="B129" s="103"/>
      <c r="C129" s="32"/>
      <c r="D129" s="32"/>
      <c r="E129" s="27"/>
    </row>
    <row r="130" spans="1:17" ht="15.75" thickBot="1">
      <c r="A130" s="14"/>
      <c r="B130" s="98" t="s">
        <v>553</v>
      </c>
      <c r="C130" s="46" t="s">
        <v>554</v>
      </c>
      <c r="D130" s="46"/>
      <c r="E130" s="118" t="s">
        <v>197</v>
      </c>
    </row>
    <row r="131" spans="1:17" ht="26.25">
      <c r="A131" s="14"/>
      <c r="B131" s="69" t="s">
        <v>555</v>
      </c>
      <c r="C131" s="50" t="s">
        <v>556</v>
      </c>
      <c r="D131" s="50"/>
      <c r="E131" s="20" t="s">
        <v>197</v>
      </c>
    </row>
    <row r="132" spans="1:17">
      <c r="A132" s="14"/>
      <c r="B132" s="72" t="s">
        <v>557</v>
      </c>
      <c r="C132" s="30" t="s">
        <v>208</v>
      </c>
      <c r="D132" s="30"/>
      <c r="E132" s="31"/>
    </row>
    <row r="133" spans="1:17" ht="15.75" thickBot="1">
      <c r="A133" s="14"/>
      <c r="B133" s="72"/>
      <c r="C133" s="46"/>
      <c r="D133" s="46"/>
      <c r="E133" s="47"/>
    </row>
    <row r="134" spans="1:17" ht="15.75" thickBot="1">
      <c r="A134" s="14"/>
      <c r="B134" s="20" t="s">
        <v>558</v>
      </c>
      <c r="C134" s="101" t="s">
        <v>190</v>
      </c>
      <c r="D134" s="102" t="s">
        <v>559</v>
      </c>
      <c r="E134" s="101" t="s">
        <v>197</v>
      </c>
    </row>
    <row r="135" spans="1:17" ht="15.75" thickTop="1">
      <c r="A135" s="14"/>
      <c r="B135" s="12"/>
      <c r="C135" s="84"/>
      <c r="D135" s="84"/>
      <c r="E135" s="84"/>
    </row>
    <row r="136" spans="1:17" ht="65.25" thickBot="1">
      <c r="A136" s="14"/>
      <c r="B136" s="20" t="s">
        <v>560</v>
      </c>
      <c r="C136" s="119" t="s">
        <v>190</v>
      </c>
      <c r="D136" s="120" t="s">
        <v>561</v>
      </c>
      <c r="E136" s="119" t="s">
        <v>197</v>
      </c>
    </row>
    <row r="137" spans="1:17" ht="15.75" thickTop="1">
      <c r="A137" s="14"/>
      <c r="B137" s="64" t="s">
        <v>562</v>
      </c>
      <c r="C137" s="64"/>
      <c r="D137" s="64"/>
      <c r="E137" s="64"/>
      <c r="F137" s="64"/>
      <c r="G137" s="64"/>
      <c r="H137" s="64"/>
      <c r="I137" s="64"/>
      <c r="J137" s="64"/>
      <c r="K137" s="64"/>
      <c r="L137" s="64"/>
      <c r="M137" s="64"/>
      <c r="N137" s="64"/>
      <c r="O137" s="64"/>
      <c r="P137" s="64"/>
      <c r="Q137" s="64"/>
    </row>
    <row r="138" spans="1:17">
      <c r="A138" s="14"/>
      <c r="B138" s="29" t="s">
        <v>563</v>
      </c>
      <c r="C138" s="29"/>
      <c r="D138" s="29"/>
      <c r="E138" s="29"/>
      <c r="F138" s="29"/>
      <c r="G138" s="29"/>
      <c r="H138" s="29"/>
      <c r="I138" s="29"/>
      <c r="J138" s="29"/>
      <c r="K138" s="29"/>
      <c r="L138" s="29"/>
      <c r="M138" s="29"/>
      <c r="N138" s="29"/>
      <c r="O138" s="29"/>
      <c r="P138" s="29"/>
      <c r="Q138" s="29"/>
    </row>
    <row r="139" spans="1:17">
      <c r="A139" s="14"/>
      <c r="B139" s="29" t="s">
        <v>564</v>
      </c>
      <c r="C139" s="29"/>
      <c r="D139" s="29"/>
      <c r="E139" s="29"/>
      <c r="F139" s="29"/>
      <c r="G139" s="29"/>
      <c r="H139" s="29"/>
      <c r="I139" s="29"/>
      <c r="J139" s="29"/>
      <c r="K139" s="29"/>
      <c r="L139" s="29"/>
      <c r="M139" s="29"/>
      <c r="N139" s="29"/>
      <c r="O139" s="29"/>
      <c r="P139" s="29"/>
      <c r="Q139" s="29"/>
    </row>
  </sheetData>
  <mergeCells count="511">
    <mergeCell ref="B137:Q137"/>
    <mergeCell ref="B138:Q138"/>
    <mergeCell ref="B139:Q139"/>
    <mergeCell ref="B20:Q20"/>
    <mergeCell ref="B21:Q21"/>
    <mergeCell ref="B66:Q66"/>
    <mergeCell ref="B106:Q106"/>
    <mergeCell ref="B107:Q107"/>
    <mergeCell ref="B116:Q116"/>
    <mergeCell ref="B14:Q14"/>
    <mergeCell ref="B15:Q15"/>
    <mergeCell ref="B16:Q16"/>
    <mergeCell ref="B17:Q17"/>
    <mergeCell ref="B18:Q18"/>
    <mergeCell ref="B19:Q19"/>
    <mergeCell ref="B8:Q8"/>
    <mergeCell ref="B9:Q9"/>
    <mergeCell ref="B10:Q10"/>
    <mergeCell ref="B11:Q11"/>
    <mergeCell ref="B12:Q12"/>
    <mergeCell ref="B13:Q13"/>
    <mergeCell ref="C135:E135"/>
    <mergeCell ref="A1:A2"/>
    <mergeCell ref="B1:Q1"/>
    <mergeCell ref="B2:Q2"/>
    <mergeCell ref="B3:Q3"/>
    <mergeCell ref="A4:A139"/>
    <mergeCell ref="B4:Q4"/>
    <mergeCell ref="B5:Q5"/>
    <mergeCell ref="B6:Q6"/>
    <mergeCell ref="B7:Q7"/>
    <mergeCell ref="B128:B129"/>
    <mergeCell ref="C128:D129"/>
    <mergeCell ref="E128:E129"/>
    <mergeCell ref="C130:D130"/>
    <mergeCell ref="C131:D131"/>
    <mergeCell ref="B132:B133"/>
    <mergeCell ref="C132:D133"/>
    <mergeCell ref="E132:E133"/>
    <mergeCell ref="C122:E122"/>
    <mergeCell ref="C123:D123"/>
    <mergeCell ref="C124:E124"/>
    <mergeCell ref="C125:D125"/>
    <mergeCell ref="B126:B127"/>
    <mergeCell ref="C126:D127"/>
    <mergeCell ref="E126:E127"/>
    <mergeCell ref="D114:F114"/>
    <mergeCell ref="B117:E117"/>
    <mergeCell ref="C119:E119"/>
    <mergeCell ref="B120:B121"/>
    <mergeCell ref="C120:C121"/>
    <mergeCell ref="D120:D121"/>
    <mergeCell ref="E120:E121"/>
    <mergeCell ref="G112:G113"/>
    <mergeCell ref="H112:H113"/>
    <mergeCell ref="I112:I113"/>
    <mergeCell ref="J112:J113"/>
    <mergeCell ref="K112:K113"/>
    <mergeCell ref="L112:L113"/>
    <mergeCell ref="D111:F111"/>
    <mergeCell ref="B112:B113"/>
    <mergeCell ref="C112:C113"/>
    <mergeCell ref="D112:D113"/>
    <mergeCell ref="E112:E113"/>
    <mergeCell ref="F112:F113"/>
    <mergeCell ref="N104:N105"/>
    <mergeCell ref="O104:O105"/>
    <mergeCell ref="P104:P105"/>
    <mergeCell ref="Q104:Q105"/>
    <mergeCell ref="B108:L108"/>
    <mergeCell ref="D110:F110"/>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C98:E98"/>
    <mergeCell ref="G98:I98"/>
    <mergeCell ref="K98:M98"/>
    <mergeCell ref="O98:Q98"/>
    <mergeCell ref="C99:E99"/>
    <mergeCell ref="G99:I99"/>
    <mergeCell ref="K99:M99"/>
    <mergeCell ref="O99:Q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C88:E88"/>
    <mergeCell ref="G88:I88"/>
    <mergeCell ref="K88:M88"/>
    <mergeCell ref="O88:Q88"/>
    <mergeCell ref="C89:E89"/>
    <mergeCell ref="G89:I89"/>
    <mergeCell ref="K89:M89"/>
    <mergeCell ref="O89:Q89"/>
    <mergeCell ref="N85:N86"/>
    <mergeCell ref="O85:O86"/>
    <mergeCell ref="P85:P86"/>
    <mergeCell ref="Q85:Q86"/>
    <mergeCell ref="C87:E87"/>
    <mergeCell ref="G87:I87"/>
    <mergeCell ref="K87:M87"/>
    <mergeCell ref="O87:Q87"/>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C77:E77"/>
    <mergeCell ref="G77:I77"/>
    <mergeCell ref="K77:M77"/>
    <mergeCell ref="O77:Q77"/>
    <mergeCell ref="C78:E78"/>
    <mergeCell ref="G78:I78"/>
    <mergeCell ref="K78:M78"/>
    <mergeCell ref="O78:Q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C71:E71"/>
    <mergeCell ref="G71:I71"/>
    <mergeCell ref="K71:M71"/>
    <mergeCell ref="O71:Q71"/>
    <mergeCell ref="C72:E72"/>
    <mergeCell ref="G72:I72"/>
    <mergeCell ref="K72:M72"/>
    <mergeCell ref="O72:Q72"/>
    <mergeCell ref="B67:Q67"/>
    <mergeCell ref="C69:Q69"/>
    <mergeCell ref="C70:E70"/>
    <mergeCell ref="G70:I70"/>
    <mergeCell ref="K70:M70"/>
    <mergeCell ref="O70:Q70"/>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C59:E59"/>
    <mergeCell ref="G59:I59"/>
    <mergeCell ref="K59:M59"/>
    <mergeCell ref="O59:Q59"/>
    <mergeCell ref="C60:E60"/>
    <mergeCell ref="G60:I60"/>
    <mergeCell ref="K60:M60"/>
    <mergeCell ref="O60:Q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C46:E46"/>
    <mergeCell ref="G46:I46"/>
    <mergeCell ref="K46:M46"/>
    <mergeCell ref="O46:Q46"/>
    <mergeCell ref="C47:E47"/>
    <mergeCell ref="G47:I47"/>
    <mergeCell ref="K47:M47"/>
    <mergeCell ref="O47:Q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C35:E35"/>
    <mergeCell ref="G35:I35"/>
    <mergeCell ref="K35:M35"/>
    <mergeCell ref="O35:Q35"/>
    <mergeCell ref="C36:E36"/>
    <mergeCell ref="G36:I36"/>
    <mergeCell ref="K36:M36"/>
    <mergeCell ref="O36:Q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C26:E26"/>
    <mergeCell ref="G26:I26"/>
    <mergeCell ref="K26:M26"/>
    <mergeCell ref="O26:Q26"/>
    <mergeCell ref="C27:E27"/>
    <mergeCell ref="G27:I27"/>
    <mergeCell ref="K27:M27"/>
    <mergeCell ref="O27:Q27"/>
    <mergeCell ref="B22:Q22"/>
    <mergeCell ref="C24:Q24"/>
    <mergeCell ref="C25:E25"/>
    <mergeCell ref="G25:I25"/>
    <mergeCell ref="K25:M25"/>
    <mergeCell ref="O25:Q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27" bestFit="1" customWidth="1"/>
    <col min="2" max="3" width="36.5703125" bestFit="1" customWidth="1"/>
    <col min="4" max="4" width="16.7109375" customWidth="1"/>
    <col min="5" max="5" width="4.140625" customWidth="1"/>
    <col min="6" max="6" width="7.85546875" customWidth="1"/>
    <col min="7" max="7" width="5.140625" customWidth="1"/>
    <col min="8" max="8" width="13.5703125" customWidth="1"/>
    <col min="9" max="9" width="25.42578125" customWidth="1"/>
  </cols>
  <sheetData>
    <row r="1" spans="1:9" ht="15" customHeight="1">
      <c r="A1" s="7" t="s">
        <v>565</v>
      </c>
      <c r="B1" s="7" t="s">
        <v>1</v>
      </c>
      <c r="C1" s="7"/>
      <c r="D1" s="7"/>
      <c r="E1" s="7"/>
      <c r="F1" s="7"/>
      <c r="G1" s="7"/>
      <c r="H1" s="7"/>
      <c r="I1" s="7"/>
    </row>
    <row r="2" spans="1:9" ht="15" customHeight="1">
      <c r="A2" s="7"/>
      <c r="B2" s="7" t="s">
        <v>2</v>
      </c>
      <c r="C2" s="7"/>
      <c r="D2" s="7"/>
      <c r="E2" s="7"/>
      <c r="F2" s="7"/>
      <c r="G2" s="7"/>
      <c r="H2" s="7"/>
      <c r="I2" s="7"/>
    </row>
    <row r="3" spans="1:9">
      <c r="A3" s="3" t="s">
        <v>566</v>
      </c>
      <c r="B3" s="55"/>
      <c r="C3" s="55"/>
      <c r="D3" s="55"/>
      <c r="E3" s="55"/>
      <c r="F3" s="55"/>
      <c r="G3" s="55"/>
      <c r="H3" s="55"/>
      <c r="I3" s="55"/>
    </row>
    <row r="4" spans="1:9">
      <c r="A4" s="14" t="s">
        <v>565</v>
      </c>
      <c r="B4" s="56" t="s">
        <v>567</v>
      </c>
      <c r="C4" s="56"/>
      <c r="D4" s="56"/>
      <c r="E4" s="56"/>
      <c r="F4" s="56"/>
      <c r="G4" s="56"/>
      <c r="H4" s="56"/>
      <c r="I4" s="56"/>
    </row>
    <row r="5" spans="1:9">
      <c r="A5" s="14"/>
      <c r="B5" s="29" t="s">
        <v>568</v>
      </c>
      <c r="C5" s="29"/>
      <c r="D5" s="29"/>
      <c r="E5" s="29"/>
      <c r="F5" s="29"/>
      <c r="G5" s="29"/>
      <c r="H5" s="29"/>
      <c r="I5" s="29"/>
    </row>
    <row r="6" spans="1:9">
      <c r="A6" s="14"/>
      <c r="B6" s="24"/>
      <c r="C6" s="24"/>
      <c r="D6" s="24"/>
      <c r="E6" s="24"/>
      <c r="F6" s="24"/>
      <c r="G6" s="24"/>
      <c r="H6" s="24"/>
      <c r="I6" s="24"/>
    </row>
    <row r="7" spans="1:9">
      <c r="A7" s="14"/>
      <c r="B7" s="15"/>
      <c r="C7" s="15"/>
      <c r="D7" s="15"/>
      <c r="E7" s="15"/>
      <c r="F7" s="15"/>
      <c r="G7" s="15"/>
      <c r="H7" s="15"/>
      <c r="I7" s="15"/>
    </row>
    <row r="8" spans="1:9">
      <c r="A8" s="14"/>
      <c r="B8" s="16"/>
      <c r="C8" s="26" t="s">
        <v>255</v>
      </c>
      <c r="D8" s="26"/>
      <c r="E8" s="26"/>
      <c r="F8" s="26"/>
      <c r="G8" s="26"/>
      <c r="H8" s="26"/>
      <c r="I8" s="26"/>
    </row>
    <row r="9" spans="1:9" ht="15.75" thickBot="1">
      <c r="A9" s="14"/>
      <c r="B9" s="16"/>
      <c r="C9" s="25" t="s">
        <v>275</v>
      </c>
      <c r="D9" s="25"/>
      <c r="E9" s="25"/>
      <c r="F9" s="25"/>
      <c r="G9" s="25"/>
      <c r="H9" s="25"/>
      <c r="I9" s="25"/>
    </row>
    <row r="10" spans="1:9" ht="15.75" thickBot="1">
      <c r="A10" s="14"/>
      <c r="B10" s="68"/>
      <c r="C10" s="61">
        <v>2015</v>
      </c>
      <c r="D10" s="61"/>
      <c r="E10" s="61"/>
      <c r="F10" s="16"/>
      <c r="G10" s="61">
        <v>2014</v>
      </c>
      <c r="H10" s="61"/>
      <c r="I10" s="61"/>
    </row>
    <row r="11" spans="1:9">
      <c r="A11" s="14"/>
      <c r="B11" s="20" t="s">
        <v>569</v>
      </c>
      <c r="C11" s="48"/>
      <c r="D11" s="48"/>
      <c r="E11" s="48"/>
      <c r="F11" s="19"/>
      <c r="G11" s="48"/>
      <c r="H11" s="48"/>
      <c r="I11" s="48"/>
    </row>
    <row r="12" spans="1:9">
      <c r="A12" s="14"/>
      <c r="B12" s="72" t="s">
        <v>93</v>
      </c>
      <c r="C12" s="29" t="s">
        <v>190</v>
      </c>
      <c r="D12" s="30" t="s">
        <v>570</v>
      </c>
      <c r="E12" s="29" t="s">
        <v>197</v>
      </c>
      <c r="F12" s="31"/>
      <c r="G12" s="29" t="s">
        <v>190</v>
      </c>
      <c r="H12" s="30">
        <v>15.8</v>
      </c>
      <c r="I12" s="31"/>
    </row>
    <row r="13" spans="1:9" ht="15.75" thickBot="1">
      <c r="A13" s="14"/>
      <c r="B13" s="72"/>
      <c r="C13" s="36"/>
      <c r="D13" s="38"/>
      <c r="E13" s="36"/>
      <c r="F13" s="31"/>
      <c r="G13" s="36"/>
      <c r="H13" s="38"/>
      <c r="I13" s="40"/>
    </row>
    <row r="14" spans="1:9" ht="27" thickTop="1">
      <c r="A14" s="14"/>
      <c r="B14" s="20" t="s">
        <v>571</v>
      </c>
      <c r="C14" s="121"/>
      <c r="D14" s="121"/>
      <c r="E14" s="121"/>
      <c r="F14" s="19"/>
      <c r="G14" s="121"/>
      <c r="H14" s="121"/>
      <c r="I14" s="121"/>
    </row>
    <row r="15" spans="1:9">
      <c r="A15" s="14"/>
      <c r="B15" s="72" t="s">
        <v>572</v>
      </c>
      <c r="C15" s="79">
        <v>17344</v>
      </c>
      <c r="D15" s="79"/>
      <c r="E15" s="31"/>
      <c r="F15" s="31"/>
      <c r="G15" s="79">
        <v>17921</v>
      </c>
      <c r="H15" s="79"/>
      <c r="I15" s="31"/>
    </row>
    <row r="16" spans="1:9">
      <c r="A16" s="14"/>
      <c r="B16" s="72"/>
      <c r="C16" s="79"/>
      <c r="D16" s="79"/>
      <c r="E16" s="31"/>
      <c r="F16" s="31"/>
      <c r="G16" s="79"/>
      <c r="H16" s="79"/>
      <c r="I16" s="31"/>
    </row>
    <row r="17" spans="1:9" ht="23.25" customHeight="1">
      <c r="A17" s="14"/>
      <c r="B17" s="73" t="s">
        <v>573</v>
      </c>
      <c r="C17" s="32" t="s">
        <v>208</v>
      </c>
      <c r="D17" s="32"/>
      <c r="E17" s="27"/>
      <c r="F17" s="27"/>
      <c r="G17" s="32">
        <v>122</v>
      </c>
      <c r="H17" s="32"/>
      <c r="I17" s="27"/>
    </row>
    <row r="18" spans="1:9">
      <c r="A18" s="14"/>
      <c r="B18" s="73"/>
      <c r="C18" s="32"/>
      <c r="D18" s="32"/>
      <c r="E18" s="27"/>
      <c r="F18" s="27"/>
      <c r="G18" s="32"/>
      <c r="H18" s="32"/>
      <c r="I18" s="27"/>
    </row>
    <row r="19" spans="1:9">
      <c r="A19" s="14"/>
      <c r="B19" s="74" t="s">
        <v>574</v>
      </c>
      <c r="C19" s="30" t="s">
        <v>208</v>
      </c>
      <c r="D19" s="30"/>
      <c r="E19" s="31"/>
      <c r="F19" s="31"/>
      <c r="G19" s="30">
        <v>471</v>
      </c>
      <c r="H19" s="30"/>
      <c r="I19" s="31"/>
    </row>
    <row r="20" spans="1:9" ht="15.75" thickBot="1">
      <c r="A20" s="14"/>
      <c r="B20" s="74"/>
      <c r="C20" s="46"/>
      <c r="D20" s="46"/>
      <c r="E20" s="47"/>
      <c r="F20" s="31"/>
      <c r="G20" s="46"/>
      <c r="H20" s="46"/>
      <c r="I20" s="47"/>
    </row>
    <row r="21" spans="1:9">
      <c r="A21" s="14"/>
      <c r="B21" s="70" t="s">
        <v>575</v>
      </c>
      <c r="C21" s="77">
        <v>17344</v>
      </c>
      <c r="D21" s="77"/>
      <c r="E21" s="52"/>
      <c r="F21" s="27"/>
      <c r="G21" s="77">
        <v>18514</v>
      </c>
      <c r="H21" s="77"/>
      <c r="I21" s="52"/>
    </row>
    <row r="22" spans="1:9" ht="15.75" thickBot="1">
      <c r="A22" s="14"/>
      <c r="B22" s="70"/>
      <c r="C22" s="122"/>
      <c r="D22" s="122"/>
      <c r="E22" s="53"/>
      <c r="F22" s="27"/>
      <c r="G22" s="122"/>
      <c r="H22" s="122"/>
      <c r="I22" s="53"/>
    </row>
    <row r="23" spans="1:9" ht="15.75" thickTop="1">
      <c r="A23" s="14"/>
      <c r="B23" s="16"/>
      <c r="C23" s="106"/>
      <c r="D23" s="106"/>
      <c r="E23" s="106"/>
      <c r="F23" s="16"/>
      <c r="G23" s="106"/>
      <c r="H23" s="106"/>
      <c r="I23" s="106"/>
    </row>
    <row r="24" spans="1:9">
      <c r="A24" s="14"/>
      <c r="B24" s="28" t="s">
        <v>576</v>
      </c>
      <c r="C24" s="28" t="s">
        <v>190</v>
      </c>
      <c r="D24" s="32" t="s">
        <v>577</v>
      </c>
      <c r="E24" s="28" t="s">
        <v>197</v>
      </c>
      <c r="F24" s="27"/>
      <c r="G24" s="28" t="s">
        <v>190</v>
      </c>
      <c r="H24" s="32">
        <v>0.88</v>
      </c>
      <c r="I24" s="27"/>
    </row>
    <row r="25" spans="1:9">
      <c r="A25" s="14"/>
      <c r="B25" s="28"/>
      <c r="C25" s="28"/>
      <c r="D25" s="32"/>
      <c r="E25" s="28"/>
      <c r="F25" s="27"/>
      <c r="G25" s="28"/>
      <c r="H25" s="32"/>
      <c r="I25" s="27"/>
    </row>
    <row r="26" spans="1:9">
      <c r="A26" s="14"/>
      <c r="B26" s="29" t="s">
        <v>578</v>
      </c>
      <c r="C26" s="29" t="s">
        <v>190</v>
      </c>
      <c r="D26" s="30" t="s">
        <v>577</v>
      </c>
      <c r="E26" s="29" t="s">
        <v>197</v>
      </c>
      <c r="F26" s="31"/>
      <c r="G26" s="29" t="s">
        <v>190</v>
      </c>
      <c r="H26" s="30">
        <v>0.85</v>
      </c>
      <c r="I26" s="31"/>
    </row>
    <row r="27" spans="1:9">
      <c r="A27" s="14"/>
      <c r="B27" s="29"/>
      <c r="C27" s="29"/>
      <c r="D27" s="30"/>
      <c r="E27" s="29"/>
      <c r="F27" s="31"/>
      <c r="G27" s="29"/>
      <c r="H27" s="30"/>
      <c r="I27" s="31"/>
    </row>
    <row r="28" spans="1:9">
      <c r="A28" s="14"/>
      <c r="B28" s="31" t="s">
        <v>411</v>
      </c>
      <c r="C28" s="31"/>
      <c r="D28" s="31"/>
      <c r="E28" s="31"/>
      <c r="F28" s="31"/>
      <c r="G28" s="31"/>
      <c r="H28" s="31"/>
      <c r="I28" s="31"/>
    </row>
    <row r="29" spans="1:9">
      <c r="A29" s="14"/>
      <c r="B29" s="15"/>
      <c r="C29" s="15"/>
    </row>
    <row r="30" spans="1:9" ht="63.75">
      <c r="A30" s="14"/>
      <c r="B30" s="62" t="s">
        <v>262</v>
      </c>
      <c r="C30" s="63" t="s">
        <v>579</v>
      </c>
    </row>
    <row r="31" spans="1:9">
      <c r="A31" s="14"/>
      <c r="B31" s="15"/>
      <c r="C31" s="15"/>
    </row>
    <row r="32" spans="1:9" ht="51">
      <c r="A32" s="14"/>
      <c r="B32" s="62" t="s">
        <v>366</v>
      </c>
      <c r="C32" s="63" t="s">
        <v>580</v>
      </c>
    </row>
    <row r="33" spans="1:9" ht="38.25" customHeight="1">
      <c r="A33" s="14"/>
      <c r="B33" s="29" t="s">
        <v>581</v>
      </c>
      <c r="C33" s="29"/>
      <c r="D33" s="29"/>
      <c r="E33" s="29"/>
      <c r="F33" s="29"/>
      <c r="G33" s="29"/>
      <c r="H33" s="29"/>
      <c r="I33" s="29"/>
    </row>
    <row r="34" spans="1:9" ht="102" customHeight="1">
      <c r="A34" s="14"/>
      <c r="B34" s="29" t="s">
        <v>582</v>
      </c>
      <c r="C34" s="29"/>
      <c r="D34" s="29"/>
      <c r="E34" s="29"/>
      <c r="F34" s="29"/>
      <c r="G34" s="29"/>
      <c r="H34" s="29"/>
      <c r="I34" s="29"/>
    </row>
    <row r="35" spans="1:9" ht="25.5" customHeight="1">
      <c r="A35" s="14"/>
      <c r="B35" s="29" t="s">
        <v>583</v>
      </c>
      <c r="C35" s="29"/>
      <c r="D35" s="29"/>
      <c r="E35" s="29"/>
      <c r="F35" s="29"/>
      <c r="G35" s="29"/>
      <c r="H35" s="29"/>
      <c r="I35" s="29"/>
    </row>
    <row r="36" spans="1:9">
      <c r="A36" s="14"/>
      <c r="B36" s="24"/>
      <c r="C36" s="24"/>
      <c r="D36" s="24"/>
      <c r="E36" s="24"/>
      <c r="F36" s="24"/>
      <c r="G36" s="24"/>
    </row>
    <row r="37" spans="1:9">
      <c r="A37" s="14"/>
      <c r="B37" s="15"/>
      <c r="C37" s="15"/>
      <c r="D37" s="15"/>
      <c r="E37" s="15"/>
      <c r="F37" s="15"/>
      <c r="G37" s="15"/>
    </row>
    <row r="38" spans="1:9">
      <c r="A38" s="14"/>
      <c r="B38" s="16"/>
      <c r="C38" s="26" t="s">
        <v>255</v>
      </c>
      <c r="D38" s="26"/>
      <c r="E38" s="26"/>
      <c r="F38" s="26"/>
      <c r="G38" s="26"/>
    </row>
    <row r="39" spans="1:9" ht="15.75" thickBot="1">
      <c r="A39" s="14"/>
      <c r="B39" s="16"/>
      <c r="C39" s="25" t="s">
        <v>275</v>
      </c>
      <c r="D39" s="25"/>
      <c r="E39" s="25"/>
      <c r="F39" s="25"/>
      <c r="G39" s="25"/>
    </row>
    <row r="40" spans="1:9" ht="15.75" thickBot="1">
      <c r="A40" s="14"/>
      <c r="B40" s="68"/>
      <c r="C40" s="61">
        <v>2015</v>
      </c>
      <c r="D40" s="61"/>
      <c r="E40" s="16"/>
      <c r="F40" s="61">
        <v>2014</v>
      </c>
      <c r="G40" s="61"/>
    </row>
    <row r="41" spans="1:9">
      <c r="A41" s="14"/>
      <c r="B41" s="28" t="s">
        <v>584</v>
      </c>
      <c r="C41" s="50">
        <v>17</v>
      </c>
      <c r="D41" s="52"/>
      <c r="E41" s="27"/>
      <c r="F41" s="50">
        <v>21</v>
      </c>
      <c r="G41" s="52"/>
    </row>
    <row r="42" spans="1:9">
      <c r="A42" s="14"/>
      <c r="B42" s="28"/>
      <c r="C42" s="58"/>
      <c r="D42" s="59"/>
      <c r="E42" s="27"/>
      <c r="F42" s="58"/>
      <c r="G42" s="59"/>
    </row>
    <row r="43" spans="1:9">
      <c r="A43" s="14"/>
      <c r="B43" s="29" t="s">
        <v>585</v>
      </c>
      <c r="C43" s="30">
        <v>187</v>
      </c>
      <c r="D43" s="31"/>
      <c r="E43" s="31"/>
      <c r="F43" s="30">
        <v>14</v>
      </c>
      <c r="G43" s="31"/>
    </row>
    <row r="44" spans="1:9">
      <c r="A44" s="14"/>
      <c r="B44" s="29"/>
      <c r="C44" s="30"/>
      <c r="D44" s="31"/>
      <c r="E44" s="31"/>
      <c r="F44" s="30"/>
      <c r="G44" s="31"/>
    </row>
    <row r="45" spans="1:9">
      <c r="A45" s="14"/>
      <c r="B45" s="28" t="s">
        <v>586</v>
      </c>
      <c r="C45" s="32">
        <v>636</v>
      </c>
      <c r="D45" s="27"/>
      <c r="E45" s="27"/>
      <c r="F45" s="32" t="s">
        <v>208</v>
      </c>
      <c r="G45" s="27"/>
    </row>
    <row r="46" spans="1:9" ht="15.75" thickBot="1">
      <c r="A46" s="14"/>
      <c r="B46" s="28"/>
      <c r="C46" s="33"/>
      <c r="D46" s="34"/>
      <c r="E46" s="27"/>
      <c r="F46" s="33"/>
      <c r="G46" s="34"/>
    </row>
    <row r="47" spans="1:9">
      <c r="A47" s="14"/>
      <c r="B47" s="72" t="s">
        <v>587</v>
      </c>
      <c r="C47" s="37">
        <v>840</v>
      </c>
      <c r="D47" s="39"/>
      <c r="E47" s="31"/>
      <c r="F47" s="37">
        <v>35</v>
      </c>
      <c r="G47" s="39"/>
    </row>
    <row r="48" spans="1:9" ht="15.75" thickBot="1">
      <c r="A48" s="14"/>
      <c r="B48" s="72"/>
      <c r="C48" s="38"/>
      <c r="D48" s="40"/>
      <c r="E48" s="31"/>
      <c r="F48" s="38"/>
      <c r="G48" s="40"/>
    </row>
    <row r="49" spans="1:9" ht="51" customHeight="1" thickTop="1">
      <c r="A49" s="14"/>
      <c r="B49" s="29" t="s">
        <v>588</v>
      </c>
      <c r="C49" s="29"/>
      <c r="D49" s="29"/>
      <c r="E49" s="29"/>
      <c r="F49" s="29"/>
      <c r="G49" s="29"/>
      <c r="H49" s="29"/>
      <c r="I49" s="29"/>
    </row>
    <row r="50" spans="1:9" ht="51" customHeight="1">
      <c r="A50" s="14"/>
      <c r="B50" s="29" t="s">
        <v>589</v>
      </c>
      <c r="C50" s="29"/>
      <c r="D50" s="29"/>
      <c r="E50" s="29"/>
      <c r="F50" s="29"/>
      <c r="G50" s="29"/>
      <c r="H50" s="29"/>
      <c r="I50" s="29"/>
    </row>
    <row r="51" spans="1:9" ht="51" customHeight="1">
      <c r="A51" s="14"/>
      <c r="B51" s="29" t="s">
        <v>590</v>
      </c>
      <c r="C51" s="29"/>
      <c r="D51" s="29"/>
      <c r="E51" s="29"/>
      <c r="F51" s="29"/>
      <c r="G51" s="29"/>
      <c r="H51" s="29"/>
      <c r="I51" s="29"/>
    </row>
  </sheetData>
  <mergeCells count="102">
    <mergeCell ref="B49:I49"/>
    <mergeCell ref="B50:I50"/>
    <mergeCell ref="B51:I51"/>
    <mergeCell ref="A1:A2"/>
    <mergeCell ref="B1:I1"/>
    <mergeCell ref="B2:I2"/>
    <mergeCell ref="B3:I3"/>
    <mergeCell ref="A4:A51"/>
    <mergeCell ref="B4:I4"/>
    <mergeCell ref="B5:I5"/>
    <mergeCell ref="B28:I28"/>
    <mergeCell ref="B33:I33"/>
    <mergeCell ref="B34:I34"/>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H26:H27"/>
    <mergeCell ref="I26:I27"/>
    <mergeCell ref="B36:G36"/>
    <mergeCell ref="C38:G38"/>
    <mergeCell ref="C39:G39"/>
    <mergeCell ref="C40:D40"/>
    <mergeCell ref="F40:G40"/>
    <mergeCell ref="B35:I35"/>
    <mergeCell ref="B26:B27"/>
    <mergeCell ref="C26:C27"/>
    <mergeCell ref="D26:D27"/>
    <mergeCell ref="E26:E27"/>
    <mergeCell ref="F26:F27"/>
    <mergeCell ref="G26:G27"/>
    <mergeCell ref="C23:E23"/>
    <mergeCell ref="G23:I23"/>
    <mergeCell ref="B24:B25"/>
    <mergeCell ref="C24:C25"/>
    <mergeCell ref="D24:D25"/>
    <mergeCell ref="E24:E25"/>
    <mergeCell ref="F24:F25"/>
    <mergeCell ref="G24:G25"/>
    <mergeCell ref="H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2:H13"/>
    <mergeCell ref="I12:I13"/>
    <mergeCell ref="C14:E14"/>
    <mergeCell ref="G14:I14"/>
    <mergeCell ref="B15:B16"/>
    <mergeCell ref="C15:D16"/>
    <mergeCell ref="E15:E16"/>
    <mergeCell ref="F15:F16"/>
    <mergeCell ref="G15:H16"/>
    <mergeCell ref="I15:I16"/>
    <mergeCell ref="B12:B13"/>
    <mergeCell ref="C12:C13"/>
    <mergeCell ref="D12:D13"/>
    <mergeCell ref="E12:E13"/>
    <mergeCell ref="F12:F13"/>
    <mergeCell ref="G12:G13"/>
    <mergeCell ref="B6:I6"/>
    <mergeCell ref="C8:I8"/>
    <mergeCell ref="C9:I9"/>
    <mergeCell ref="C10:E10"/>
    <mergeCell ref="G10:I10"/>
    <mergeCell ref="C11:E11"/>
    <mergeCell ref="G11:I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showGridLines="0" workbookViewId="0"/>
  </sheetViews>
  <sheetFormatPr defaultRowHeight="15"/>
  <cols>
    <col min="1" max="3" width="36.5703125" bestFit="1" customWidth="1"/>
    <col min="4" max="4" width="23.7109375" customWidth="1"/>
    <col min="5" max="5" width="4.42578125" customWidth="1"/>
    <col min="6" max="6" width="8.7109375" customWidth="1"/>
    <col min="7" max="7" width="7.7109375" customWidth="1"/>
    <col min="8" max="8" width="23.7109375" customWidth="1"/>
    <col min="9" max="9" width="4.42578125" customWidth="1"/>
  </cols>
  <sheetData>
    <row r="1" spans="1:9" ht="15" customHeight="1">
      <c r="A1" s="7" t="s">
        <v>591</v>
      </c>
      <c r="B1" s="7" t="s">
        <v>1</v>
      </c>
      <c r="C1" s="7"/>
      <c r="D1" s="7"/>
      <c r="E1" s="7"/>
      <c r="F1" s="7"/>
      <c r="G1" s="7"/>
      <c r="H1" s="7"/>
      <c r="I1" s="7"/>
    </row>
    <row r="2" spans="1:9" ht="15" customHeight="1">
      <c r="A2" s="7"/>
      <c r="B2" s="7" t="s">
        <v>2</v>
      </c>
      <c r="C2" s="7"/>
      <c r="D2" s="7"/>
      <c r="E2" s="7"/>
      <c r="F2" s="7"/>
      <c r="G2" s="7"/>
      <c r="H2" s="7"/>
      <c r="I2" s="7"/>
    </row>
    <row r="3" spans="1:9">
      <c r="A3" s="3" t="s">
        <v>592</v>
      </c>
      <c r="B3" s="55"/>
      <c r="C3" s="55"/>
      <c r="D3" s="55"/>
      <c r="E3" s="55"/>
      <c r="F3" s="55"/>
      <c r="G3" s="55"/>
      <c r="H3" s="55"/>
      <c r="I3" s="55"/>
    </row>
    <row r="4" spans="1:9">
      <c r="A4" s="14" t="s">
        <v>593</v>
      </c>
      <c r="B4" s="56" t="s">
        <v>593</v>
      </c>
      <c r="C4" s="56"/>
      <c r="D4" s="56"/>
      <c r="E4" s="56"/>
      <c r="F4" s="56"/>
      <c r="G4" s="56"/>
      <c r="H4" s="56"/>
      <c r="I4" s="56"/>
    </row>
    <row r="5" spans="1:9" ht="51" customHeight="1">
      <c r="A5" s="14"/>
      <c r="B5" s="29" t="s">
        <v>594</v>
      </c>
      <c r="C5" s="29"/>
      <c r="D5" s="29"/>
      <c r="E5" s="29"/>
      <c r="F5" s="29"/>
      <c r="G5" s="29"/>
      <c r="H5" s="29"/>
      <c r="I5" s="29"/>
    </row>
    <row r="6" spans="1:9" ht="25.5" customHeight="1">
      <c r="A6" s="14"/>
      <c r="B6" s="29" t="s">
        <v>595</v>
      </c>
      <c r="C6" s="29"/>
      <c r="D6" s="29"/>
      <c r="E6" s="29"/>
      <c r="F6" s="29"/>
      <c r="G6" s="29"/>
      <c r="H6" s="29"/>
      <c r="I6" s="29"/>
    </row>
    <row r="7" spans="1:9" ht="25.5" customHeight="1">
      <c r="A7" s="14"/>
      <c r="B7" s="29" t="s">
        <v>596</v>
      </c>
      <c r="C7" s="29"/>
      <c r="D7" s="29"/>
      <c r="E7" s="29"/>
      <c r="F7" s="29"/>
      <c r="G7" s="29"/>
      <c r="H7" s="29"/>
      <c r="I7" s="29"/>
    </row>
    <row r="8" spans="1:9">
      <c r="A8" s="14"/>
      <c r="B8" s="29" t="s">
        <v>597</v>
      </c>
      <c r="C8" s="29"/>
      <c r="D8" s="29"/>
      <c r="E8" s="29"/>
      <c r="F8" s="29"/>
      <c r="G8" s="29"/>
      <c r="H8" s="29"/>
      <c r="I8" s="29"/>
    </row>
    <row r="9" spans="1:9">
      <c r="A9" s="14"/>
      <c r="B9" s="24"/>
      <c r="C9" s="24"/>
      <c r="D9" s="24"/>
      <c r="E9" s="24"/>
      <c r="F9" s="24"/>
      <c r="G9" s="24"/>
      <c r="H9" s="24"/>
      <c r="I9" s="24"/>
    </row>
    <row r="10" spans="1:9">
      <c r="A10" s="14"/>
      <c r="B10" s="15"/>
      <c r="C10" s="15"/>
      <c r="D10" s="15"/>
      <c r="E10" s="15"/>
      <c r="F10" s="15"/>
      <c r="G10" s="15"/>
      <c r="H10" s="15"/>
      <c r="I10" s="15"/>
    </row>
    <row r="11" spans="1:9">
      <c r="A11" s="14"/>
      <c r="B11" s="16"/>
      <c r="C11" s="26" t="s">
        <v>255</v>
      </c>
      <c r="D11" s="26"/>
      <c r="E11" s="26"/>
      <c r="F11" s="26"/>
      <c r="G11" s="26"/>
      <c r="H11" s="26"/>
      <c r="I11" s="26"/>
    </row>
    <row r="12" spans="1:9" ht="15.75" thickBot="1">
      <c r="A12" s="14"/>
      <c r="B12" s="16"/>
      <c r="C12" s="25" t="s">
        <v>275</v>
      </c>
      <c r="D12" s="25"/>
      <c r="E12" s="25"/>
      <c r="F12" s="25"/>
      <c r="G12" s="25"/>
      <c r="H12" s="25"/>
      <c r="I12" s="25"/>
    </row>
    <row r="13" spans="1:9" ht="15.75" thickBot="1">
      <c r="A13" s="14"/>
      <c r="B13" s="68"/>
      <c r="C13" s="61">
        <v>2015</v>
      </c>
      <c r="D13" s="61"/>
      <c r="E13" s="61"/>
      <c r="F13" s="16"/>
      <c r="G13" s="61">
        <v>2014</v>
      </c>
      <c r="H13" s="61"/>
      <c r="I13" s="61"/>
    </row>
    <row r="14" spans="1:9">
      <c r="A14" s="14"/>
      <c r="B14" s="20" t="s">
        <v>598</v>
      </c>
      <c r="C14" s="48"/>
      <c r="D14" s="48"/>
      <c r="E14" s="48"/>
      <c r="F14" s="19"/>
      <c r="G14" s="48"/>
      <c r="H14" s="48"/>
      <c r="I14" s="48"/>
    </row>
    <row r="15" spans="1:9">
      <c r="A15" s="14"/>
      <c r="B15" s="72" t="s">
        <v>313</v>
      </c>
      <c r="C15" s="29" t="s">
        <v>190</v>
      </c>
      <c r="D15" s="30">
        <v>371.7</v>
      </c>
      <c r="E15" s="31"/>
      <c r="F15" s="31"/>
      <c r="G15" s="29" t="s">
        <v>190</v>
      </c>
      <c r="H15" s="30">
        <v>335.1</v>
      </c>
      <c r="I15" s="31"/>
    </row>
    <row r="16" spans="1:9">
      <c r="A16" s="14"/>
      <c r="B16" s="72"/>
      <c r="C16" s="29"/>
      <c r="D16" s="30"/>
      <c r="E16" s="31"/>
      <c r="F16" s="31"/>
      <c r="G16" s="29"/>
      <c r="H16" s="30"/>
      <c r="I16" s="31"/>
    </row>
    <row r="17" spans="1:9">
      <c r="A17" s="14"/>
      <c r="B17" s="20" t="s">
        <v>599</v>
      </c>
      <c r="C17" s="27"/>
      <c r="D17" s="27"/>
      <c r="E17" s="27"/>
      <c r="F17" s="19"/>
      <c r="G17" s="27"/>
      <c r="H17" s="27"/>
      <c r="I17" s="27"/>
    </row>
    <row r="18" spans="1:9">
      <c r="A18" s="14"/>
      <c r="B18" s="29" t="s">
        <v>600</v>
      </c>
      <c r="C18" s="29" t="s">
        <v>190</v>
      </c>
      <c r="D18" s="30">
        <v>44.9</v>
      </c>
      <c r="E18" s="31"/>
      <c r="F18" s="31"/>
      <c r="G18" s="29" t="s">
        <v>190</v>
      </c>
      <c r="H18" s="30">
        <v>35.4</v>
      </c>
      <c r="I18" s="31"/>
    </row>
    <row r="19" spans="1:9">
      <c r="A19" s="14"/>
      <c r="B19" s="29"/>
      <c r="C19" s="29"/>
      <c r="D19" s="30"/>
      <c r="E19" s="31"/>
      <c r="F19" s="31"/>
      <c r="G19" s="29"/>
      <c r="H19" s="30"/>
      <c r="I19" s="31"/>
    </row>
    <row r="20" spans="1:9" ht="15.75" thickBot="1">
      <c r="A20" s="14"/>
      <c r="B20" s="20" t="s">
        <v>601</v>
      </c>
      <c r="C20" s="33" t="s">
        <v>602</v>
      </c>
      <c r="D20" s="33"/>
      <c r="E20" s="42" t="s">
        <v>197</v>
      </c>
      <c r="F20" s="19"/>
      <c r="G20" s="33" t="s">
        <v>603</v>
      </c>
      <c r="H20" s="33"/>
      <c r="I20" s="42" t="s">
        <v>197</v>
      </c>
    </row>
    <row r="21" spans="1:9">
      <c r="A21" s="14"/>
      <c r="B21" s="29" t="s">
        <v>604</v>
      </c>
      <c r="C21" s="35" t="s">
        <v>190</v>
      </c>
      <c r="D21" s="37" t="s">
        <v>605</v>
      </c>
      <c r="E21" s="35" t="s">
        <v>197</v>
      </c>
      <c r="F21" s="31"/>
      <c r="G21" s="35" t="s">
        <v>190</v>
      </c>
      <c r="H21" s="37">
        <v>32.1</v>
      </c>
      <c r="I21" s="39"/>
    </row>
    <row r="22" spans="1:9">
      <c r="A22" s="14"/>
      <c r="B22" s="29"/>
      <c r="C22" s="29"/>
      <c r="D22" s="30"/>
      <c r="E22" s="29"/>
      <c r="F22" s="31"/>
      <c r="G22" s="123"/>
      <c r="H22" s="43"/>
      <c r="I22" s="44"/>
    </row>
    <row r="23" spans="1:9">
      <c r="A23" s="14"/>
      <c r="B23" s="20" t="s">
        <v>89</v>
      </c>
      <c r="C23" s="32" t="s">
        <v>606</v>
      </c>
      <c r="D23" s="32"/>
      <c r="E23" s="20" t="s">
        <v>197</v>
      </c>
      <c r="F23" s="19"/>
      <c r="G23" s="32" t="s">
        <v>607</v>
      </c>
      <c r="H23" s="32"/>
      <c r="I23" s="20" t="s">
        <v>197</v>
      </c>
    </row>
    <row r="24" spans="1:9">
      <c r="A24" s="14"/>
      <c r="B24" s="29" t="s">
        <v>608</v>
      </c>
      <c r="C24" s="30">
        <v>0.4</v>
      </c>
      <c r="D24" s="30"/>
      <c r="E24" s="31"/>
      <c r="F24" s="31"/>
      <c r="G24" s="30">
        <v>1.9</v>
      </c>
      <c r="H24" s="30"/>
      <c r="I24" s="31"/>
    </row>
    <row r="25" spans="1:9" ht="15.75" thickBot="1">
      <c r="A25" s="14"/>
      <c r="B25" s="29"/>
      <c r="C25" s="46"/>
      <c r="D25" s="46"/>
      <c r="E25" s="47"/>
      <c r="F25" s="31"/>
      <c r="G25" s="46"/>
      <c r="H25" s="46"/>
      <c r="I25" s="47"/>
    </row>
    <row r="26" spans="1:9">
      <c r="A26" s="14"/>
      <c r="B26" s="28" t="s">
        <v>91</v>
      </c>
      <c r="C26" s="48" t="s">
        <v>190</v>
      </c>
      <c r="D26" s="50" t="s">
        <v>609</v>
      </c>
      <c r="E26" s="48" t="s">
        <v>197</v>
      </c>
      <c r="F26" s="27"/>
      <c r="G26" s="48" t="s">
        <v>190</v>
      </c>
      <c r="H26" s="50">
        <v>25.2</v>
      </c>
      <c r="I26" s="52"/>
    </row>
    <row r="27" spans="1:9" ht="15.75" thickBot="1">
      <c r="A27" s="14"/>
      <c r="B27" s="28"/>
      <c r="C27" s="49"/>
      <c r="D27" s="51"/>
      <c r="E27" s="49"/>
      <c r="F27" s="27"/>
      <c r="G27" s="49"/>
      <c r="H27" s="51"/>
      <c r="I27" s="53"/>
    </row>
    <row r="28" spans="1:9" ht="15.75" thickTop="1">
      <c r="A28" s="14"/>
      <c r="B28" s="12" t="s">
        <v>610</v>
      </c>
      <c r="C28" s="106"/>
      <c r="D28" s="106"/>
      <c r="E28" s="106"/>
      <c r="F28" s="16"/>
      <c r="G28" s="106"/>
      <c r="H28" s="106"/>
      <c r="I28" s="106"/>
    </row>
    <row r="29" spans="1:9">
      <c r="A29" s="14"/>
      <c r="B29" s="70" t="s">
        <v>313</v>
      </c>
      <c r="C29" s="28" t="s">
        <v>190</v>
      </c>
      <c r="D29" s="32">
        <v>7.9</v>
      </c>
      <c r="E29" s="27"/>
      <c r="F29" s="27"/>
      <c r="G29" s="28" t="s">
        <v>190</v>
      </c>
      <c r="H29" s="32">
        <v>7.2</v>
      </c>
      <c r="I29" s="27"/>
    </row>
    <row r="30" spans="1:9">
      <c r="A30" s="14"/>
      <c r="B30" s="70"/>
      <c r="C30" s="28"/>
      <c r="D30" s="32"/>
      <c r="E30" s="27"/>
      <c r="F30" s="27"/>
      <c r="G30" s="28"/>
      <c r="H30" s="32"/>
      <c r="I30" s="27"/>
    </row>
    <row r="31" spans="1:9">
      <c r="A31" s="14"/>
      <c r="B31" s="72" t="s">
        <v>314</v>
      </c>
      <c r="C31" s="30">
        <v>0.1</v>
      </c>
      <c r="D31" s="30"/>
      <c r="E31" s="31"/>
      <c r="F31" s="31"/>
      <c r="G31" s="30">
        <v>0.2</v>
      </c>
      <c r="H31" s="30"/>
      <c r="I31" s="31"/>
    </row>
    <row r="32" spans="1:9" ht="15.75" thickBot="1">
      <c r="A32" s="14"/>
      <c r="B32" s="72"/>
      <c r="C32" s="46"/>
      <c r="D32" s="46"/>
      <c r="E32" s="47"/>
      <c r="F32" s="31"/>
      <c r="G32" s="46"/>
      <c r="H32" s="46"/>
      <c r="I32" s="47"/>
    </row>
    <row r="33" spans="1:9">
      <c r="A33" s="14"/>
      <c r="B33" s="28" t="s">
        <v>611</v>
      </c>
      <c r="C33" s="48" t="s">
        <v>190</v>
      </c>
      <c r="D33" s="50">
        <v>8</v>
      </c>
      <c r="E33" s="52"/>
      <c r="F33" s="27"/>
      <c r="G33" s="48" t="s">
        <v>190</v>
      </c>
      <c r="H33" s="50">
        <v>7.4</v>
      </c>
      <c r="I33" s="52"/>
    </row>
    <row r="34" spans="1:9" ht="15.75" thickBot="1">
      <c r="A34" s="14"/>
      <c r="B34" s="28"/>
      <c r="C34" s="49"/>
      <c r="D34" s="51"/>
      <c r="E34" s="53"/>
      <c r="F34" s="27"/>
      <c r="G34" s="49"/>
      <c r="H34" s="51"/>
      <c r="I34" s="53"/>
    </row>
    <row r="35" spans="1:9" ht="15.75" thickTop="1">
      <c r="A35" s="14"/>
      <c r="B35" s="12" t="s">
        <v>612</v>
      </c>
      <c r="C35" s="106"/>
      <c r="D35" s="106"/>
      <c r="E35" s="106"/>
      <c r="F35" s="16"/>
      <c r="G35" s="106"/>
      <c r="H35" s="106"/>
      <c r="I35" s="106"/>
    </row>
    <row r="36" spans="1:9">
      <c r="A36" s="14"/>
      <c r="B36" s="70" t="s">
        <v>313</v>
      </c>
      <c r="C36" s="28" t="s">
        <v>190</v>
      </c>
      <c r="D36" s="32">
        <v>11.2</v>
      </c>
      <c r="E36" s="27"/>
      <c r="F36" s="27"/>
      <c r="G36" s="28" t="s">
        <v>190</v>
      </c>
      <c r="H36" s="32">
        <v>15.3</v>
      </c>
      <c r="I36" s="27"/>
    </row>
    <row r="37" spans="1:9">
      <c r="A37" s="14"/>
      <c r="B37" s="70"/>
      <c r="C37" s="28"/>
      <c r="D37" s="32"/>
      <c r="E37" s="27"/>
      <c r="F37" s="27"/>
      <c r="G37" s="28"/>
      <c r="H37" s="32"/>
      <c r="I37" s="27"/>
    </row>
    <row r="38" spans="1:9">
      <c r="A38" s="14"/>
      <c r="B38" s="72" t="s">
        <v>314</v>
      </c>
      <c r="C38" s="30">
        <v>0.1</v>
      </c>
      <c r="D38" s="30"/>
      <c r="E38" s="31"/>
      <c r="F38" s="31"/>
      <c r="G38" s="30">
        <v>0.1</v>
      </c>
      <c r="H38" s="30"/>
      <c r="I38" s="31"/>
    </row>
    <row r="39" spans="1:9" ht="15.75" thickBot="1">
      <c r="A39" s="14"/>
      <c r="B39" s="72"/>
      <c r="C39" s="46"/>
      <c r="D39" s="46"/>
      <c r="E39" s="47"/>
      <c r="F39" s="31"/>
      <c r="G39" s="46"/>
      <c r="H39" s="46"/>
      <c r="I39" s="47"/>
    </row>
    <row r="40" spans="1:9">
      <c r="A40" s="14"/>
      <c r="B40" s="28" t="s">
        <v>613</v>
      </c>
      <c r="C40" s="48" t="s">
        <v>190</v>
      </c>
      <c r="D40" s="50">
        <v>11.3</v>
      </c>
      <c r="E40" s="52"/>
      <c r="F40" s="27"/>
      <c r="G40" s="48" t="s">
        <v>190</v>
      </c>
      <c r="H40" s="50">
        <v>15.4</v>
      </c>
      <c r="I40" s="52"/>
    </row>
    <row r="41" spans="1:9" ht="15.75" thickBot="1">
      <c r="A41" s="14"/>
      <c r="B41" s="28"/>
      <c r="C41" s="49"/>
      <c r="D41" s="51"/>
      <c r="E41" s="53"/>
      <c r="F41" s="27"/>
      <c r="G41" s="49"/>
      <c r="H41" s="51"/>
      <c r="I41" s="53"/>
    </row>
    <row r="42" spans="1:9" ht="15.75" thickTop="1">
      <c r="A42" s="14"/>
      <c r="B42" s="31" t="s">
        <v>614</v>
      </c>
      <c r="C42" s="31"/>
      <c r="D42" s="31"/>
      <c r="E42" s="31"/>
      <c r="F42" s="31"/>
      <c r="G42" s="31"/>
      <c r="H42" s="31"/>
      <c r="I42" s="31"/>
    </row>
    <row r="43" spans="1:9">
      <c r="A43" s="14"/>
      <c r="B43" s="15"/>
      <c r="C43" s="15"/>
    </row>
    <row r="44" spans="1:9" ht="127.5">
      <c r="A44" s="14"/>
      <c r="B44" s="62" t="s">
        <v>262</v>
      </c>
      <c r="C44" s="63" t="s">
        <v>615</v>
      </c>
    </row>
    <row r="45" spans="1:9">
      <c r="A45" s="14"/>
      <c r="B45" s="15"/>
      <c r="C45" s="15"/>
    </row>
    <row r="46" spans="1:9" ht="114.75">
      <c r="A46" s="14"/>
      <c r="B46" s="62" t="s">
        <v>366</v>
      </c>
      <c r="C46" s="63" t="s">
        <v>616</v>
      </c>
    </row>
    <row r="47" spans="1:9">
      <c r="A47" s="14"/>
      <c r="B47" s="24"/>
      <c r="C47" s="24"/>
      <c r="D47" s="24"/>
      <c r="E47" s="24"/>
      <c r="F47" s="24"/>
      <c r="G47" s="24"/>
      <c r="H47" s="24"/>
      <c r="I47" s="24"/>
    </row>
    <row r="48" spans="1:9">
      <c r="A48" s="14"/>
      <c r="B48" s="15"/>
      <c r="C48" s="15"/>
      <c r="D48" s="15"/>
      <c r="E48" s="15"/>
      <c r="F48" s="15"/>
      <c r="G48" s="15"/>
      <c r="H48" s="15"/>
      <c r="I48" s="15"/>
    </row>
    <row r="49" spans="1:9" ht="15.75" thickBot="1">
      <c r="A49" s="14"/>
      <c r="B49" s="16"/>
      <c r="C49" s="25" t="s">
        <v>185</v>
      </c>
      <c r="D49" s="25"/>
      <c r="E49" s="25"/>
      <c r="F49" s="16"/>
      <c r="G49" s="25" t="s">
        <v>186</v>
      </c>
      <c r="H49" s="25"/>
      <c r="I49" s="25"/>
    </row>
    <row r="50" spans="1:9">
      <c r="A50" s="14"/>
      <c r="B50" s="20" t="s">
        <v>539</v>
      </c>
      <c r="C50" s="48"/>
      <c r="D50" s="48"/>
      <c r="E50" s="48"/>
      <c r="F50" s="19"/>
      <c r="G50" s="48"/>
      <c r="H50" s="48"/>
      <c r="I50" s="48"/>
    </row>
    <row r="51" spans="1:9">
      <c r="A51" s="14"/>
      <c r="B51" s="74" t="s">
        <v>313</v>
      </c>
      <c r="C51" s="29" t="s">
        <v>190</v>
      </c>
      <c r="D51" s="30">
        <v>905.9</v>
      </c>
      <c r="E51" s="31"/>
      <c r="F51" s="31"/>
      <c r="G51" s="29" t="s">
        <v>190</v>
      </c>
      <c r="H51" s="30">
        <v>878.9</v>
      </c>
      <c r="I51" s="31"/>
    </row>
    <row r="52" spans="1:9">
      <c r="A52" s="14"/>
      <c r="B52" s="74"/>
      <c r="C52" s="29"/>
      <c r="D52" s="30"/>
      <c r="E52" s="31"/>
      <c r="F52" s="31"/>
      <c r="G52" s="29"/>
      <c r="H52" s="30"/>
      <c r="I52" s="31"/>
    </row>
    <row r="53" spans="1:9">
      <c r="A53" s="14"/>
      <c r="B53" s="28" t="s">
        <v>617</v>
      </c>
      <c r="C53" s="32">
        <v>629</v>
      </c>
      <c r="D53" s="32"/>
      <c r="E53" s="27"/>
      <c r="F53" s="27"/>
      <c r="G53" s="32">
        <v>864.8</v>
      </c>
      <c r="H53" s="32"/>
      <c r="I53" s="27"/>
    </row>
    <row r="54" spans="1:9" ht="15.75" thickBot="1">
      <c r="A54" s="14"/>
      <c r="B54" s="28"/>
      <c r="C54" s="33"/>
      <c r="D54" s="33"/>
      <c r="E54" s="34"/>
      <c r="F54" s="27"/>
      <c r="G54" s="33"/>
      <c r="H54" s="33"/>
      <c r="I54" s="34"/>
    </row>
    <row r="55" spans="1:9">
      <c r="A55" s="14"/>
      <c r="B55" s="29" t="s">
        <v>508</v>
      </c>
      <c r="C55" s="35" t="s">
        <v>190</v>
      </c>
      <c r="D55" s="124">
        <v>1534.9</v>
      </c>
      <c r="E55" s="39"/>
      <c r="F55" s="31"/>
      <c r="G55" s="35" t="s">
        <v>190</v>
      </c>
      <c r="H55" s="124">
        <v>1743.7</v>
      </c>
      <c r="I55" s="39"/>
    </row>
    <row r="56" spans="1:9" ht="15.75" thickBot="1">
      <c r="A56" s="14"/>
      <c r="B56" s="29"/>
      <c r="C56" s="36"/>
      <c r="D56" s="125"/>
      <c r="E56" s="40"/>
      <c r="F56" s="31"/>
      <c r="G56" s="36"/>
      <c r="H56" s="125"/>
      <c r="I56" s="40"/>
    </row>
    <row r="57" spans="1:9" ht="15.75" thickTop="1">
      <c r="A57" s="14"/>
      <c r="B57" s="31" t="s">
        <v>614</v>
      </c>
      <c r="C57" s="31"/>
      <c r="D57" s="31"/>
      <c r="E57" s="31"/>
      <c r="F57" s="31"/>
      <c r="G57" s="31"/>
      <c r="H57" s="31"/>
      <c r="I57" s="31"/>
    </row>
    <row r="58" spans="1:9">
      <c r="A58" s="14"/>
      <c r="B58" s="15"/>
      <c r="C58" s="15"/>
    </row>
    <row r="59" spans="1:9" ht="76.5">
      <c r="A59" s="14"/>
      <c r="B59" s="62" t="s">
        <v>262</v>
      </c>
      <c r="C59" s="63" t="s">
        <v>618</v>
      </c>
    </row>
    <row r="60" spans="1:9">
      <c r="A60" s="14"/>
      <c r="B60" s="29" t="s">
        <v>619</v>
      </c>
      <c r="C60" s="29"/>
      <c r="D60" s="29"/>
      <c r="E60" s="29"/>
      <c r="F60" s="29"/>
      <c r="G60" s="29"/>
      <c r="H60" s="29"/>
      <c r="I60" s="29"/>
    </row>
    <row r="61" spans="1:9">
      <c r="A61" s="14"/>
      <c r="B61" s="24"/>
      <c r="C61" s="24"/>
      <c r="D61" s="24"/>
      <c r="E61" s="24"/>
      <c r="F61" s="24"/>
      <c r="G61" s="24"/>
      <c r="H61" s="24"/>
      <c r="I61" s="24"/>
    </row>
    <row r="62" spans="1:9">
      <c r="A62" s="14"/>
      <c r="B62" s="15"/>
      <c r="C62" s="15"/>
      <c r="D62" s="15"/>
      <c r="E62" s="15"/>
      <c r="F62" s="15"/>
      <c r="G62" s="15"/>
      <c r="H62" s="15"/>
      <c r="I62" s="15"/>
    </row>
    <row r="63" spans="1:9">
      <c r="A63" s="14"/>
      <c r="B63" s="16"/>
      <c r="C63" s="26" t="s">
        <v>255</v>
      </c>
      <c r="D63" s="26"/>
      <c r="E63" s="26"/>
      <c r="F63" s="26"/>
      <c r="G63" s="26"/>
      <c r="H63" s="26"/>
      <c r="I63" s="26"/>
    </row>
    <row r="64" spans="1:9" ht="15.75" thickBot="1">
      <c r="A64" s="14"/>
      <c r="B64" s="16"/>
      <c r="C64" s="25" t="s">
        <v>275</v>
      </c>
      <c r="D64" s="25"/>
      <c r="E64" s="25"/>
      <c r="F64" s="25"/>
      <c r="G64" s="25"/>
      <c r="H64" s="25"/>
      <c r="I64" s="25"/>
    </row>
    <row r="65" spans="1:9" ht="15.75" thickBot="1">
      <c r="A65" s="14"/>
      <c r="B65" s="68"/>
      <c r="C65" s="61">
        <v>2015</v>
      </c>
      <c r="D65" s="61"/>
      <c r="E65" s="61"/>
      <c r="F65" s="16"/>
      <c r="G65" s="61">
        <v>2014</v>
      </c>
      <c r="H65" s="61"/>
      <c r="I65" s="61"/>
    </row>
    <row r="66" spans="1:9">
      <c r="A66" s="14"/>
      <c r="B66" s="20" t="s">
        <v>598</v>
      </c>
      <c r="C66" s="52"/>
      <c r="D66" s="52"/>
      <c r="E66" s="52"/>
      <c r="F66" s="19"/>
      <c r="G66" s="52"/>
      <c r="H66" s="52"/>
      <c r="I66" s="52"/>
    </row>
    <row r="67" spans="1:9">
      <c r="A67" s="14"/>
      <c r="B67" s="72" t="s">
        <v>620</v>
      </c>
      <c r="C67" s="29" t="s">
        <v>190</v>
      </c>
      <c r="D67" s="30">
        <v>180.3</v>
      </c>
      <c r="E67" s="31"/>
      <c r="F67" s="31"/>
      <c r="G67" s="29" t="s">
        <v>190</v>
      </c>
      <c r="H67" s="30">
        <v>163.6</v>
      </c>
      <c r="I67" s="31"/>
    </row>
    <row r="68" spans="1:9">
      <c r="A68" s="14"/>
      <c r="B68" s="72"/>
      <c r="C68" s="29"/>
      <c r="D68" s="30"/>
      <c r="E68" s="31"/>
      <c r="F68" s="31"/>
      <c r="G68" s="29"/>
      <c r="H68" s="30"/>
      <c r="I68" s="31"/>
    </row>
    <row r="69" spans="1:9">
      <c r="A69" s="14"/>
      <c r="B69" s="70" t="s">
        <v>621</v>
      </c>
      <c r="C69" s="32">
        <v>50.1</v>
      </c>
      <c r="D69" s="32"/>
      <c r="E69" s="27"/>
      <c r="F69" s="27"/>
      <c r="G69" s="32">
        <v>40.799999999999997</v>
      </c>
      <c r="H69" s="32"/>
      <c r="I69" s="27"/>
    </row>
    <row r="70" spans="1:9">
      <c r="A70" s="14"/>
      <c r="B70" s="70"/>
      <c r="C70" s="32"/>
      <c r="D70" s="32"/>
      <c r="E70" s="27"/>
      <c r="F70" s="27"/>
      <c r="G70" s="32"/>
      <c r="H70" s="32"/>
      <c r="I70" s="27"/>
    </row>
    <row r="71" spans="1:9">
      <c r="A71" s="14"/>
      <c r="B71" s="72" t="s">
        <v>622</v>
      </c>
      <c r="C71" s="30">
        <v>119.1</v>
      </c>
      <c r="D71" s="30"/>
      <c r="E71" s="31"/>
      <c r="F71" s="31"/>
      <c r="G71" s="30">
        <v>112.2</v>
      </c>
      <c r="H71" s="30"/>
      <c r="I71" s="31"/>
    </row>
    <row r="72" spans="1:9">
      <c r="A72" s="14"/>
      <c r="B72" s="72"/>
      <c r="C72" s="30"/>
      <c r="D72" s="30"/>
      <c r="E72" s="31"/>
      <c r="F72" s="31"/>
      <c r="G72" s="30"/>
      <c r="H72" s="30"/>
      <c r="I72" s="31"/>
    </row>
    <row r="73" spans="1:9">
      <c r="A73" s="14"/>
      <c r="B73" s="70" t="s">
        <v>623</v>
      </c>
      <c r="C73" s="32">
        <v>22.2</v>
      </c>
      <c r="D73" s="32"/>
      <c r="E73" s="27"/>
      <c r="F73" s="27"/>
      <c r="G73" s="32">
        <v>18.5</v>
      </c>
      <c r="H73" s="32"/>
      <c r="I73" s="27"/>
    </row>
    <row r="74" spans="1:9" ht="15.75" thickBot="1">
      <c r="A74" s="14"/>
      <c r="B74" s="70"/>
      <c r="C74" s="33"/>
      <c r="D74" s="33"/>
      <c r="E74" s="34"/>
      <c r="F74" s="27"/>
      <c r="G74" s="33"/>
      <c r="H74" s="33"/>
      <c r="I74" s="34"/>
    </row>
    <row r="75" spans="1:9">
      <c r="A75" s="14"/>
      <c r="B75" s="29" t="s">
        <v>624</v>
      </c>
      <c r="C75" s="35" t="s">
        <v>190</v>
      </c>
      <c r="D75" s="37">
        <v>371.7</v>
      </c>
      <c r="E75" s="39"/>
      <c r="F75" s="31"/>
      <c r="G75" s="35" t="s">
        <v>190</v>
      </c>
      <c r="H75" s="37">
        <v>335.1</v>
      </c>
      <c r="I75" s="39"/>
    </row>
    <row r="76" spans="1:9" ht="15.75" thickBot="1">
      <c r="A76" s="14"/>
      <c r="B76" s="29"/>
      <c r="C76" s="36"/>
      <c r="D76" s="38"/>
      <c r="E76" s="40"/>
      <c r="F76" s="31"/>
      <c r="G76" s="36"/>
      <c r="H76" s="38"/>
      <c r="I76" s="40"/>
    </row>
    <row r="77" spans="1:9" ht="15.75" thickTop="1">
      <c r="A77" s="14"/>
      <c r="B77" s="29" t="s">
        <v>625</v>
      </c>
      <c r="C77" s="29"/>
      <c r="D77" s="29"/>
      <c r="E77" s="29"/>
      <c r="F77" s="29"/>
      <c r="G77" s="29"/>
      <c r="H77" s="29"/>
      <c r="I77" s="29"/>
    </row>
    <row r="78" spans="1:9">
      <c r="A78" s="14"/>
      <c r="B78" s="24"/>
      <c r="C78" s="24"/>
      <c r="D78" s="24"/>
      <c r="E78" s="24"/>
      <c r="F78" s="24"/>
      <c r="G78" s="24"/>
      <c r="H78" s="24"/>
      <c r="I78" s="24"/>
    </row>
    <row r="79" spans="1:9">
      <c r="A79" s="14"/>
      <c r="B79" s="15"/>
      <c r="C79" s="15"/>
      <c r="D79" s="15"/>
      <c r="E79" s="15"/>
      <c r="F79" s="15"/>
      <c r="G79" s="15"/>
      <c r="H79" s="15"/>
      <c r="I79" s="15"/>
    </row>
    <row r="80" spans="1:9">
      <c r="A80" s="14"/>
      <c r="B80" s="16"/>
      <c r="C80" s="26" t="s">
        <v>255</v>
      </c>
      <c r="D80" s="26"/>
      <c r="E80" s="26"/>
      <c r="F80" s="26"/>
      <c r="G80" s="26"/>
      <c r="H80" s="26"/>
      <c r="I80" s="26"/>
    </row>
    <row r="81" spans="1:9" ht="15.75" thickBot="1">
      <c r="A81" s="14"/>
      <c r="B81" s="16"/>
      <c r="C81" s="26" t="s">
        <v>275</v>
      </c>
      <c r="D81" s="26"/>
      <c r="E81" s="26"/>
      <c r="F81" s="26"/>
      <c r="G81" s="26"/>
      <c r="H81" s="26"/>
      <c r="I81" s="26"/>
    </row>
    <row r="82" spans="1:9" ht="15.75" thickBot="1">
      <c r="A82" s="14"/>
      <c r="B82" s="16"/>
      <c r="C82" s="61">
        <v>2015</v>
      </c>
      <c r="D82" s="61"/>
      <c r="E82" s="61"/>
      <c r="F82" s="16"/>
      <c r="G82" s="61">
        <v>2014</v>
      </c>
      <c r="H82" s="61"/>
      <c r="I82" s="61"/>
    </row>
    <row r="83" spans="1:9">
      <c r="A83" s="14"/>
      <c r="B83" s="20" t="s">
        <v>626</v>
      </c>
      <c r="C83" s="52"/>
      <c r="D83" s="52"/>
      <c r="E83" s="52"/>
      <c r="F83" s="19"/>
      <c r="G83" s="52"/>
      <c r="H83" s="52"/>
      <c r="I83" s="52"/>
    </row>
    <row r="84" spans="1:9">
      <c r="A84" s="14"/>
      <c r="B84" s="96" t="s">
        <v>627</v>
      </c>
      <c r="C84" s="31"/>
      <c r="D84" s="31"/>
      <c r="E84" s="31"/>
      <c r="F84" s="16"/>
      <c r="G84" s="31"/>
      <c r="H84" s="31"/>
      <c r="I84" s="31"/>
    </row>
    <row r="85" spans="1:9">
      <c r="A85" s="14"/>
      <c r="B85" s="73" t="s">
        <v>628</v>
      </c>
      <c r="C85" s="28" t="s">
        <v>190</v>
      </c>
      <c r="D85" s="32">
        <v>0.1</v>
      </c>
      <c r="E85" s="27"/>
      <c r="F85" s="27"/>
      <c r="G85" s="28" t="s">
        <v>190</v>
      </c>
      <c r="H85" s="32">
        <v>0.1</v>
      </c>
      <c r="I85" s="27"/>
    </row>
    <row r="86" spans="1:9">
      <c r="A86" s="14"/>
      <c r="B86" s="73"/>
      <c r="C86" s="28"/>
      <c r="D86" s="32"/>
      <c r="E86" s="27"/>
      <c r="F86" s="27"/>
      <c r="G86" s="28"/>
      <c r="H86" s="32"/>
      <c r="I86" s="27"/>
    </row>
    <row r="87" spans="1:9">
      <c r="A87" s="14"/>
      <c r="B87" s="74" t="s">
        <v>629</v>
      </c>
      <c r="C87" s="30">
        <v>0.9</v>
      </c>
      <c r="D87" s="30"/>
      <c r="E87" s="31"/>
      <c r="F87" s="31"/>
      <c r="G87" s="30">
        <v>0.6</v>
      </c>
      <c r="H87" s="30"/>
      <c r="I87" s="31"/>
    </row>
    <row r="88" spans="1:9" ht="15.75" thickBot="1">
      <c r="A88" s="14"/>
      <c r="B88" s="74"/>
      <c r="C88" s="46"/>
      <c r="D88" s="46"/>
      <c r="E88" s="47"/>
      <c r="F88" s="31"/>
      <c r="G88" s="46"/>
      <c r="H88" s="46"/>
      <c r="I88" s="47"/>
    </row>
    <row r="89" spans="1:9">
      <c r="A89" s="14"/>
      <c r="B89" s="28" t="s">
        <v>630</v>
      </c>
      <c r="C89" s="48" t="s">
        <v>190</v>
      </c>
      <c r="D89" s="50">
        <v>1</v>
      </c>
      <c r="E89" s="52"/>
      <c r="F89" s="27"/>
      <c r="G89" s="48" t="s">
        <v>190</v>
      </c>
      <c r="H89" s="50">
        <v>0.7</v>
      </c>
      <c r="I89" s="52"/>
    </row>
    <row r="90" spans="1:9" ht="15.75" thickBot="1">
      <c r="A90" s="14"/>
      <c r="B90" s="28"/>
      <c r="C90" s="49"/>
      <c r="D90" s="51"/>
      <c r="E90" s="53"/>
      <c r="F90" s="27"/>
      <c r="G90" s="49"/>
      <c r="H90" s="51"/>
      <c r="I90" s="53"/>
    </row>
    <row r="91" spans="1:9" ht="15.75" thickTop="1">
      <c r="A91" s="14"/>
      <c r="B91" s="29" t="s">
        <v>631</v>
      </c>
      <c r="C91" s="29"/>
      <c r="D91" s="29"/>
      <c r="E91" s="29"/>
      <c r="F91" s="29"/>
      <c r="G91" s="29"/>
      <c r="H91" s="29"/>
      <c r="I91" s="29"/>
    </row>
    <row r="92" spans="1:9" ht="25.5" customHeight="1">
      <c r="A92" s="14"/>
      <c r="B92" s="29" t="s">
        <v>632</v>
      </c>
      <c r="C92" s="29"/>
      <c r="D92" s="29"/>
      <c r="E92" s="29"/>
      <c r="F92" s="29"/>
      <c r="G92" s="29"/>
      <c r="H92" s="29"/>
      <c r="I92" s="29"/>
    </row>
    <row r="93" spans="1:9" ht="25.5" customHeight="1">
      <c r="A93" s="14"/>
      <c r="B93" s="29" t="s">
        <v>633</v>
      </c>
      <c r="C93" s="29"/>
      <c r="D93" s="29"/>
      <c r="E93" s="29"/>
      <c r="F93" s="29"/>
      <c r="G93" s="29"/>
      <c r="H93" s="29"/>
      <c r="I93" s="29"/>
    </row>
    <row r="94" spans="1:9" ht="25.5" customHeight="1">
      <c r="A94" s="14"/>
      <c r="B94" s="29" t="s">
        <v>634</v>
      </c>
      <c r="C94" s="29"/>
      <c r="D94" s="29"/>
      <c r="E94" s="29"/>
      <c r="F94" s="29"/>
      <c r="G94" s="29"/>
      <c r="H94" s="29"/>
      <c r="I94" s="29"/>
    </row>
    <row r="95" spans="1:9">
      <c r="A95" s="14"/>
      <c r="B95" s="29" t="s">
        <v>635</v>
      </c>
      <c r="C95" s="29"/>
      <c r="D95" s="29"/>
      <c r="E95" s="29"/>
      <c r="F95" s="29"/>
      <c r="G95" s="29"/>
      <c r="H95" s="29"/>
      <c r="I95" s="29"/>
    </row>
    <row r="96" spans="1:9">
      <c r="A96" s="14"/>
      <c r="B96" s="24"/>
      <c r="C96" s="24"/>
      <c r="D96" s="24"/>
      <c r="E96" s="24"/>
      <c r="F96" s="24"/>
      <c r="G96" s="24"/>
    </row>
    <row r="97" spans="1:7">
      <c r="A97" s="14"/>
      <c r="B97" s="15"/>
      <c r="C97" s="15"/>
      <c r="D97" s="15"/>
      <c r="E97" s="15"/>
      <c r="F97" s="15"/>
      <c r="G97" s="15"/>
    </row>
    <row r="98" spans="1:7">
      <c r="A98" s="14"/>
      <c r="B98" s="16"/>
      <c r="C98" s="26" t="s">
        <v>255</v>
      </c>
      <c r="D98" s="26"/>
      <c r="E98" s="26"/>
      <c r="F98" s="26"/>
      <c r="G98" s="26"/>
    </row>
    <row r="99" spans="1:7" ht="15.75" thickBot="1">
      <c r="A99" s="14"/>
      <c r="B99" s="16"/>
      <c r="C99" s="25" t="s">
        <v>275</v>
      </c>
      <c r="D99" s="25"/>
      <c r="E99" s="25"/>
      <c r="F99" s="25"/>
      <c r="G99" s="25"/>
    </row>
    <row r="100" spans="1:7" ht="15.75" thickBot="1">
      <c r="A100" s="14"/>
      <c r="B100" s="16"/>
      <c r="C100" s="61">
        <v>2015</v>
      </c>
      <c r="D100" s="61"/>
      <c r="E100" s="23"/>
      <c r="F100" s="61">
        <v>2014</v>
      </c>
      <c r="G100" s="61"/>
    </row>
    <row r="101" spans="1:7" ht="26.25">
      <c r="A101" s="14"/>
      <c r="B101" s="20" t="s">
        <v>636</v>
      </c>
      <c r="C101" s="52"/>
      <c r="D101" s="52"/>
      <c r="E101" s="19"/>
      <c r="F101" s="52"/>
      <c r="G101" s="52"/>
    </row>
    <row r="102" spans="1:7" ht="26.25">
      <c r="A102" s="14"/>
      <c r="B102" s="71" t="s">
        <v>637</v>
      </c>
      <c r="C102" s="21">
        <v>75</v>
      </c>
      <c r="D102" s="12" t="s">
        <v>638</v>
      </c>
      <c r="E102" s="16"/>
      <c r="F102" s="21">
        <v>74</v>
      </c>
      <c r="G102" s="12" t="s">
        <v>638</v>
      </c>
    </row>
    <row r="103" spans="1:7" ht="26.25">
      <c r="A103" s="14"/>
      <c r="B103" s="69" t="s">
        <v>639</v>
      </c>
      <c r="C103" s="22">
        <v>29</v>
      </c>
      <c r="D103" s="20" t="s">
        <v>638</v>
      </c>
      <c r="E103" s="19"/>
      <c r="F103" s="22">
        <v>30</v>
      </c>
      <c r="G103" s="20" t="s">
        <v>638</v>
      </c>
    </row>
    <row r="104" spans="1:7" ht="26.25">
      <c r="A104" s="14"/>
      <c r="B104" s="71" t="s">
        <v>640</v>
      </c>
      <c r="C104" s="21">
        <v>29</v>
      </c>
      <c r="D104" s="12" t="s">
        <v>638</v>
      </c>
      <c r="E104" s="16"/>
      <c r="F104" s="21">
        <v>25</v>
      </c>
      <c r="G104" s="12" t="s">
        <v>638</v>
      </c>
    </row>
  </sheetData>
  <mergeCells count="224">
    <mergeCell ref="B94:I94"/>
    <mergeCell ref="B95:I95"/>
    <mergeCell ref="B7:I7"/>
    <mergeCell ref="B8:I8"/>
    <mergeCell ref="B42:I42"/>
    <mergeCell ref="B57:I57"/>
    <mergeCell ref="B60:I60"/>
    <mergeCell ref="B77:I77"/>
    <mergeCell ref="C101:D101"/>
    <mergeCell ref="F101:G101"/>
    <mergeCell ref="A1:A2"/>
    <mergeCell ref="B1:I1"/>
    <mergeCell ref="B2:I2"/>
    <mergeCell ref="B3:I3"/>
    <mergeCell ref="A4:A104"/>
    <mergeCell ref="B4:I4"/>
    <mergeCell ref="B5:I5"/>
    <mergeCell ref="B6:I6"/>
    <mergeCell ref="H89:H90"/>
    <mergeCell ref="I89:I90"/>
    <mergeCell ref="B96:G96"/>
    <mergeCell ref="C98:G98"/>
    <mergeCell ref="C99:G99"/>
    <mergeCell ref="C100:D100"/>
    <mergeCell ref="F100:G100"/>
    <mergeCell ref="B91:I91"/>
    <mergeCell ref="B92:I92"/>
    <mergeCell ref="B93:I93"/>
    <mergeCell ref="B89:B90"/>
    <mergeCell ref="C89:C90"/>
    <mergeCell ref="D89:D90"/>
    <mergeCell ref="E89:E90"/>
    <mergeCell ref="F89:F90"/>
    <mergeCell ref="G89:G90"/>
    <mergeCell ref="H85:H86"/>
    <mergeCell ref="I85:I86"/>
    <mergeCell ref="B87:B88"/>
    <mergeCell ref="C87:D88"/>
    <mergeCell ref="E87:E88"/>
    <mergeCell ref="F87:F88"/>
    <mergeCell ref="G87:H88"/>
    <mergeCell ref="I87:I88"/>
    <mergeCell ref="C83:E83"/>
    <mergeCell ref="G83:I83"/>
    <mergeCell ref="C84:E84"/>
    <mergeCell ref="G84:I84"/>
    <mergeCell ref="B85:B86"/>
    <mergeCell ref="C85:C86"/>
    <mergeCell ref="D85:D86"/>
    <mergeCell ref="E85:E86"/>
    <mergeCell ref="F85:F86"/>
    <mergeCell ref="G85:G86"/>
    <mergeCell ref="H75:H76"/>
    <mergeCell ref="I75:I76"/>
    <mergeCell ref="B78:I78"/>
    <mergeCell ref="C80:I80"/>
    <mergeCell ref="C81:I81"/>
    <mergeCell ref="C82:E82"/>
    <mergeCell ref="G82:I82"/>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C66:E66"/>
    <mergeCell ref="G66:I66"/>
    <mergeCell ref="B67:B68"/>
    <mergeCell ref="C67:C68"/>
    <mergeCell ref="D67:D68"/>
    <mergeCell ref="E67:E68"/>
    <mergeCell ref="F67:F68"/>
    <mergeCell ref="G67:G68"/>
    <mergeCell ref="H67:H68"/>
    <mergeCell ref="I67:I68"/>
    <mergeCell ref="H55:H56"/>
    <mergeCell ref="I55:I56"/>
    <mergeCell ref="B61:I61"/>
    <mergeCell ref="C63:I63"/>
    <mergeCell ref="C64:I64"/>
    <mergeCell ref="C65:E65"/>
    <mergeCell ref="G65:I65"/>
    <mergeCell ref="B55:B56"/>
    <mergeCell ref="C55:C56"/>
    <mergeCell ref="D55:D56"/>
    <mergeCell ref="E55:E56"/>
    <mergeCell ref="F55:F56"/>
    <mergeCell ref="G55:G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40:H41"/>
    <mergeCell ref="I40:I41"/>
    <mergeCell ref="B47:I47"/>
    <mergeCell ref="C49:E49"/>
    <mergeCell ref="G49:I49"/>
    <mergeCell ref="C50:E50"/>
    <mergeCell ref="G50:I50"/>
    <mergeCell ref="B40:B41"/>
    <mergeCell ref="C40:C41"/>
    <mergeCell ref="D40:D41"/>
    <mergeCell ref="E40:E41"/>
    <mergeCell ref="F40:F41"/>
    <mergeCell ref="G40:G41"/>
    <mergeCell ref="H36:H37"/>
    <mergeCell ref="I36:I37"/>
    <mergeCell ref="B38:B39"/>
    <mergeCell ref="C38:D39"/>
    <mergeCell ref="E38:E39"/>
    <mergeCell ref="F38:F39"/>
    <mergeCell ref="G38:H39"/>
    <mergeCell ref="I38:I39"/>
    <mergeCell ref="H33:H34"/>
    <mergeCell ref="I33:I34"/>
    <mergeCell ref="C35:E35"/>
    <mergeCell ref="G35:I35"/>
    <mergeCell ref="B36:B37"/>
    <mergeCell ref="C36:C37"/>
    <mergeCell ref="D36:D37"/>
    <mergeCell ref="E36:E37"/>
    <mergeCell ref="F36:F37"/>
    <mergeCell ref="G36:G37"/>
    <mergeCell ref="B33:B34"/>
    <mergeCell ref="C33:C34"/>
    <mergeCell ref="D33:D34"/>
    <mergeCell ref="E33:E34"/>
    <mergeCell ref="F33:F34"/>
    <mergeCell ref="G33:G34"/>
    <mergeCell ref="H29:H30"/>
    <mergeCell ref="I29:I30"/>
    <mergeCell ref="B31:B32"/>
    <mergeCell ref="C31:D32"/>
    <mergeCell ref="E31:E32"/>
    <mergeCell ref="F31:F32"/>
    <mergeCell ref="G31:H32"/>
    <mergeCell ref="I31:I32"/>
    <mergeCell ref="H26:H27"/>
    <mergeCell ref="I26:I27"/>
    <mergeCell ref="C28:E28"/>
    <mergeCell ref="G28:I28"/>
    <mergeCell ref="B29:B30"/>
    <mergeCell ref="C29:C30"/>
    <mergeCell ref="D29:D30"/>
    <mergeCell ref="E29:E30"/>
    <mergeCell ref="F29:F30"/>
    <mergeCell ref="G29:G30"/>
    <mergeCell ref="B26:B27"/>
    <mergeCell ref="C26:C27"/>
    <mergeCell ref="D26:D27"/>
    <mergeCell ref="E26:E27"/>
    <mergeCell ref="F26:F27"/>
    <mergeCell ref="G26:G27"/>
    <mergeCell ref="H21:H22"/>
    <mergeCell ref="I21:I22"/>
    <mergeCell ref="C23:D23"/>
    <mergeCell ref="G23:H23"/>
    <mergeCell ref="B24:B25"/>
    <mergeCell ref="C24:D25"/>
    <mergeCell ref="E24:E25"/>
    <mergeCell ref="F24:F25"/>
    <mergeCell ref="G24:H25"/>
    <mergeCell ref="I24:I25"/>
    <mergeCell ref="H18:H19"/>
    <mergeCell ref="I18:I19"/>
    <mergeCell ref="C20:D20"/>
    <mergeCell ref="G20:H20"/>
    <mergeCell ref="B21:B22"/>
    <mergeCell ref="C21:C22"/>
    <mergeCell ref="D21:D22"/>
    <mergeCell ref="E21:E22"/>
    <mergeCell ref="F21:F22"/>
    <mergeCell ref="G21:G22"/>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B9:I9"/>
    <mergeCell ref="C11:I11"/>
    <mergeCell ref="C12:I12"/>
    <mergeCell ref="C13:E13"/>
    <mergeCell ref="G13:I13"/>
    <mergeCell ref="C14:E14"/>
    <mergeCell ref="G14:I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19</v>
      </c>
      <c r="B1" s="7" t="s">
        <v>2</v>
      </c>
      <c r="C1" s="7" t="s">
        <v>21</v>
      </c>
    </row>
    <row r="2" spans="1:3">
      <c r="A2" s="1" t="s">
        <v>20</v>
      </c>
      <c r="B2" s="7"/>
      <c r="C2" s="7"/>
    </row>
    <row r="3" spans="1:3">
      <c r="A3" s="3" t="s">
        <v>22</v>
      </c>
      <c r="B3" s="4"/>
      <c r="C3" s="4"/>
    </row>
    <row r="4" spans="1:3">
      <c r="A4" s="2" t="s">
        <v>23</v>
      </c>
      <c r="B4" s="8">
        <v>220.9</v>
      </c>
      <c r="C4" s="8">
        <v>177.7</v>
      </c>
    </row>
    <row r="5" spans="1:3">
      <c r="A5" s="2" t="s">
        <v>24</v>
      </c>
      <c r="B5" s="4">
        <v>30</v>
      </c>
      <c r="C5" s="4">
        <v>114</v>
      </c>
    </row>
    <row r="6" spans="1:3">
      <c r="A6" s="3" t="s">
        <v>25</v>
      </c>
      <c r="B6" s="4"/>
      <c r="C6" s="4"/>
    </row>
    <row r="7" spans="1:3">
      <c r="A7" s="2" t="s">
        <v>26</v>
      </c>
      <c r="B7" s="4">
        <v>149.69999999999999</v>
      </c>
      <c r="C7" s="4">
        <v>129.30000000000001</v>
      </c>
    </row>
    <row r="8" spans="1:3">
      <c r="A8" s="2" t="s">
        <v>27</v>
      </c>
      <c r="B8" s="4">
        <v>8.8000000000000007</v>
      </c>
      <c r="C8" s="4">
        <v>10.9</v>
      </c>
    </row>
    <row r="9" spans="1:3">
      <c r="A9" s="2" t="s">
        <v>28</v>
      </c>
      <c r="B9" s="4">
        <v>218</v>
      </c>
      <c r="C9" s="4">
        <v>214.7</v>
      </c>
    </row>
    <row r="10" spans="1:3" ht="30">
      <c r="A10" s="2" t="s">
        <v>29</v>
      </c>
      <c r="B10" s="4">
        <v>195.8</v>
      </c>
      <c r="C10" s="4">
        <v>178.6</v>
      </c>
    </row>
    <row r="11" spans="1:3">
      <c r="A11" s="2" t="s">
        <v>30</v>
      </c>
      <c r="B11" s="4">
        <v>823.2</v>
      </c>
      <c r="C11" s="4">
        <v>825.2</v>
      </c>
    </row>
    <row r="12" spans="1:3">
      <c r="A12" s="2" t="s">
        <v>31</v>
      </c>
      <c r="B12" s="4">
        <v>458.1</v>
      </c>
      <c r="C12" s="4">
        <v>454.9</v>
      </c>
    </row>
    <row r="13" spans="1:3">
      <c r="A13" s="2" t="s">
        <v>32</v>
      </c>
      <c r="B13" s="4">
        <v>0</v>
      </c>
      <c r="C13" s="4">
        <v>340.1</v>
      </c>
    </row>
    <row r="14" spans="1:3" ht="75">
      <c r="A14" s="2" t="s">
        <v>33</v>
      </c>
      <c r="B14" s="4">
        <v>161.69999999999999</v>
      </c>
      <c r="C14" s="4">
        <v>30.9</v>
      </c>
    </row>
    <row r="15" spans="1:3">
      <c r="A15" s="2" t="s">
        <v>34</v>
      </c>
      <c r="B15" s="4">
        <v>31.7</v>
      </c>
      <c r="C15" s="4">
        <v>32.1</v>
      </c>
    </row>
    <row r="16" spans="1:3">
      <c r="A16" s="2" t="s">
        <v>35</v>
      </c>
      <c r="B16" s="4">
        <v>37.200000000000003</v>
      </c>
      <c r="C16" s="4">
        <v>37.200000000000003</v>
      </c>
    </row>
    <row r="17" spans="1:3">
      <c r="A17" s="2" t="s">
        <v>36</v>
      </c>
      <c r="B17" s="4">
        <v>23</v>
      </c>
      <c r="C17" s="4">
        <v>23.3</v>
      </c>
    </row>
    <row r="18" spans="1:3">
      <c r="A18" s="2" t="s">
        <v>37</v>
      </c>
      <c r="B18" s="9">
        <v>1534.9</v>
      </c>
      <c r="C18" s="9">
        <v>1743.7</v>
      </c>
    </row>
    <row r="19" spans="1:3">
      <c r="A19" s="3" t="s">
        <v>38</v>
      </c>
      <c r="B19" s="4"/>
      <c r="C19" s="4"/>
    </row>
    <row r="20" spans="1:3">
      <c r="A20" s="2" t="s">
        <v>39</v>
      </c>
      <c r="B20" s="4">
        <v>83.1</v>
      </c>
      <c r="C20" s="4">
        <v>81.400000000000006</v>
      </c>
    </row>
    <row r="21" spans="1:3" ht="30">
      <c r="A21" s="2" t="s">
        <v>40</v>
      </c>
      <c r="B21" s="4">
        <v>33.6</v>
      </c>
      <c r="C21" s="4">
        <v>39.6</v>
      </c>
    </row>
    <row r="22" spans="1:3">
      <c r="A22" s="2" t="s">
        <v>41</v>
      </c>
      <c r="B22" s="4">
        <v>157.19999999999999</v>
      </c>
      <c r="C22" s="4">
        <v>132.80000000000001</v>
      </c>
    </row>
    <row r="23" spans="1:3">
      <c r="A23" s="2" t="s">
        <v>42</v>
      </c>
      <c r="B23" s="4">
        <v>175</v>
      </c>
      <c r="C23" s="4">
        <v>172.5</v>
      </c>
    </row>
    <row r="24" spans="1:3">
      <c r="A24" s="2" t="s">
        <v>43</v>
      </c>
      <c r="B24" s="4">
        <v>0</v>
      </c>
      <c r="C24" s="4">
        <v>0.1</v>
      </c>
    </row>
    <row r="25" spans="1:3">
      <c r="A25" s="2" t="s">
        <v>44</v>
      </c>
      <c r="B25" s="4">
        <v>448.9</v>
      </c>
      <c r="C25" s="4">
        <v>426.4</v>
      </c>
    </row>
    <row r="26" spans="1:3">
      <c r="A26" s="2" t="s">
        <v>45</v>
      </c>
      <c r="B26" s="4">
        <v>16.8</v>
      </c>
      <c r="C26" s="4">
        <v>17.2</v>
      </c>
    </row>
    <row r="27" spans="1:3">
      <c r="A27" s="2" t="s">
        <v>46</v>
      </c>
      <c r="B27" s="4">
        <v>0.8</v>
      </c>
      <c r="C27" s="4">
        <v>0.9</v>
      </c>
    </row>
    <row r="28" spans="1:3">
      <c r="A28" s="2" t="s">
        <v>47</v>
      </c>
      <c r="B28" s="4">
        <v>89.1</v>
      </c>
      <c r="C28" s="4">
        <v>58.3</v>
      </c>
    </row>
    <row r="29" spans="1:3">
      <c r="A29" s="2" t="s">
        <v>48</v>
      </c>
      <c r="B29" s="4">
        <v>225</v>
      </c>
      <c r="C29" s="4">
        <v>225</v>
      </c>
    </row>
    <row r="30" spans="1:3">
      <c r="A30" s="2" t="s">
        <v>49</v>
      </c>
      <c r="B30" s="4">
        <v>780.6</v>
      </c>
      <c r="C30" s="4">
        <v>727.8</v>
      </c>
    </row>
    <row r="31" spans="1:3" ht="30">
      <c r="A31" s="2" t="s">
        <v>50</v>
      </c>
      <c r="B31" s="4" t="s">
        <v>51</v>
      </c>
      <c r="C31" s="4" t="s">
        <v>51</v>
      </c>
    </row>
    <row r="32" spans="1:3">
      <c r="A32" s="3" t="s">
        <v>52</v>
      </c>
      <c r="B32" s="4"/>
      <c r="C32" s="4"/>
    </row>
    <row r="33" spans="1:3" ht="75">
      <c r="A33" s="2" t="s">
        <v>53</v>
      </c>
      <c r="B33" s="4">
        <v>0</v>
      </c>
      <c r="C33" s="4">
        <v>0</v>
      </c>
    </row>
    <row r="34" spans="1:3" ht="120">
      <c r="A34" s="2" t="s">
        <v>54</v>
      </c>
      <c r="B34" s="4">
        <v>0.2</v>
      </c>
      <c r="C34" s="4">
        <v>0.2</v>
      </c>
    </row>
    <row r="35" spans="1:3">
      <c r="A35" s="2" t="s">
        <v>55</v>
      </c>
      <c r="B35" s="9">
        <v>1029.0999999999999</v>
      </c>
      <c r="C35" s="9">
        <v>1028.5</v>
      </c>
    </row>
    <row r="36" spans="1:3" ht="30">
      <c r="A36" s="2" t="s">
        <v>56</v>
      </c>
      <c r="B36" s="4">
        <v>-18.7</v>
      </c>
      <c r="C36" s="4">
        <v>280.39999999999998</v>
      </c>
    </row>
    <row r="37" spans="1:3" ht="45">
      <c r="A37" s="2" t="s">
        <v>57</v>
      </c>
      <c r="B37" s="4">
        <v>-227.1</v>
      </c>
      <c r="C37" s="4">
        <v>-197.1</v>
      </c>
    </row>
    <row r="38" spans="1:3" ht="30">
      <c r="A38" s="2" t="s">
        <v>58</v>
      </c>
      <c r="B38" s="4">
        <v>-29.2</v>
      </c>
      <c r="C38" s="4">
        <v>-96.1</v>
      </c>
    </row>
    <row r="39" spans="1:3">
      <c r="A39" s="2" t="s">
        <v>59</v>
      </c>
      <c r="B39" s="4">
        <v>754.3</v>
      </c>
      <c r="C39" s="9">
        <v>1015.9</v>
      </c>
    </row>
    <row r="40" spans="1:3">
      <c r="A40" s="2" t="s">
        <v>37</v>
      </c>
      <c r="B40" s="8">
        <v>1534.9</v>
      </c>
      <c r="C40" s="8">
        <v>1743.7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4" customWidth="1"/>
    <col min="7" max="7" width="2" customWidth="1"/>
    <col min="8" max="8" width="4" customWidth="1"/>
  </cols>
  <sheetData>
    <row r="1" spans="1:9" ht="15" customHeight="1">
      <c r="A1" s="7" t="s">
        <v>641</v>
      </c>
      <c r="B1" s="7" t="s">
        <v>1</v>
      </c>
      <c r="C1" s="7"/>
      <c r="D1" s="7"/>
      <c r="E1" s="7"/>
      <c r="F1" s="7"/>
      <c r="G1" s="7"/>
      <c r="H1" s="7"/>
      <c r="I1" s="7"/>
    </row>
    <row r="2" spans="1:9" ht="15" customHeight="1">
      <c r="A2" s="7"/>
      <c r="B2" s="7" t="s">
        <v>2</v>
      </c>
      <c r="C2" s="7"/>
      <c r="D2" s="7"/>
      <c r="E2" s="7"/>
      <c r="F2" s="7"/>
      <c r="G2" s="7"/>
      <c r="H2" s="7"/>
      <c r="I2" s="7"/>
    </row>
    <row r="3" spans="1:9" ht="30">
      <c r="A3" s="3" t="s">
        <v>642</v>
      </c>
      <c r="B3" s="55"/>
      <c r="C3" s="55"/>
      <c r="D3" s="55"/>
      <c r="E3" s="55"/>
      <c r="F3" s="55"/>
      <c r="G3" s="55"/>
      <c r="H3" s="55"/>
      <c r="I3" s="55"/>
    </row>
    <row r="4" spans="1:9">
      <c r="A4" s="14" t="s">
        <v>641</v>
      </c>
      <c r="B4" s="56" t="s">
        <v>641</v>
      </c>
      <c r="C4" s="56"/>
      <c r="D4" s="56"/>
      <c r="E4" s="56"/>
      <c r="F4" s="56"/>
      <c r="G4" s="56"/>
      <c r="H4" s="56"/>
      <c r="I4" s="56"/>
    </row>
    <row r="5" spans="1:9">
      <c r="A5" s="14"/>
      <c r="B5" s="24"/>
      <c r="C5" s="24"/>
      <c r="D5" s="24"/>
      <c r="E5" s="24"/>
      <c r="F5" s="24"/>
      <c r="G5" s="24"/>
      <c r="H5" s="24"/>
      <c r="I5" s="24"/>
    </row>
    <row r="6" spans="1:9">
      <c r="A6" s="14"/>
      <c r="B6" s="15"/>
      <c r="C6" s="15"/>
      <c r="D6" s="15"/>
      <c r="E6" s="15"/>
      <c r="F6" s="15"/>
      <c r="G6" s="15"/>
      <c r="H6" s="15"/>
      <c r="I6" s="15"/>
    </row>
    <row r="7" spans="1:9">
      <c r="A7" s="14"/>
      <c r="B7" s="16"/>
      <c r="C7" s="26" t="s">
        <v>255</v>
      </c>
      <c r="D7" s="26"/>
      <c r="E7" s="26"/>
      <c r="F7" s="26"/>
      <c r="G7" s="26"/>
      <c r="H7" s="26"/>
      <c r="I7" s="26"/>
    </row>
    <row r="8" spans="1:9" ht="15.75" thickBot="1">
      <c r="A8" s="14"/>
      <c r="B8" s="16"/>
      <c r="C8" s="25" t="s">
        <v>275</v>
      </c>
      <c r="D8" s="25"/>
      <c r="E8" s="25"/>
      <c r="F8" s="25"/>
      <c r="G8" s="25"/>
      <c r="H8" s="25"/>
      <c r="I8" s="25"/>
    </row>
    <row r="9" spans="1:9" ht="15.75" thickBot="1">
      <c r="A9" s="14"/>
      <c r="B9" s="68"/>
      <c r="C9" s="61">
        <v>2015</v>
      </c>
      <c r="D9" s="61"/>
      <c r="E9" s="61"/>
      <c r="F9" s="16"/>
      <c r="G9" s="61">
        <v>2014</v>
      </c>
      <c r="H9" s="61"/>
      <c r="I9" s="61"/>
    </row>
    <row r="10" spans="1:9">
      <c r="A10" s="14"/>
      <c r="B10" s="16"/>
      <c r="C10" s="26" t="s">
        <v>187</v>
      </c>
      <c r="D10" s="26"/>
      <c r="E10" s="26"/>
      <c r="F10" s="26"/>
      <c r="G10" s="26"/>
      <c r="H10" s="26"/>
      <c r="I10" s="26"/>
    </row>
    <row r="11" spans="1:9">
      <c r="A11" s="14"/>
      <c r="B11" s="28" t="s">
        <v>643</v>
      </c>
      <c r="C11" s="28" t="s">
        <v>190</v>
      </c>
      <c r="D11" s="32">
        <v>0.1</v>
      </c>
      <c r="E11" s="27"/>
      <c r="F11" s="27"/>
      <c r="G11" s="28" t="s">
        <v>190</v>
      </c>
      <c r="H11" s="32">
        <v>0.4</v>
      </c>
      <c r="I11" s="27"/>
    </row>
    <row r="12" spans="1:9" ht="15.75" thickBot="1">
      <c r="A12" s="14"/>
      <c r="B12" s="28"/>
      <c r="C12" s="49"/>
      <c r="D12" s="51"/>
      <c r="E12" s="53"/>
      <c r="F12" s="27"/>
      <c r="G12" s="49"/>
      <c r="H12" s="51"/>
      <c r="I12" s="53"/>
    </row>
    <row r="13" spans="1:9" ht="15.75" thickTop="1">
      <c r="A13" s="14"/>
      <c r="B13" s="29" t="s">
        <v>644</v>
      </c>
      <c r="C13" s="84" t="s">
        <v>190</v>
      </c>
      <c r="D13" s="126">
        <v>1</v>
      </c>
      <c r="E13" s="106"/>
      <c r="F13" s="31"/>
      <c r="G13" s="84" t="s">
        <v>190</v>
      </c>
      <c r="H13" s="126">
        <v>0.7</v>
      </c>
      <c r="I13" s="106"/>
    </row>
    <row r="14" spans="1:9" ht="15.75" thickBot="1">
      <c r="A14" s="14"/>
      <c r="B14" s="29"/>
      <c r="C14" s="36"/>
      <c r="D14" s="38"/>
      <c r="E14" s="40"/>
      <c r="F14" s="31"/>
      <c r="G14" s="36"/>
      <c r="H14" s="38"/>
      <c r="I14" s="40"/>
    </row>
    <row r="15" spans="1:9" ht="27" thickTop="1">
      <c r="A15" s="14"/>
      <c r="B15" s="20" t="s">
        <v>645</v>
      </c>
      <c r="C15" s="127"/>
      <c r="D15" s="127"/>
      <c r="E15" s="127"/>
      <c r="F15" s="19"/>
      <c r="G15" s="127"/>
      <c r="H15" s="127"/>
      <c r="I15" s="127"/>
    </row>
    <row r="16" spans="1:9">
      <c r="A16" s="14"/>
      <c r="B16" s="29" t="s">
        <v>646</v>
      </c>
      <c r="C16" s="29" t="s">
        <v>190</v>
      </c>
      <c r="D16" s="30">
        <v>1.8</v>
      </c>
      <c r="E16" s="31"/>
      <c r="F16" s="31"/>
      <c r="G16" s="29" t="s">
        <v>190</v>
      </c>
      <c r="H16" s="30" t="s">
        <v>208</v>
      </c>
      <c r="I16" s="31"/>
    </row>
    <row r="17" spans="1:9" ht="15.75" thickBot="1">
      <c r="A17" s="14"/>
      <c r="B17" s="29"/>
      <c r="C17" s="36"/>
      <c r="D17" s="38"/>
      <c r="E17" s="40"/>
      <c r="F17" s="31"/>
      <c r="G17" s="36"/>
      <c r="H17" s="38"/>
      <c r="I17" s="40"/>
    </row>
    <row r="18" spans="1:9" ht="15.75" thickTop="1">
      <c r="A18" s="14"/>
      <c r="B18" s="28" t="s">
        <v>647</v>
      </c>
      <c r="C18" s="121" t="s">
        <v>190</v>
      </c>
      <c r="D18" s="128">
        <v>1.3</v>
      </c>
      <c r="E18" s="127"/>
      <c r="F18" s="27"/>
      <c r="G18" s="121" t="s">
        <v>190</v>
      </c>
      <c r="H18" s="128">
        <v>3.4</v>
      </c>
      <c r="I18" s="127"/>
    </row>
    <row r="19" spans="1:9" ht="15.75" thickBot="1">
      <c r="A19" s="14"/>
      <c r="B19" s="28"/>
      <c r="C19" s="49"/>
      <c r="D19" s="51"/>
      <c r="E19" s="53"/>
      <c r="F19" s="27"/>
      <c r="G19" s="49"/>
      <c r="H19" s="51"/>
      <c r="I19" s="53"/>
    </row>
    <row r="20" spans="1:9" ht="15.75" thickTop="1"/>
  </sheetData>
  <mergeCells count="46">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C15:E15"/>
    <mergeCell ref="G15:I15"/>
    <mergeCell ref="B16:B17"/>
    <mergeCell ref="C16:C17"/>
    <mergeCell ref="D16:D17"/>
    <mergeCell ref="E16:E17"/>
    <mergeCell ref="F16:F17"/>
    <mergeCell ref="G16:G17"/>
    <mergeCell ref="H16:H17"/>
    <mergeCell ref="I16:I17"/>
    <mergeCell ref="H11:H12"/>
    <mergeCell ref="I11:I12"/>
    <mergeCell ref="B13:B14"/>
    <mergeCell ref="C13:C14"/>
    <mergeCell ref="D13:D14"/>
    <mergeCell ref="E13:E14"/>
    <mergeCell ref="F13:F14"/>
    <mergeCell ref="G13:G14"/>
    <mergeCell ref="H13:H14"/>
    <mergeCell ref="I13:I14"/>
    <mergeCell ref="B11:B12"/>
    <mergeCell ref="C11:C12"/>
    <mergeCell ref="D11:D12"/>
    <mergeCell ref="E11:E12"/>
    <mergeCell ref="F11:F12"/>
    <mergeCell ref="G11:G12"/>
    <mergeCell ref="B5:I5"/>
    <mergeCell ref="C7:I7"/>
    <mergeCell ref="C8:I8"/>
    <mergeCell ref="C9:E9"/>
    <mergeCell ref="G9:I9"/>
    <mergeCell ref="C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5.5703125" bestFit="1" customWidth="1"/>
    <col min="2" max="2" width="34.85546875" bestFit="1" customWidth="1"/>
    <col min="3" max="3" width="36.5703125" bestFit="1" customWidth="1"/>
    <col min="4" max="4" width="4" bestFit="1" customWidth="1"/>
    <col min="5" max="5" width="1.5703125" bestFit="1" customWidth="1"/>
    <col min="7" max="7" width="2" bestFit="1" customWidth="1"/>
    <col min="8" max="8" width="4" bestFit="1" customWidth="1"/>
  </cols>
  <sheetData>
    <row r="1" spans="1:9" ht="15" customHeight="1">
      <c r="A1" s="7" t="s">
        <v>648</v>
      </c>
      <c r="B1" s="7" t="s">
        <v>1</v>
      </c>
      <c r="C1" s="7"/>
      <c r="D1" s="7"/>
      <c r="E1" s="7"/>
      <c r="F1" s="7"/>
      <c r="G1" s="7"/>
      <c r="H1" s="7"/>
      <c r="I1" s="7"/>
    </row>
    <row r="2" spans="1:9" ht="15" customHeight="1">
      <c r="A2" s="7"/>
      <c r="B2" s="7" t="s">
        <v>2</v>
      </c>
      <c r="C2" s="7"/>
      <c r="D2" s="7"/>
      <c r="E2" s="7"/>
      <c r="F2" s="7"/>
      <c r="G2" s="7"/>
      <c r="H2" s="7"/>
      <c r="I2" s="7"/>
    </row>
    <row r="3" spans="1:9">
      <c r="A3" s="3" t="s">
        <v>649</v>
      </c>
      <c r="B3" s="55"/>
      <c r="C3" s="55"/>
      <c r="D3" s="55"/>
      <c r="E3" s="55"/>
      <c r="F3" s="55"/>
      <c r="G3" s="55"/>
      <c r="H3" s="55"/>
      <c r="I3" s="55"/>
    </row>
    <row r="4" spans="1:9">
      <c r="A4" s="14" t="s">
        <v>648</v>
      </c>
      <c r="B4" s="56" t="s">
        <v>650</v>
      </c>
      <c r="C4" s="56"/>
      <c r="D4" s="56"/>
      <c r="E4" s="56"/>
      <c r="F4" s="56"/>
      <c r="G4" s="56"/>
      <c r="H4" s="56"/>
      <c r="I4" s="56"/>
    </row>
    <row r="5" spans="1:9">
      <c r="A5" s="14"/>
      <c r="B5" s="29" t="s">
        <v>651</v>
      </c>
      <c r="C5" s="29"/>
      <c r="D5" s="29"/>
      <c r="E5" s="29"/>
      <c r="F5" s="29"/>
      <c r="G5" s="29"/>
      <c r="H5" s="29"/>
      <c r="I5" s="29"/>
    </row>
    <row r="6" spans="1:9">
      <c r="A6" s="14"/>
      <c r="B6" s="24"/>
      <c r="C6" s="24"/>
      <c r="D6" s="24"/>
      <c r="E6" s="24"/>
      <c r="F6" s="24"/>
      <c r="G6" s="24"/>
      <c r="H6" s="24"/>
      <c r="I6" s="24"/>
    </row>
    <row r="7" spans="1:9">
      <c r="A7" s="14"/>
      <c r="B7" s="15"/>
      <c r="C7" s="15"/>
      <c r="D7" s="15"/>
      <c r="E7" s="15"/>
      <c r="F7" s="15"/>
      <c r="G7" s="15"/>
      <c r="H7" s="15"/>
      <c r="I7" s="15"/>
    </row>
    <row r="8" spans="1:9">
      <c r="A8" s="14"/>
      <c r="B8" s="16"/>
      <c r="C8" s="26" t="s">
        <v>255</v>
      </c>
      <c r="D8" s="26"/>
      <c r="E8" s="26"/>
      <c r="F8" s="26"/>
      <c r="G8" s="26"/>
      <c r="H8" s="26"/>
      <c r="I8" s="26"/>
    </row>
    <row r="9" spans="1:9" ht="15.75" thickBot="1">
      <c r="A9" s="14"/>
      <c r="B9" s="16"/>
      <c r="C9" s="25" t="s">
        <v>275</v>
      </c>
      <c r="D9" s="25"/>
      <c r="E9" s="25"/>
      <c r="F9" s="25"/>
      <c r="G9" s="25"/>
      <c r="H9" s="25"/>
      <c r="I9" s="25"/>
    </row>
    <row r="10" spans="1:9" ht="15.75" thickBot="1">
      <c r="A10" s="14"/>
      <c r="B10" s="68"/>
      <c r="C10" s="61">
        <v>2015</v>
      </c>
      <c r="D10" s="61"/>
      <c r="E10" s="61"/>
      <c r="F10" s="16"/>
      <c r="G10" s="61">
        <v>2014</v>
      </c>
      <c r="H10" s="61"/>
      <c r="I10" s="61"/>
    </row>
    <row r="11" spans="1:9">
      <c r="A11" s="14"/>
      <c r="B11" s="28" t="s">
        <v>652</v>
      </c>
      <c r="C11" s="48" t="s">
        <v>190</v>
      </c>
      <c r="D11" s="50">
        <v>0.2</v>
      </c>
      <c r="E11" s="52"/>
      <c r="F11" s="27"/>
      <c r="G11" s="48" t="s">
        <v>190</v>
      </c>
      <c r="H11" s="50">
        <v>0.3</v>
      </c>
      <c r="I11" s="52"/>
    </row>
    <row r="12" spans="1:9">
      <c r="A12" s="14"/>
      <c r="B12" s="28"/>
      <c r="C12" s="57"/>
      <c r="D12" s="58"/>
      <c r="E12" s="59"/>
      <c r="F12" s="27"/>
      <c r="G12" s="28"/>
      <c r="H12" s="32"/>
      <c r="I12" s="27"/>
    </row>
    <row r="13" spans="1:9">
      <c r="A13" s="14"/>
      <c r="B13" s="31" t="s">
        <v>653</v>
      </c>
      <c r="C13" s="30" t="s">
        <v>208</v>
      </c>
      <c r="D13" s="30"/>
      <c r="E13" s="31"/>
      <c r="F13" s="31"/>
      <c r="G13" s="30">
        <v>0.9</v>
      </c>
      <c r="H13" s="30"/>
      <c r="I13" s="31"/>
    </row>
    <row r="14" spans="1:9">
      <c r="A14" s="14"/>
      <c r="B14" s="31"/>
      <c r="C14" s="30"/>
      <c r="D14" s="30"/>
      <c r="E14" s="31"/>
      <c r="F14" s="31"/>
      <c r="G14" s="30"/>
      <c r="H14" s="30"/>
      <c r="I14" s="31"/>
    </row>
    <row r="15" spans="1:9">
      <c r="A15" s="14"/>
      <c r="B15" s="28" t="s">
        <v>654</v>
      </c>
      <c r="C15" s="32">
        <v>0.3</v>
      </c>
      <c r="D15" s="32"/>
      <c r="E15" s="27"/>
      <c r="F15" s="27"/>
      <c r="G15" s="32">
        <v>0.2</v>
      </c>
      <c r="H15" s="32"/>
      <c r="I15" s="27"/>
    </row>
    <row r="16" spans="1:9">
      <c r="A16" s="14"/>
      <c r="B16" s="28"/>
      <c r="C16" s="32"/>
      <c r="D16" s="32"/>
      <c r="E16" s="27"/>
      <c r="F16" s="27"/>
      <c r="G16" s="32"/>
      <c r="H16" s="32"/>
      <c r="I16" s="27"/>
    </row>
    <row r="17" spans="1:9">
      <c r="A17" s="14"/>
      <c r="B17" s="29" t="s">
        <v>655</v>
      </c>
      <c r="C17" s="30" t="s">
        <v>460</v>
      </c>
      <c r="D17" s="30"/>
      <c r="E17" s="29" t="s">
        <v>197</v>
      </c>
      <c r="F17" s="31"/>
      <c r="G17" s="30">
        <v>0.5</v>
      </c>
      <c r="H17" s="30"/>
      <c r="I17" s="31"/>
    </row>
    <row r="18" spans="1:9" ht="15.75" thickBot="1">
      <c r="A18" s="14"/>
      <c r="B18" s="29"/>
      <c r="C18" s="46"/>
      <c r="D18" s="46"/>
      <c r="E18" s="60"/>
      <c r="F18" s="31"/>
      <c r="G18" s="46"/>
      <c r="H18" s="46"/>
      <c r="I18" s="47"/>
    </row>
    <row r="19" spans="1:9">
      <c r="A19" s="14"/>
      <c r="B19" s="28" t="s">
        <v>608</v>
      </c>
      <c r="C19" s="48" t="s">
        <v>190</v>
      </c>
      <c r="D19" s="50">
        <v>0.4</v>
      </c>
      <c r="E19" s="52"/>
      <c r="F19" s="27"/>
      <c r="G19" s="48" t="s">
        <v>190</v>
      </c>
      <c r="H19" s="50">
        <v>1.9</v>
      </c>
      <c r="I19" s="52"/>
    </row>
    <row r="20" spans="1:9" ht="15.75" thickBot="1">
      <c r="A20" s="14"/>
      <c r="B20" s="28"/>
      <c r="C20" s="49"/>
      <c r="D20" s="51"/>
      <c r="E20" s="53"/>
      <c r="F20" s="27"/>
      <c r="G20" s="49"/>
      <c r="H20" s="51"/>
      <c r="I20" s="53"/>
    </row>
    <row r="21" spans="1:9" ht="15.75" thickTop="1">
      <c r="A21" s="14"/>
      <c r="B21" s="31" t="s">
        <v>411</v>
      </c>
      <c r="C21" s="31"/>
      <c r="D21" s="31"/>
      <c r="E21" s="31"/>
      <c r="F21" s="31"/>
      <c r="G21" s="31"/>
      <c r="H21" s="31"/>
      <c r="I21" s="31"/>
    </row>
    <row r="22" spans="1:9">
      <c r="A22" s="14"/>
      <c r="B22" s="15"/>
      <c r="C22" s="15"/>
    </row>
    <row r="23" spans="1:9" ht="38.25">
      <c r="A23" s="14"/>
      <c r="B23" s="62" t="s">
        <v>262</v>
      </c>
      <c r="C23" s="63" t="s">
        <v>656</v>
      </c>
    </row>
  </sheetData>
  <mergeCells count="47">
    <mergeCell ref="H19:H20"/>
    <mergeCell ref="I19:I20"/>
    <mergeCell ref="A1:A2"/>
    <mergeCell ref="B1:I1"/>
    <mergeCell ref="B2:I2"/>
    <mergeCell ref="B3:I3"/>
    <mergeCell ref="A4:A23"/>
    <mergeCell ref="B4:I4"/>
    <mergeCell ref="B5:I5"/>
    <mergeCell ref="B21:I21"/>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3" width="36.5703125" bestFit="1" customWidth="1"/>
    <col min="4" max="4" width="6.85546875" customWidth="1"/>
    <col min="5" max="5" width="1.7109375" customWidth="1"/>
    <col min="6" max="6" width="10.5703125" customWidth="1"/>
    <col min="7" max="7" width="3.5703125" customWidth="1"/>
    <col min="8" max="8" width="9.28515625" customWidth="1"/>
    <col min="9" max="9" width="2.7109375" customWidth="1"/>
    <col min="10" max="10" width="10.5703125" customWidth="1"/>
    <col min="11" max="11" width="2.28515625" customWidth="1"/>
    <col min="12" max="12" width="5.7109375" customWidth="1"/>
    <col min="13" max="13" width="1.7109375" customWidth="1"/>
  </cols>
  <sheetData>
    <row r="1" spans="1:13" ht="15" customHeight="1">
      <c r="A1" s="7" t="s">
        <v>657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99</v>
      </c>
      <c r="B3" s="55"/>
      <c r="C3" s="55"/>
      <c r="D3" s="55"/>
      <c r="E3" s="55"/>
      <c r="F3" s="55"/>
      <c r="G3" s="55"/>
      <c r="H3" s="55"/>
      <c r="I3" s="55"/>
      <c r="J3" s="55"/>
      <c r="K3" s="55"/>
      <c r="L3" s="55"/>
      <c r="M3" s="55"/>
    </row>
    <row r="4" spans="1:13">
      <c r="A4" s="14" t="s">
        <v>658</v>
      </c>
      <c r="B4" s="56" t="s">
        <v>659</v>
      </c>
      <c r="C4" s="56"/>
      <c r="D4" s="56"/>
      <c r="E4" s="56"/>
      <c r="F4" s="56"/>
      <c r="G4" s="56"/>
      <c r="H4" s="56"/>
      <c r="I4" s="56"/>
      <c r="J4" s="56"/>
      <c r="K4" s="56"/>
      <c r="L4" s="56"/>
      <c r="M4" s="56"/>
    </row>
    <row r="5" spans="1:13" ht="25.5" customHeight="1">
      <c r="A5" s="14"/>
      <c r="B5" s="29" t="s">
        <v>660</v>
      </c>
      <c r="C5" s="29"/>
      <c r="D5" s="29"/>
      <c r="E5" s="29"/>
      <c r="F5" s="29"/>
      <c r="G5" s="29"/>
      <c r="H5" s="29"/>
      <c r="I5" s="29"/>
      <c r="J5" s="29"/>
      <c r="K5" s="29"/>
      <c r="L5" s="29"/>
      <c r="M5" s="29"/>
    </row>
    <row r="6" spans="1:13">
      <c r="A6" s="14"/>
      <c r="B6" s="24"/>
      <c r="C6" s="24"/>
      <c r="D6" s="24"/>
      <c r="E6" s="24"/>
      <c r="F6" s="24"/>
      <c r="G6" s="24"/>
      <c r="H6" s="24"/>
      <c r="I6" s="24"/>
      <c r="J6" s="24"/>
      <c r="K6" s="24"/>
      <c r="L6" s="24"/>
      <c r="M6" s="24"/>
    </row>
    <row r="7" spans="1:13">
      <c r="A7" s="14"/>
      <c r="B7" s="15"/>
      <c r="C7" s="15"/>
      <c r="D7" s="15"/>
      <c r="E7" s="15"/>
      <c r="F7" s="15"/>
      <c r="G7" s="15"/>
      <c r="H7" s="15"/>
      <c r="I7" s="15"/>
      <c r="J7" s="15"/>
      <c r="K7" s="15"/>
      <c r="L7" s="15"/>
      <c r="M7" s="15"/>
    </row>
    <row r="8" spans="1:13">
      <c r="A8" s="14"/>
      <c r="B8" s="16"/>
      <c r="C8" s="26" t="s">
        <v>661</v>
      </c>
      <c r="D8" s="26"/>
      <c r="E8" s="26"/>
      <c r="F8" s="16"/>
      <c r="G8" s="26" t="s">
        <v>662</v>
      </c>
      <c r="H8" s="26"/>
      <c r="I8" s="26"/>
      <c r="J8" s="16"/>
      <c r="K8" s="26" t="s">
        <v>663</v>
      </c>
      <c r="L8" s="26"/>
      <c r="M8" s="26"/>
    </row>
    <row r="9" spans="1:13" ht="15.75" thickBot="1">
      <c r="A9" s="14"/>
      <c r="B9" s="16"/>
      <c r="C9" s="25" t="s">
        <v>664</v>
      </c>
      <c r="D9" s="25"/>
      <c r="E9" s="25"/>
      <c r="F9" s="16"/>
      <c r="G9" s="25" t="s">
        <v>665</v>
      </c>
      <c r="H9" s="25"/>
      <c r="I9" s="25"/>
      <c r="J9" s="16"/>
      <c r="K9" s="25" t="s">
        <v>664</v>
      </c>
      <c r="L9" s="25"/>
      <c r="M9" s="25"/>
    </row>
    <row r="10" spans="1:13">
      <c r="A10" s="14"/>
      <c r="B10" s="129" t="s">
        <v>666</v>
      </c>
      <c r="C10" s="52"/>
      <c r="D10" s="52"/>
      <c r="E10" s="52"/>
      <c r="F10" s="19"/>
      <c r="G10" s="52"/>
      <c r="H10" s="52"/>
      <c r="I10" s="52"/>
      <c r="J10" s="19"/>
      <c r="K10" s="52"/>
      <c r="L10" s="52"/>
      <c r="M10" s="52"/>
    </row>
    <row r="11" spans="1:13">
      <c r="A11" s="14"/>
      <c r="B11" s="130" t="s">
        <v>294</v>
      </c>
      <c r="C11" s="31"/>
      <c r="D11" s="31"/>
      <c r="E11" s="31"/>
      <c r="F11" s="16"/>
      <c r="G11" s="31"/>
      <c r="H11" s="31"/>
      <c r="I11" s="31"/>
      <c r="J11" s="16"/>
      <c r="K11" s="31"/>
      <c r="L11" s="31"/>
      <c r="M11" s="31"/>
    </row>
    <row r="12" spans="1:13">
      <c r="A12" s="14"/>
      <c r="B12" s="131" t="s">
        <v>101</v>
      </c>
      <c r="C12" s="27"/>
      <c r="D12" s="27"/>
      <c r="E12" s="27"/>
      <c r="F12" s="19"/>
      <c r="G12" s="27"/>
      <c r="H12" s="27"/>
      <c r="I12" s="27"/>
      <c r="J12" s="19"/>
      <c r="K12" s="27"/>
      <c r="L12" s="27"/>
      <c r="M12" s="27"/>
    </row>
    <row r="13" spans="1:13">
      <c r="A13" s="14"/>
      <c r="B13" s="135" t="s">
        <v>667</v>
      </c>
      <c r="C13" s="29" t="s">
        <v>190</v>
      </c>
      <c r="D13" s="30">
        <v>0.3</v>
      </c>
      <c r="E13" s="31"/>
      <c r="F13" s="31"/>
      <c r="G13" s="29" t="s">
        <v>190</v>
      </c>
      <c r="H13" s="30" t="s">
        <v>460</v>
      </c>
      <c r="I13" s="29" t="s">
        <v>197</v>
      </c>
      <c r="J13" s="31"/>
      <c r="K13" s="29" t="s">
        <v>190</v>
      </c>
      <c r="L13" s="30">
        <v>0.2</v>
      </c>
      <c r="M13" s="31"/>
    </row>
    <row r="14" spans="1:13">
      <c r="A14" s="14"/>
      <c r="B14" s="135"/>
      <c r="C14" s="29"/>
      <c r="D14" s="30"/>
      <c r="E14" s="31"/>
      <c r="F14" s="31"/>
      <c r="G14" s="29"/>
      <c r="H14" s="30"/>
      <c r="I14" s="29"/>
      <c r="J14" s="31"/>
      <c r="K14" s="29"/>
      <c r="L14" s="30"/>
      <c r="M14" s="31"/>
    </row>
    <row r="15" spans="1:13">
      <c r="A15" s="14"/>
      <c r="B15" s="136" t="s">
        <v>668</v>
      </c>
      <c r="C15" s="32">
        <v>0.7</v>
      </c>
      <c r="D15" s="32"/>
      <c r="E15" s="27"/>
      <c r="F15" s="27"/>
      <c r="G15" s="32" t="s">
        <v>301</v>
      </c>
      <c r="H15" s="32"/>
      <c r="I15" s="28" t="s">
        <v>197</v>
      </c>
      <c r="J15" s="27"/>
      <c r="K15" s="32">
        <v>0.4</v>
      </c>
      <c r="L15" s="32"/>
      <c r="M15" s="27"/>
    </row>
    <row r="16" spans="1:13">
      <c r="A16" s="14"/>
      <c r="B16" s="136"/>
      <c r="C16" s="32"/>
      <c r="D16" s="32"/>
      <c r="E16" s="27"/>
      <c r="F16" s="27"/>
      <c r="G16" s="32"/>
      <c r="H16" s="32"/>
      <c r="I16" s="28"/>
      <c r="J16" s="27"/>
      <c r="K16" s="32"/>
      <c r="L16" s="32"/>
      <c r="M16" s="27"/>
    </row>
    <row r="17" spans="1:13">
      <c r="A17" s="14"/>
      <c r="B17" s="135" t="s">
        <v>669</v>
      </c>
      <c r="C17" s="30">
        <v>106.6</v>
      </c>
      <c r="D17" s="30"/>
      <c r="E17" s="31"/>
      <c r="F17" s="31"/>
      <c r="G17" s="30" t="s">
        <v>670</v>
      </c>
      <c r="H17" s="30"/>
      <c r="I17" s="29" t="s">
        <v>197</v>
      </c>
      <c r="J17" s="31"/>
      <c r="K17" s="30">
        <v>66.2</v>
      </c>
      <c r="L17" s="30"/>
      <c r="M17" s="31"/>
    </row>
    <row r="18" spans="1:13" ht="15.75" thickBot="1">
      <c r="A18" s="14"/>
      <c r="B18" s="135"/>
      <c r="C18" s="46"/>
      <c r="D18" s="46"/>
      <c r="E18" s="47"/>
      <c r="F18" s="31"/>
      <c r="G18" s="46"/>
      <c r="H18" s="46"/>
      <c r="I18" s="60"/>
      <c r="J18" s="31"/>
      <c r="K18" s="46"/>
      <c r="L18" s="46"/>
      <c r="M18" s="47"/>
    </row>
    <row r="19" spans="1:13">
      <c r="A19" s="14"/>
      <c r="B19" s="137" t="s">
        <v>105</v>
      </c>
      <c r="C19" s="50">
        <v>107.6</v>
      </c>
      <c r="D19" s="50"/>
      <c r="E19" s="52"/>
      <c r="F19" s="27"/>
      <c r="G19" s="50" t="s">
        <v>671</v>
      </c>
      <c r="H19" s="50"/>
      <c r="I19" s="48" t="s">
        <v>197</v>
      </c>
      <c r="J19" s="27"/>
      <c r="K19" s="50">
        <v>66.8</v>
      </c>
      <c r="L19" s="50"/>
      <c r="M19" s="52"/>
    </row>
    <row r="20" spans="1:13">
      <c r="A20" s="14"/>
      <c r="B20" s="137"/>
      <c r="C20" s="32"/>
      <c r="D20" s="32"/>
      <c r="E20" s="27"/>
      <c r="F20" s="27"/>
      <c r="G20" s="32"/>
      <c r="H20" s="32"/>
      <c r="I20" s="28"/>
      <c r="J20" s="27"/>
      <c r="K20" s="32"/>
      <c r="L20" s="32"/>
      <c r="M20" s="27"/>
    </row>
    <row r="21" spans="1:13">
      <c r="A21" s="14"/>
      <c r="B21" s="130" t="s">
        <v>672</v>
      </c>
      <c r="C21" s="31"/>
      <c r="D21" s="31"/>
      <c r="E21" s="31"/>
      <c r="F21" s="16"/>
      <c r="G21" s="31"/>
      <c r="H21" s="31"/>
      <c r="I21" s="31"/>
      <c r="J21" s="16"/>
      <c r="K21" s="31"/>
      <c r="L21" s="31"/>
      <c r="M21" s="31"/>
    </row>
    <row r="22" spans="1:13">
      <c r="A22" s="14"/>
      <c r="B22" s="137" t="s">
        <v>673</v>
      </c>
      <c r="C22" s="32">
        <v>0.1</v>
      </c>
      <c r="D22" s="32"/>
      <c r="E22" s="27"/>
      <c r="F22" s="27"/>
      <c r="G22" s="32" t="s">
        <v>460</v>
      </c>
      <c r="H22" s="32"/>
      <c r="I22" s="28" t="s">
        <v>197</v>
      </c>
      <c r="J22" s="27"/>
      <c r="K22" s="32" t="s">
        <v>208</v>
      </c>
      <c r="L22" s="32"/>
      <c r="M22" s="27"/>
    </row>
    <row r="23" spans="1:13" ht="15.75" thickBot="1">
      <c r="A23" s="14"/>
      <c r="B23" s="137"/>
      <c r="C23" s="33"/>
      <c r="D23" s="33"/>
      <c r="E23" s="34"/>
      <c r="F23" s="27"/>
      <c r="G23" s="33"/>
      <c r="H23" s="33"/>
      <c r="I23" s="80"/>
      <c r="J23" s="27"/>
      <c r="K23" s="33"/>
      <c r="L23" s="33"/>
      <c r="M23" s="34"/>
    </row>
    <row r="24" spans="1:13">
      <c r="A24" s="14"/>
      <c r="B24" s="138" t="s">
        <v>674</v>
      </c>
      <c r="C24" s="37">
        <v>0.1</v>
      </c>
      <c r="D24" s="37"/>
      <c r="E24" s="39"/>
      <c r="F24" s="31"/>
      <c r="G24" s="37" t="s">
        <v>460</v>
      </c>
      <c r="H24" s="37"/>
      <c r="I24" s="35" t="s">
        <v>197</v>
      </c>
      <c r="J24" s="31"/>
      <c r="K24" s="37" t="s">
        <v>208</v>
      </c>
      <c r="L24" s="37"/>
      <c r="M24" s="39"/>
    </row>
    <row r="25" spans="1:13">
      <c r="A25" s="14"/>
      <c r="B25" s="138"/>
      <c r="C25" s="30"/>
      <c r="D25" s="30"/>
      <c r="E25" s="31"/>
      <c r="F25" s="31"/>
      <c r="G25" s="30"/>
      <c r="H25" s="30"/>
      <c r="I25" s="29"/>
      <c r="J25" s="31"/>
      <c r="K25" s="30"/>
      <c r="L25" s="30"/>
      <c r="M25" s="31"/>
    </row>
    <row r="26" spans="1:13">
      <c r="A26" s="14"/>
      <c r="B26" s="139" t="s">
        <v>110</v>
      </c>
      <c r="C26" s="32">
        <v>0.1</v>
      </c>
      <c r="D26" s="32"/>
      <c r="E26" s="27"/>
      <c r="F26" s="27"/>
      <c r="G26" s="32" t="s">
        <v>208</v>
      </c>
      <c r="H26" s="32"/>
      <c r="I26" s="27"/>
      <c r="J26" s="27"/>
      <c r="K26" s="32">
        <v>0.1</v>
      </c>
      <c r="L26" s="32"/>
      <c r="M26" s="27"/>
    </row>
    <row r="27" spans="1:13" ht="15.75" thickBot="1">
      <c r="A27" s="14"/>
      <c r="B27" s="139"/>
      <c r="C27" s="33"/>
      <c r="D27" s="33"/>
      <c r="E27" s="34"/>
      <c r="F27" s="27"/>
      <c r="G27" s="33"/>
      <c r="H27" s="33"/>
      <c r="I27" s="34"/>
      <c r="J27" s="27"/>
      <c r="K27" s="33"/>
      <c r="L27" s="33"/>
      <c r="M27" s="34"/>
    </row>
    <row r="28" spans="1:13">
      <c r="A28" s="14"/>
      <c r="B28" s="140" t="s">
        <v>675</v>
      </c>
      <c r="C28" s="35" t="s">
        <v>190</v>
      </c>
      <c r="D28" s="37">
        <v>107.8</v>
      </c>
      <c r="E28" s="39"/>
      <c r="F28" s="31"/>
      <c r="G28" s="35" t="s">
        <v>190</v>
      </c>
      <c r="H28" s="37" t="s">
        <v>676</v>
      </c>
      <c r="I28" s="35" t="s">
        <v>197</v>
      </c>
      <c r="J28" s="31"/>
      <c r="K28" s="35" t="s">
        <v>190</v>
      </c>
      <c r="L28" s="37">
        <v>66.900000000000006</v>
      </c>
      <c r="M28" s="39"/>
    </row>
    <row r="29" spans="1:13" ht="15.75" thickBot="1">
      <c r="A29" s="14"/>
      <c r="B29" s="140"/>
      <c r="C29" s="36"/>
      <c r="D29" s="38"/>
      <c r="E29" s="40"/>
      <c r="F29" s="31"/>
      <c r="G29" s="36"/>
      <c r="H29" s="38"/>
      <c r="I29" s="36"/>
      <c r="J29" s="31"/>
      <c r="K29" s="36"/>
      <c r="L29" s="38"/>
      <c r="M29" s="40"/>
    </row>
    <row r="30" spans="1:13" ht="15.75" thickTop="1">
      <c r="A30" s="14"/>
      <c r="B30" s="19"/>
      <c r="C30" s="127"/>
      <c r="D30" s="127"/>
      <c r="E30" s="127"/>
      <c r="F30" s="19"/>
      <c r="G30" s="127"/>
      <c r="H30" s="127"/>
      <c r="I30" s="127"/>
      <c r="J30" s="19"/>
      <c r="K30" s="127"/>
      <c r="L30" s="127"/>
      <c r="M30" s="127"/>
    </row>
    <row r="31" spans="1:13">
      <c r="A31" s="14"/>
      <c r="B31" s="134" t="s">
        <v>677</v>
      </c>
      <c r="C31" s="31"/>
      <c r="D31" s="31"/>
      <c r="E31" s="31"/>
      <c r="F31" s="16"/>
      <c r="G31" s="31"/>
      <c r="H31" s="31"/>
      <c r="I31" s="31"/>
      <c r="J31" s="16"/>
      <c r="K31" s="31"/>
      <c r="L31" s="31"/>
      <c r="M31" s="31"/>
    </row>
    <row r="32" spans="1:13">
      <c r="A32" s="14"/>
      <c r="B32" s="133" t="s">
        <v>294</v>
      </c>
      <c r="C32" s="27"/>
      <c r="D32" s="27"/>
      <c r="E32" s="27"/>
      <c r="F32" s="19"/>
      <c r="G32" s="27"/>
      <c r="H32" s="27"/>
      <c r="I32" s="27"/>
      <c r="J32" s="19"/>
      <c r="K32" s="27"/>
      <c r="L32" s="27"/>
      <c r="M32" s="27"/>
    </row>
    <row r="33" spans="1:13">
      <c r="A33" s="14"/>
      <c r="B33" s="132" t="s">
        <v>101</v>
      </c>
      <c r="C33" s="31"/>
      <c r="D33" s="31"/>
      <c r="E33" s="31"/>
      <c r="F33" s="16"/>
      <c r="G33" s="31"/>
      <c r="H33" s="31"/>
      <c r="I33" s="31"/>
      <c r="J33" s="16"/>
      <c r="K33" s="31"/>
      <c r="L33" s="31"/>
      <c r="M33" s="31"/>
    </row>
    <row r="34" spans="1:13">
      <c r="A34" s="14"/>
      <c r="B34" s="136" t="s">
        <v>678</v>
      </c>
      <c r="C34" s="28" t="s">
        <v>190</v>
      </c>
      <c r="D34" s="32" t="s">
        <v>301</v>
      </c>
      <c r="E34" s="28" t="s">
        <v>197</v>
      </c>
      <c r="F34" s="27"/>
      <c r="G34" s="28" t="s">
        <v>190</v>
      </c>
      <c r="H34" s="32">
        <v>0.1</v>
      </c>
      <c r="I34" s="27"/>
      <c r="J34" s="27"/>
      <c r="K34" s="28" t="s">
        <v>190</v>
      </c>
      <c r="L34" s="32" t="s">
        <v>466</v>
      </c>
      <c r="M34" s="28" t="s">
        <v>197</v>
      </c>
    </row>
    <row r="35" spans="1:13">
      <c r="A35" s="14"/>
      <c r="B35" s="136"/>
      <c r="C35" s="28"/>
      <c r="D35" s="32"/>
      <c r="E35" s="28"/>
      <c r="F35" s="27"/>
      <c r="G35" s="28"/>
      <c r="H35" s="32"/>
      <c r="I35" s="27"/>
      <c r="J35" s="27"/>
      <c r="K35" s="28"/>
      <c r="L35" s="32"/>
      <c r="M35" s="28"/>
    </row>
    <row r="36" spans="1:13">
      <c r="A36" s="14"/>
      <c r="B36" s="135" t="s">
        <v>679</v>
      </c>
      <c r="C36" s="30">
        <v>2.8</v>
      </c>
      <c r="D36" s="30"/>
      <c r="E36" s="31"/>
      <c r="F36" s="31"/>
      <c r="G36" s="30" t="s">
        <v>680</v>
      </c>
      <c r="H36" s="30"/>
      <c r="I36" s="29" t="s">
        <v>197</v>
      </c>
      <c r="J36" s="31"/>
      <c r="K36" s="30">
        <v>1.8</v>
      </c>
      <c r="L36" s="30"/>
      <c r="M36" s="31"/>
    </row>
    <row r="37" spans="1:13" ht="15.75" thickBot="1">
      <c r="A37" s="14"/>
      <c r="B37" s="135"/>
      <c r="C37" s="46"/>
      <c r="D37" s="46"/>
      <c r="E37" s="47"/>
      <c r="F37" s="31"/>
      <c r="G37" s="46"/>
      <c r="H37" s="46"/>
      <c r="I37" s="60"/>
      <c r="J37" s="31"/>
      <c r="K37" s="46"/>
      <c r="L37" s="46"/>
      <c r="M37" s="47"/>
    </row>
    <row r="38" spans="1:13">
      <c r="A38" s="14"/>
      <c r="B38" s="137" t="s">
        <v>105</v>
      </c>
      <c r="C38" s="50">
        <v>2.5</v>
      </c>
      <c r="D38" s="50"/>
      <c r="E38" s="52"/>
      <c r="F38" s="27"/>
      <c r="G38" s="50" t="s">
        <v>681</v>
      </c>
      <c r="H38" s="50"/>
      <c r="I38" s="48" t="s">
        <v>197</v>
      </c>
      <c r="J38" s="27"/>
      <c r="K38" s="50">
        <v>1.6</v>
      </c>
      <c r="L38" s="50"/>
      <c r="M38" s="52"/>
    </row>
    <row r="39" spans="1:13">
      <c r="A39" s="14"/>
      <c r="B39" s="137"/>
      <c r="C39" s="32"/>
      <c r="D39" s="32"/>
      <c r="E39" s="27"/>
      <c r="F39" s="27"/>
      <c r="G39" s="32"/>
      <c r="H39" s="32"/>
      <c r="I39" s="28"/>
      <c r="J39" s="27"/>
      <c r="K39" s="32"/>
      <c r="L39" s="32"/>
      <c r="M39" s="27"/>
    </row>
    <row r="40" spans="1:13">
      <c r="A40" s="14"/>
      <c r="B40" s="130" t="s">
        <v>672</v>
      </c>
      <c r="C40" s="31"/>
      <c r="D40" s="31"/>
      <c r="E40" s="31"/>
      <c r="F40" s="16"/>
      <c r="G40" s="31"/>
      <c r="H40" s="31"/>
      <c r="I40" s="31"/>
      <c r="J40" s="16"/>
      <c r="K40" s="31"/>
      <c r="L40" s="31"/>
      <c r="M40" s="31"/>
    </row>
    <row r="41" spans="1:13">
      <c r="A41" s="14"/>
      <c r="B41" s="137" t="s">
        <v>682</v>
      </c>
      <c r="C41" s="32">
        <v>0.1</v>
      </c>
      <c r="D41" s="32"/>
      <c r="E41" s="27"/>
      <c r="F41" s="27"/>
      <c r="G41" s="32" t="s">
        <v>208</v>
      </c>
      <c r="H41" s="32"/>
      <c r="I41" s="27"/>
      <c r="J41" s="27"/>
      <c r="K41" s="32">
        <v>0.1</v>
      </c>
      <c r="L41" s="32"/>
      <c r="M41" s="27"/>
    </row>
    <row r="42" spans="1:13">
      <c r="A42" s="14"/>
      <c r="B42" s="137"/>
      <c r="C42" s="32"/>
      <c r="D42" s="32"/>
      <c r="E42" s="27"/>
      <c r="F42" s="27"/>
      <c r="G42" s="32"/>
      <c r="H42" s="32"/>
      <c r="I42" s="27"/>
      <c r="J42" s="27"/>
      <c r="K42" s="32"/>
      <c r="L42" s="32"/>
      <c r="M42" s="27"/>
    </row>
    <row r="43" spans="1:13">
      <c r="A43" s="14"/>
      <c r="B43" s="132" t="s">
        <v>101</v>
      </c>
      <c r="C43" s="31"/>
      <c r="D43" s="31"/>
      <c r="E43" s="31"/>
      <c r="F43" s="16"/>
      <c r="G43" s="31"/>
      <c r="H43" s="31"/>
      <c r="I43" s="31"/>
      <c r="J43" s="16"/>
      <c r="K43" s="31"/>
      <c r="L43" s="31"/>
      <c r="M43" s="31"/>
    </row>
    <row r="44" spans="1:13">
      <c r="A44" s="14"/>
      <c r="B44" s="136" t="s">
        <v>683</v>
      </c>
      <c r="C44" s="32" t="s">
        <v>460</v>
      </c>
      <c r="D44" s="32"/>
      <c r="E44" s="28" t="s">
        <v>197</v>
      </c>
      <c r="F44" s="27"/>
      <c r="G44" s="32" t="s">
        <v>208</v>
      </c>
      <c r="H44" s="32"/>
      <c r="I44" s="27"/>
      <c r="J44" s="27"/>
      <c r="K44" s="32" t="s">
        <v>460</v>
      </c>
      <c r="L44" s="32"/>
      <c r="M44" s="28" t="s">
        <v>197</v>
      </c>
    </row>
    <row r="45" spans="1:13" ht="15.75" thickBot="1">
      <c r="A45" s="14"/>
      <c r="B45" s="136"/>
      <c r="C45" s="33"/>
      <c r="D45" s="33"/>
      <c r="E45" s="80"/>
      <c r="F45" s="27"/>
      <c r="G45" s="33"/>
      <c r="H45" s="33"/>
      <c r="I45" s="34"/>
      <c r="J45" s="27"/>
      <c r="K45" s="33"/>
      <c r="L45" s="33"/>
      <c r="M45" s="80"/>
    </row>
    <row r="46" spans="1:13">
      <c r="A46" s="14"/>
      <c r="B46" s="138" t="s">
        <v>674</v>
      </c>
      <c r="C46" s="37" t="s">
        <v>208</v>
      </c>
      <c r="D46" s="37"/>
      <c r="E46" s="39"/>
      <c r="F46" s="31"/>
      <c r="G46" s="37" t="s">
        <v>208</v>
      </c>
      <c r="H46" s="37"/>
      <c r="I46" s="39"/>
      <c r="J46" s="31"/>
      <c r="K46" s="37" t="s">
        <v>208</v>
      </c>
      <c r="L46" s="37"/>
      <c r="M46" s="39"/>
    </row>
    <row r="47" spans="1:13">
      <c r="A47" s="14"/>
      <c r="B47" s="138"/>
      <c r="C47" s="30"/>
      <c r="D47" s="30"/>
      <c r="E47" s="31"/>
      <c r="F47" s="31"/>
      <c r="G47" s="30"/>
      <c r="H47" s="30"/>
      <c r="I47" s="31"/>
      <c r="J47" s="31"/>
      <c r="K47" s="30"/>
      <c r="L47" s="30"/>
      <c r="M47" s="31"/>
    </row>
    <row r="48" spans="1:13">
      <c r="A48" s="14"/>
      <c r="B48" s="139" t="s">
        <v>110</v>
      </c>
      <c r="C48" s="32">
        <v>0.2</v>
      </c>
      <c r="D48" s="32"/>
      <c r="E48" s="27"/>
      <c r="F48" s="27"/>
      <c r="G48" s="32" t="s">
        <v>208</v>
      </c>
      <c r="H48" s="32"/>
      <c r="I48" s="27"/>
      <c r="J48" s="27"/>
      <c r="K48" s="32">
        <v>0.2</v>
      </c>
      <c r="L48" s="32"/>
      <c r="M48" s="27"/>
    </row>
    <row r="49" spans="1:13">
      <c r="A49" s="14"/>
      <c r="B49" s="139"/>
      <c r="C49" s="32"/>
      <c r="D49" s="32"/>
      <c r="E49" s="27"/>
      <c r="F49" s="27"/>
      <c r="G49" s="32"/>
      <c r="H49" s="32"/>
      <c r="I49" s="27"/>
      <c r="J49" s="27"/>
      <c r="K49" s="32"/>
      <c r="L49" s="32"/>
      <c r="M49" s="27"/>
    </row>
    <row r="50" spans="1:13">
      <c r="A50" s="14"/>
      <c r="B50" s="138" t="s">
        <v>684</v>
      </c>
      <c r="C50" s="30" t="s">
        <v>208</v>
      </c>
      <c r="D50" s="30"/>
      <c r="E50" s="31"/>
      <c r="F50" s="31"/>
      <c r="G50" s="30" t="s">
        <v>681</v>
      </c>
      <c r="H50" s="30"/>
      <c r="I50" s="29" t="s">
        <v>197</v>
      </c>
      <c r="J50" s="31"/>
      <c r="K50" s="30" t="s">
        <v>681</v>
      </c>
      <c r="L50" s="30"/>
      <c r="M50" s="29" t="s">
        <v>197</v>
      </c>
    </row>
    <row r="51" spans="1:13" ht="15.75" thickBot="1">
      <c r="A51" s="14"/>
      <c r="B51" s="138"/>
      <c r="C51" s="46"/>
      <c r="D51" s="46"/>
      <c r="E51" s="47"/>
      <c r="F51" s="31"/>
      <c r="G51" s="46"/>
      <c r="H51" s="46"/>
      <c r="I51" s="60"/>
      <c r="J51" s="31"/>
      <c r="K51" s="46"/>
      <c r="L51" s="46"/>
      <c r="M51" s="60"/>
    </row>
    <row r="52" spans="1:13">
      <c r="A52" s="14"/>
      <c r="B52" s="139" t="s">
        <v>675</v>
      </c>
      <c r="C52" s="48" t="s">
        <v>190</v>
      </c>
      <c r="D52" s="50">
        <v>2.7</v>
      </c>
      <c r="E52" s="52"/>
      <c r="F52" s="27"/>
      <c r="G52" s="48" t="s">
        <v>190</v>
      </c>
      <c r="H52" s="50" t="s">
        <v>685</v>
      </c>
      <c r="I52" s="48" t="s">
        <v>197</v>
      </c>
      <c r="J52" s="27"/>
      <c r="K52" s="48" t="s">
        <v>190</v>
      </c>
      <c r="L52" s="50">
        <v>0.9</v>
      </c>
      <c r="M52" s="52"/>
    </row>
    <row r="53" spans="1:13" ht="15.75" thickBot="1">
      <c r="A53" s="14"/>
      <c r="B53" s="139"/>
      <c r="C53" s="49"/>
      <c r="D53" s="51"/>
      <c r="E53" s="53"/>
      <c r="F53" s="27"/>
      <c r="G53" s="49"/>
      <c r="H53" s="51"/>
      <c r="I53" s="49"/>
      <c r="J53" s="27"/>
      <c r="K53" s="49"/>
      <c r="L53" s="51"/>
      <c r="M53" s="53"/>
    </row>
    <row r="54" spans="1:13" ht="15.75" thickTop="1">
      <c r="A54" s="14"/>
      <c r="B54" s="29" t="s">
        <v>686</v>
      </c>
      <c r="C54" s="29"/>
      <c r="D54" s="29"/>
      <c r="E54" s="29"/>
      <c r="F54" s="29"/>
      <c r="G54" s="29"/>
      <c r="H54" s="29"/>
      <c r="I54" s="29"/>
      <c r="J54" s="29"/>
      <c r="K54" s="29"/>
      <c r="L54" s="29"/>
      <c r="M54" s="29"/>
    </row>
    <row r="55" spans="1:13">
      <c r="A55" s="14"/>
      <c r="B55" s="15"/>
      <c r="C55" s="15"/>
    </row>
    <row r="56" spans="1:13" ht="76.5">
      <c r="A56" s="14"/>
      <c r="B56" s="62" t="s">
        <v>262</v>
      </c>
      <c r="C56" s="110" t="s">
        <v>687</v>
      </c>
    </row>
    <row r="57" spans="1:13">
      <c r="A57" s="14"/>
      <c r="B57" s="15"/>
      <c r="C57" s="15"/>
    </row>
    <row r="58" spans="1:13" ht="76.5">
      <c r="A58" s="14"/>
      <c r="B58" s="62" t="s">
        <v>366</v>
      </c>
      <c r="C58" s="110" t="s">
        <v>688</v>
      </c>
    </row>
    <row r="59" spans="1:13">
      <c r="A59" s="14"/>
      <c r="B59" s="15"/>
      <c r="C59" s="15"/>
    </row>
    <row r="60" spans="1:13" ht="102">
      <c r="A60" s="14"/>
      <c r="B60" s="62" t="s">
        <v>414</v>
      </c>
      <c r="C60" s="110" t="s">
        <v>689</v>
      </c>
    </row>
    <row r="61" spans="1:13">
      <c r="A61" s="14"/>
      <c r="B61" s="15"/>
      <c r="C61" s="15"/>
    </row>
    <row r="62" spans="1:13" ht="76.5">
      <c r="A62" s="14"/>
      <c r="B62" s="62" t="s">
        <v>438</v>
      </c>
      <c r="C62" s="110" t="s">
        <v>690</v>
      </c>
    </row>
  </sheetData>
  <mergeCells count="210">
    <mergeCell ref="A1:A2"/>
    <mergeCell ref="B1:M1"/>
    <mergeCell ref="B2:M2"/>
    <mergeCell ref="B3:M3"/>
    <mergeCell ref="A4:A62"/>
    <mergeCell ref="B4:M4"/>
    <mergeCell ref="B5:M5"/>
    <mergeCell ref="B54:M54"/>
    <mergeCell ref="H52:H53"/>
    <mergeCell ref="I52:I53"/>
    <mergeCell ref="J52:J53"/>
    <mergeCell ref="K52:K53"/>
    <mergeCell ref="L52:L53"/>
    <mergeCell ref="M52:M53"/>
    <mergeCell ref="B52:B53"/>
    <mergeCell ref="C52:C53"/>
    <mergeCell ref="D52:D53"/>
    <mergeCell ref="E52:E53"/>
    <mergeCell ref="F52:F53"/>
    <mergeCell ref="G52:G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J41:J42"/>
    <mergeCell ref="K41:L42"/>
    <mergeCell ref="M41:M42"/>
    <mergeCell ref="C43:E43"/>
    <mergeCell ref="G43:I43"/>
    <mergeCell ref="K43:M43"/>
    <mergeCell ref="B41:B42"/>
    <mergeCell ref="C41:D42"/>
    <mergeCell ref="E41:E42"/>
    <mergeCell ref="F41:F42"/>
    <mergeCell ref="G41:H42"/>
    <mergeCell ref="I41:I42"/>
    <mergeCell ref="J38:J39"/>
    <mergeCell ref="K38:L39"/>
    <mergeCell ref="M38:M39"/>
    <mergeCell ref="C40:E40"/>
    <mergeCell ref="G40:I40"/>
    <mergeCell ref="K40:M40"/>
    <mergeCell ref="I36:I37"/>
    <mergeCell ref="J36:J37"/>
    <mergeCell ref="K36:L37"/>
    <mergeCell ref="M36:M37"/>
    <mergeCell ref="B38:B39"/>
    <mergeCell ref="C38:D39"/>
    <mergeCell ref="E38:E39"/>
    <mergeCell ref="F38:F39"/>
    <mergeCell ref="G38:H39"/>
    <mergeCell ref="I38:I39"/>
    <mergeCell ref="I34:I35"/>
    <mergeCell ref="J34:J35"/>
    <mergeCell ref="K34:K35"/>
    <mergeCell ref="L34:L35"/>
    <mergeCell ref="M34:M35"/>
    <mergeCell ref="B36:B37"/>
    <mergeCell ref="C36:D37"/>
    <mergeCell ref="E36:E37"/>
    <mergeCell ref="F36:F37"/>
    <mergeCell ref="G36:H37"/>
    <mergeCell ref="C33:E33"/>
    <mergeCell ref="G33:I33"/>
    <mergeCell ref="K33:M33"/>
    <mergeCell ref="B34:B35"/>
    <mergeCell ref="C34:C35"/>
    <mergeCell ref="D34:D35"/>
    <mergeCell ref="E34:E35"/>
    <mergeCell ref="F34:F35"/>
    <mergeCell ref="G34:G35"/>
    <mergeCell ref="H34:H35"/>
    <mergeCell ref="C31:E31"/>
    <mergeCell ref="G31:I31"/>
    <mergeCell ref="K31:M31"/>
    <mergeCell ref="C32:E32"/>
    <mergeCell ref="G32:I32"/>
    <mergeCell ref="K32:M32"/>
    <mergeCell ref="J28:J29"/>
    <mergeCell ref="K28:K29"/>
    <mergeCell ref="L28:L29"/>
    <mergeCell ref="M28:M29"/>
    <mergeCell ref="C30:E30"/>
    <mergeCell ref="G30:I30"/>
    <mergeCell ref="K30:M30"/>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I22:I23"/>
    <mergeCell ref="J22:J23"/>
    <mergeCell ref="K22:L23"/>
    <mergeCell ref="M22:M23"/>
    <mergeCell ref="B24:B25"/>
    <mergeCell ref="C24:D25"/>
    <mergeCell ref="E24:E25"/>
    <mergeCell ref="F24:F25"/>
    <mergeCell ref="G24:H25"/>
    <mergeCell ref="I24:I25"/>
    <mergeCell ref="K19:L20"/>
    <mergeCell ref="M19:M20"/>
    <mergeCell ref="C21:E21"/>
    <mergeCell ref="G21:I21"/>
    <mergeCell ref="K21:M21"/>
    <mergeCell ref="B22:B23"/>
    <mergeCell ref="C22:D23"/>
    <mergeCell ref="E22:E23"/>
    <mergeCell ref="F22:F23"/>
    <mergeCell ref="G22:H23"/>
    <mergeCell ref="J17:J18"/>
    <mergeCell ref="K17:L18"/>
    <mergeCell ref="M17:M18"/>
    <mergeCell ref="B19:B20"/>
    <mergeCell ref="C19:D20"/>
    <mergeCell ref="E19:E20"/>
    <mergeCell ref="F19:F20"/>
    <mergeCell ref="G19:H20"/>
    <mergeCell ref="I19:I20"/>
    <mergeCell ref="J19:J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C10:E10"/>
    <mergeCell ref="G10:I10"/>
    <mergeCell ref="K10:M10"/>
    <mergeCell ref="C11:E11"/>
    <mergeCell ref="G11:I11"/>
    <mergeCell ref="K11:M11"/>
    <mergeCell ref="B6:M6"/>
    <mergeCell ref="C8:E8"/>
    <mergeCell ref="G8:I8"/>
    <mergeCell ref="K8:M8"/>
    <mergeCell ref="C9:E9"/>
    <mergeCell ref="G9:I9"/>
    <mergeCell ref="K9:M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5"/>
  <sheetViews>
    <sheetView showGridLines="0" workbookViewId="0"/>
  </sheetViews>
  <sheetFormatPr defaultRowHeight="15"/>
  <cols>
    <col min="1" max="2" width="36.5703125" bestFit="1" customWidth="1"/>
    <col min="3" max="3" width="36.5703125" customWidth="1"/>
    <col min="4" max="4" width="9.140625" customWidth="1"/>
    <col min="5" max="5" width="36.5703125" customWidth="1"/>
    <col min="6" max="6" width="7.140625" customWidth="1"/>
    <col min="7" max="7" width="36.5703125" customWidth="1"/>
    <col min="8" max="8" width="9.140625" customWidth="1"/>
    <col min="9" max="9" width="36.5703125" customWidth="1"/>
    <col min="10" max="10" width="7.140625" customWidth="1"/>
    <col min="11" max="11" width="36.5703125" customWidth="1"/>
    <col min="12" max="12" width="9.140625" customWidth="1"/>
    <col min="13" max="13" width="22.85546875" customWidth="1"/>
    <col min="14" max="14" width="7.140625" customWidth="1"/>
    <col min="15" max="15" width="36.5703125" customWidth="1"/>
    <col min="16" max="16" width="9.140625" customWidth="1"/>
    <col min="17" max="17" width="35.42578125" customWidth="1"/>
    <col min="18" max="18" width="7.140625" customWidth="1"/>
    <col min="19" max="19" width="36.5703125" customWidth="1"/>
    <col min="20" max="20" width="9.140625" customWidth="1"/>
    <col min="21" max="21" width="36.5703125" customWidth="1"/>
    <col min="22" max="22" width="7.140625" customWidth="1"/>
  </cols>
  <sheetData>
    <row r="1" spans="1:22" ht="15" customHeight="1">
      <c r="A1" s="7" t="s">
        <v>691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692</v>
      </c>
      <c r="B3" s="55"/>
      <c r="C3" s="55"/>
      <c r="D3" s="55"/>
      <c r="E3" s="55"/>
      <c r="F3" s="55"/>
      <c r="G3" s="55"/>
      <c r="H3" s="55"/>
      <c r="I3" s="55"/>
      <c r="J3" s="55"/>
      <c r="K3" s="55"/>
      <c r="L3" s="55"/>
      <c r="M3" s="55"/>
      <c r="N3" s="55"/>
      <c r="O3" s="55"/>
      <c r="P3" s="55"/>
      <c r="Q3" s="55"/>
      <c r="R3" s="55"/>
      <c r="S3" s="55"/>
      <c r="T3" s="55"/>
      <c r="U3" s="55"/>
      <c r="V3" s="55"/>
    </row>
    <row r="4" spans="1:22">
      <c r="A4" s="14" t="s">
        <v>693</v>
      </c>
      <c r="B4" s="149" t="s">
        <v>694</v>
      </c>
      <c r="C4" s="149"/>
      <c r="D4" s="149"/>
      <c r="E4" s="149"/>
      <c r="F4" s="149"/>
      <c r="G4" s="149"/>
      <c r="H4" s="149"/>
      <c r="I4" s="149"/>
      <c r="J4" s="149"/>
      <c r="K4" s="149"/>
      <c r="L4" s="149"/>
      <c r="M4" s="149"/>
      <c r="N4" s="149"/>
      <c r="O4" s="149"/>
      <c r="P4" s="149"/>
      <c r="Q4" s="149"/>
      <c r="R4" s="149"/>
      <c r="S4" s="149"/>
      <c r="T4" s="149"/>
      <c r="U4" s="149"/>
      <c r="V4" s="149"/>
    </row>
    <row r="5" spans="1:22" ht="25.5" customHeight="1">
      <c r="A5" s="14"/>
      <c r="B5" s="31" t="s">
        <v>695</v>
      </c>
      <c r="C5" s="31"/>
      <c r="D5" s="31"/>
      <c r="E5" s="31"/>
      <c r="F5" s="31"/>
      <c r="G5" s="31"/>
      <c r="H5" s="31"/>
      <c r="I5" s="31"/>
      <c r="J5" s="31"/>
      <c r="K5" s="31"/>
      <c r="L5" s="31"/>
      <c r="M5" s="31"/>
      <c r="N5" s="31"/>
      <c r="O5" s="31"/>
      <c r="P5" s="31"/>
      <c r="Q5" s="31"/>
      <c r="R5" s="31"/>
      <c r="S5" s="31"/>
      <c r="T5" s="31"/>
      <c r="U5" s="31"/>
      <c r="V5" s="31"/>
    </row>
    <row r="6" spans="1:22" ht="38.25" customHeight="1">
      <c r="A6" s="14"/>
      <c r="B6" s="31" t="s">
        <v>696</v>
      </c>
      <c r="C6" s="31"/>
      <c r="D6" s="31"/>
      <c r="E6" s="31"/>
      <c r="F6" s="31"/>
      <c r="G6" s="31"/>
      <c r="H6" s="31"/>
      <c r="I6" s="31"/>
      <c r="J6" s="31"/>
      <c r="K6" s="31"/>
      <c r="L6" s="31"/>
      <c r="M6" s="31"/>
      <c r="N6" s="31"/>
      <c r="O6" s="31"/>
      <c r="P6" s="31"/>
      <c r="Q6" s="31"/>
      <c r="R6" s="31"/>
      <c r="S6" s="31"/>
      <c r="T6" s="31"/>
      <c r="U6" s="31"/>
      <c r="V6" s="31"/>
    </row>
    <row r="7" spans="1:22">
      <c r="A7" s="14"/>
      <c r="B7" s="150" t="s">
        <v>697</v>
      </c>
      <c r="C7" s="150"/>
      <c r="D7" s="150"/>
      <c r="E7" s="150"/>
      <c r="F7" s="150"/>
      <c r="G7" s="150"/>
      <c r="H7" s="150"/>
      <c r="I7" s="150"/>
      <c r="J7" s="150"/>
      <c r="K7" s="150"/>
      <c r="L7" s="150"/>
      <c r="M7" s="150"/>
      <c r="N7" s="150"/>
      <c r="O7" s="150"/>
      <c r="P7" s="150"/>
      <c r="Q7" s="150"/>
      <c r="R7" s="150"/>
      <c r="S7" s="150"/>
      <c r="T7" s="150"/>
      <c r="U7" s="150"/>
      <c r="V7" s="150"/>
    </row>
    <row r="8" spans="1:22">
      <c r="A8" s="14"/>
      <c r="B8" s="150" t="s">
        <v>187</v>
      </c>
      <c r="C8" s="150"/>
      <c r="D8" s="150"/>
      <c r="E8" s="150"/>
      <c r="F8" s="150"/>
      <c r="G8" s="150"/>
      <c r="H8" s="150"/>
      <c r="I8" s="150"/>
      <c r="J8" s="150"/>
      <c r="K8" s="150"/>
      <c r="L8" s="150"/>
      <c r="M8" s="150"/>
      <c r="N8" s="150"/>
      <c r="O8" s="150"/>
      <c r="P8" s="150"/>
      <c r="Q8" s="150"/>
      <c r="R8" s="150"/>
      <c r="S8" s="150"/>
      <c r="T8" s="150"/>
      <c r="U8" s="150"/>
      <c r="V8" s="150"/>
    </row>
    <row r="9" spans="1:22">
      <c r="A9" s="14"/>
      <c r="B9" s="151" t="s">
        <v>185</v>
      </c>
      <c r="C9" s="151"/>
      <c r="D9" s="151"/>
      <c r="E9" s="151"/>
      <c r="F9" s="151"/>
      <c r="G9" s="151"/>
      <c r="H9" s="151"/>
      <c r="I9" s="151"/>
      <c r="J9" s="151"/>
      <c r="K9" s="151"/>
      <c r="L9" s="151"/>
      <c r="M9" s="151"/>
      <c r="N9" s="151"/>
      <c r="O9" s="151"/>
      <c r="P9" s="151"/>
      <c r="Q9" s="151"/>
      <c r="R9" s="151"/>
      <c r="S9" s="151"/>
      <c r="T9" s="151"/>
      <c r="U9" s="151"/>
      <c r="V9" s="151"/>
    </row>
    <row r="10" spans="1:22">
      <c r="A10" s="14"/>
      <c r="B10" s="24"/>
      <c r="C10" s="24"/>
      <c r="D10" s="24"/>
      <c r="E10" s="24"/>
      <c r="F10" s="24"/>
      <c r="G10" s="24"/>
      <c r="H10" s="24"/>
      <c r="I10" s="24"/>
      <c r="J10" s="24"/>
      <c r="K10" s="24"/>
      <c r="L10" s="24"/>
      <c r="M10" s="24"/>
      <c r="N10" s="24"/>
      <c r="O10" s="24"/>
      <c r="P10" s="24"/>
      <c r="Q10" s="24"/>
      <c r="R10" s="24"/>
      <c r="S10" s="24"/>
      <c r="T10" s="24"/>
      <c r="U10" s="24"/>
      <c r="V10" s="24"/>
    </row>
    <row r="11" spans="1:22">
      <c r="A11" s="14"/>
      <c r="B11" s="15"/>
      <c r="C11" s="15"/>
      <c r="D11" s="15"/>
      <c r="E11" s="15"/>
      <c r="F11" s="15"/>
      <c r="G11" s="15"/>
      <c r="H11" s="15"/>
      <c r="I11" s="15"/>
      <c r="J11" s="15"/>
      <c r="K11" s="15"/>
      <c r="L11" s="15"/>
      <c r="M11" s="15"/>
      <c r="N11" s="15"/>
      <c r="O11" s="15"/>
      <c r="P11" s="15"/>
      <c r="Q11" s="15"/>
      <c r="R11" s="15"/>
      <c r="S11" s="15"/>
      <c r="T11" s="15"/>
      <c r="U11" s="15"/>
      <c r="V11" s="15"/>
    </row>
    <row r="12" spans="1:22" ht="15.75" thickBot="1">
      <c r="A12" s="14"/>
      <c r="B12" s="16"/>
      <c r="C12" s="16"/>
      <c r="D12" s="143" t="s">
        <v>698</v>
      </c>
      <c r="E12" s="143"/>
      <c r="F12" s="143"/>
      <c r="G12" s="16"/>
      <c r="H12" s="143" t="s">
        <v>699</v>
      </c>
      <c r="I12" s="143"/>
      <c r="J12" s="143"/>
      <c r="K12" s="16"/>
      <c r="L12" s="143" t="s">
        <v>700</v>
      </c>
      <c r="M12" s="143"/>
      <c r="N12" s="143"/>
      <c r="O12" s="16"/>
      <c r="P12" s="143" t="s">
        <v>701</v>
      </c>
      <c r="Q12" s="143"/>
      <c r="R12" s="143"/>
      <c r="S12" s="16"/>
      <c r="T12" s="143" t="s">
        <v>702</v>
      </c>
      <c r="U12" s="143"/>
      <c r="V12" s="143"/>
    </row>
    <row r="13" spans="1:22">
      <c r="A13" s="14"/>
      <c r="B13" s="141" t="s">
        <v>703</v>
      </c>
      <c r="C13" s="16"/>
      <c r="D13" s="39"/>
      <c r="E13" s="39"/>
      <c r="F13" s="39"/>
      <c r="G13" s="16"/>
      <c r="H13" s="39"/>
      <c r="I13" s="39"/>
      <c r="J13" s="39"/>
      <c r="K13" s="16"/>
      <c r="L13" s="39"/>
      <c r="M13" s="39"/>
      <c r="N13" s="39"/>
      <c r="O13" s="16"/>
      <c r="P13" s="39"/>
      <c r="Q13" s="39"/>
      <c r="R13" s="39"/>
      <c r="S13" s="16"/>
      <c r="T13" s="39"/>
      <c r="U13" s="39"/>
      <c r="V13" s="39"/>
    </row>
    <row r="14" spans="1:22">
      <c r="A14" s="14"/>
      <c r="B14" s="20" t="s">
        <v>22</v>
      </c>
      <c r="C14" s="19"/>
      <c r="D14" s="27"/>
      <c r="E14" s="27"/>
      <c r="F14" s="27"/>
      <c r="G14" s="19"/>
      <c r="H14" s="27"/>
      <c r="I14" s="27"/>
      <c r="J14" s="27"/>
      <c r="K14" s="19"/>
      <c r="L14" s="27"/>
      <c r="M14" s="27"/>
      <c r="N14" s="27"/>
      <c r="O14" s="19"/>
      <c r="P14" s="27"/>
      <c r="Q14" s="27"/>
      <c r="R14" s="27"/>
      <c r="S14" s="19"/>
      <c r="T14" s="27"/>
      <c r="U14" s="27"/>
      <c r="V14" s="27"/>
    </row>
    <row r="15" spans="1:22">
      <c r="A15" s="14"/>
      <c r="B15" s="72" t="s">
        <v>23</v>
      </c>
      <c r="C15" s="31"/>
      <c r="D15" s="29" t="s">
        <v>190</v>
      </c>
      <c r="E15" s="30" t="s">
        <v>208</v>
      </c>
      <c r="F15" s="31"/>
      <c r="G15" s="31"/>
      <c r="H15" s="29" t="s">
        <v>190</v>
      </c>
      <c r="I15" s="30">
        <v>218.9</v>
      </c>
      <c r="J15" s="31"/>
      <c r="K15" s="31"/>
      <c r="L15" s="29" t="s">
        <v>190</v>
      </c>
      <c r="M15" s="30">
        <v>2</v>
      </c>
      <c r="N15" s="31"/>
      <c r="O15" s="31"/>
      <c r="P15" s="29" t="s">
        <v>190</v>
      </c>
      <c r="Q15" s="30" t="s">
        <v>208</v>
      </c>
      <c r="R15" s="31"/>
      <c r="S15" s="31"/>
      <c r="T15" s="29" t="s">
        <v>190</v>
      </c>
      <c r="U15" s="30">
        <v>220.9</v>
      </c>
      <c r="V15" s="31"/>
    </row>
    <row r="16" spans="1:22">
      <c r="A16" s="14"/>
      <c r="B16" s="72"/>
      <c r="C16" s="31"/>
      <c r="D16" s="29"/>
      <c r="E16" s="30"/>
      <c r="F16" s="31"/>
      <c r="G16" s="31"/>
      <c r="H16" s="29"/>
      <c r="I16" s="30"/>
      <c r="J16" s="31"/>
      <c r="K16" s="31"/>
      <c r="L16" s="29"/>
      <c r="M16" s="30"/>
      <c r="N16" s="31"/>
      <c r="O16" s="31"/>
      <c r="P16" s="29"/>
      <c r="Q16" s="30"/>
      <c r="R16" s="31"/>
      <c r="S16" s="31"/>
      <c r="T16" s="29"/>
      <c r="U16" s="30"/>
      <c r="V16" s="31"/>
    </row>
    <row r="17" spans="1:22">
      <c r="A17" s="14"/>
      <c r="B17" s="70" t="s">
        <v>24</v>
      </c>
      <c r="C17" s="27"/>
      <c r="D17" s="32" t="s">
        <v>208</v>
      </c>
      <c r="E17" s="32"/>
      <c r="F17" s="27"/>
      <c r="G17" s="27"/>
      <c r="H17" s="32">
        <v>30</v>
      </c>
      <c r="I17" s="32"/>
      <c r="J17" s="27"/>
      <c r="K17" s="27"/>
      <c r="L17" s="32" t="s">
        <v>208</v>
      </c>
      <c r="M17" s="32"/>
      <c r="N17" s="27"/>
      <c r="O17" s="27"/>
      <c r="P17" s="32" t="s">
        <v>208</v>
      </c>
      <c r="Q17" s="32"/>
      <c r="R17" s="27"/>
      <c r="S17" s="27"/>
      <c r="T17" s="32">
        <v>30</v>
      </c>
      <c r="U17" s="32"/>
      <c r="V17" s="27"/>
    </row>
    <row r="18" spans="1:22">
      <c r="A18" s="14"/>
      <c r="B18" s="70"/>
      <c r="C18" s="27"/>
      <c r="D18" s="32"/>
      <c r="E18" s="32"/>
      <c r="F18" s="27"/>
      <c r="G18" s="27"/>
      <c r="H18" s="32"/>
      <c r="I18" s="32"/>
      <c r="J18" s="27"/>
      <c r="K18" s="27"/>
      <c r="L18" s="32"/>
      <c r="M18" s="32"/>
      <c r="N18" s="27"/>
      <c r="O18" s="27"/>
      <c r="P18" s="32"/>
      <c r="Q18" s="32"/>
      <c r="R18" s="27"/>
      <c r="S18" s="27"/>
      <c r="T18" s="32"/>
      <c r="U18" s="32"/>
      <c r="V18" s="27"/>
    </row>
    <row r="19" spans="1:22">
      <c r="A19" s="14"/>
      <c r="B19" s="71" t="s">
        <v>25</v>
      </c>
      <c r="C19" s="16"/>
      <c r="D19" s="31"/>
      <c r="E19" s="31"/>
      <c r="F19" s="31"/>
      <c r="G19" s="16"/>
      <c r="H19" s="31"/>
      <c r="I19" s="31"/>
      <c r="J19" s="31"/>
      <c r="K19" s="16"/>
      <c r="L19" s="31"/>
      <c r="M19" s="31"/>
      <c r="N19" s="31"/>
      <c r="O19" s="16"/>
      <c r="P19" s="31"/>
      <c r="Q19" s="31"/>
      <c r="R19" s="31"/>
      <c r="S19" s="16"/>
      <c r="T19" s="31"/>
      <c r="U19" s="31"/>
      <c r="V19" s="31"/>
    </row>
    <row r="20" spans="1:22">
      <c r="A20" s="14"/>
      <c r="B20" s="73" t="s">
        <v>704</v>
      </c>
      <c r="C20" s="27"/>
      <c r="D20" s="32" t="s">
        <v>208</v>
      </c>
      <c r="E20" s="32"/>
      <c r="F20" s="27"/>
      <c r="G20" s="27"/>
      <c r="H20" s="32">
        <v>145.19999999999999</v>
      </c>
      <c r="I20" s="32"/>
      <c r="J20" s="27"/>
      <c r="K20" s="27"/>
      <c r="L20" s="32">
        <v>4.5</v>
      </c>
      <c r="M20" s="32"/>
      <c r="N20" s="27"/>
      <c r="O20" s="27"/>
      <c r="P20" s="32" t="s">
        <v>208</v>
      </c>
      <c r="Q20" s="32"/>
      <c r="R20" s="27"/>
      <c r="S20" s="27"/>
      <c r="T20" s="32">
        <v>149.69999999999999</v>
      </c>
      <c r="U20" s="32"/>
      <c r="V20" s="27"/>
    </row>
    <row r="21" spans="1:22">
      <c r="A21" s="14"/>
      <c r="B21" s="73"/>
      <c r="C21" s="27"/>
      <c r="D21" s="32"/>
      <c r="E21" s="32"/>
      <c r="F21" s="27"/>
      <c r="G21" s="27"/>
      <c r="H21" s="32"/>
      <c r="I21" s="32"/>
      <c r="J21" s="27"/>
      <c r="K21" s="27"/>
      <c r="L21" s="32"/>
      <c r="M21" s="32"/>
      <c r="N21" s="27"/>
      <c r="O21" s="27"/>
      <c r="P21" s="32"/>
      <c r="Q21" s="32"/>
      <c r="R21" s="27"/>
      <c r="S21" s="27"/>
      <c r="T21" s="32"/>
      <c r="U21" s="32"/>
      <c r="V21" s="27"/>
    </row>
    <row r="22" spans="1:22">
      <c r="A22" s="14"/>
      <c r="B22" s="74" t="s">
        <v>705</v>
      </c>
      <c r="C22" s="31"/>
      <c r="D22" s="30">
        <v>204.2</v>
      </c>
      <c r="E22" s="30"/>
      <c r="F22" s="31"/>
      <c r="G22" s="31"/>
      <c r="H22" s="30">
        <v>43.5</v>
      </c>
      <c r="I22" s="30"/>
      <c r="J22" s="31"/>
      <c r="K22" s="31"/>
      <c r="L22" s="30">
        <v>1</v>
      </c>
      <c r="M22" s="30"/>
      <c r="N22" s="31"/>
      <c r="O22" s="31"/>
      <c r="P22" s="30" t="s">
        <v>706</v>
      </c>
      <c r="Q22" s="30"/>
      <c r="R22" s="29" t="s">
        <v>197</v>
      </c>
      <c r="S22" s="31"/>
      <c r="T22" s="30" t="s">
        <v>208</v>
      </c>
      <c r="U22" s="30"/>
      <c r="V22" s="31"/>
    </row>
    <row r="23" spans="1:22">
      <c r="A23" s="14"/>
      <c r="B23" s="74"/>
      <c r="C23" s="31"/>
      <c r="D23" s="30"/>
      <c r="E23" s="30"/>
      <c r="F23" s="31"/>
      <c r="G23" s="31"/>
      <c r="H23" s="30"/>
      <c r="I23" s="30"/>
      <c r="J23" s="31"/>
      <c r="K23" s="31"/>
      <c r="L23" s="30"/>
      <c r="M23" s="30"/>
      <c r="N23" s="31"/>
      <c r="O23" s="31"/>
      <c r="P23" s="30"/>
      <c r="Q23" s="30"/>
      <c r="R23" s="29"/>
      <c r="S23" s="31"/>
      <c r="T23" s="30"/>
      <c r="U23" s="30"/>
      <c r="V23" s="31"/>
    </row>
    <row r="24" spans="1:22">
      <c r="A24" s="14"/>
      <c r="B24" s="73" t="s">
        <v>27</v>
      </c>
      <c r="C24" s="27"/>
      <c r="D24" s="32" t="s">
        <v>208</v>
      </c>
      <c r="E24" s="32"/>
      <c r="F24" s="27"/>
      <c r="G24" s="27"/>
      <c r="H24" s="32">
        <v>4.3</v>
      </c>
      <c r="I24" s="32"/>
      <c r="J24" s="27"/>
      <c r="K24" s="27"/>
      <c r="L24" s="32">
        <v>4.5</v>
      </c>
      <c r="M24" s="32"/>
      <c r="N24" s="27"/>
      <c r="O24" s="27"/>
      <c r="P24" s="32" t="s">
        <v>208</v>
      </c>
      <c r="Q24" s="32"/>
      <c r="R24" s="27"/>
      <c r="S24" s="27"/>
      <c r="T24" s="32">
        <v>8.8000000000000007</v>
      </c>
      <c r="U24" s="32"/>
      <c r="V24" s="27"/>
    </row>
    <row r="25" spans="1:22">
      <c r="A25" s="14"/>
      <c r="B25" s="73"/>
      <c r="C25" s="27"/>
      <c r="D25" s="32"/>
      <c r="E25" s="32"/>
      <c r="F25" s="27"/>
      <c r="G25" s="27"/>
      <c r="H25" s="32"/>
      <c r="I25" s="32"/>
      <c r="J25" s="27"/>
      <c r="K25" s="27"/>
      <c r="L25" s="32"/>
      <c r="M25" s="32"/>
      <c r="N25" s="27"/>
      <c r="O25" s="27"/>
      <c r="P25" s="32"/>
      <c r="Q25" s="32"/>
      <c r="R25" s="27"/>
      <c r="S25" s="27"/>
      <c r="T25" s="32"/>
      <c r="U25" s="32"/>
      <c r="V25" s="27"/>
    </row>
    <row r="26" spans="1:22">
      <c r="A26" s="14"/>
      <c r="B26" s="72" t="s">
        <v>28</v>
      </c>
      <c r="C26" s="31"/>
      <c r="D26" s="30" t="s">
        <v>208</v>
      </c>
      <c r="E26" s="30"/>
      <c r="F26" s="31"/>
      <c r="G26" s="31"/>
      <c r="H26" s="30">
        <v>213.3</v>
      </c>
      <c r="I26" s="30"/>
      <c r="J26" s="31"/>
      <c r="K26" s="31"/>
      <c r="L26" s="30">
        <v>5.7</v>
      </c>
      <c r="M26" s="30"/>
      <c r="N26" s="31"/>
      <c r="O26" s="31"/>
      <c r="P26" s="30" t="s">
        <v>680</v>
      </c>
      <c r="Q26" s="30"/>
      <c r="R26" s="29" t="s">
        <v>197</v>
      </c>
      <c r="S26" s="31"/>
      <c r="T26" s="30">
        <v>218</v>
      </c>
      <c r="U26" s="30"/>
      <c r="V26" s="31"/>
    </row>
    <row r="27" spans="1:22">
      <c r="A27" s="14"/>
      <c r="B27" s="72"/>
      <c r="C27" s="31"/>
      <c r="D27" s="30"/>
      <c r="E27" s="30"/>
      <c r="F27" s="31"/>
      <c r="G27" s="31"/>
      <c r="H27" s="30"/>
      <c r="I27" s="30"/>
      <c r="J27" s="31"/>
      <c r="K27" s="31"/>
      <c r="L27" s="30"/>
      <c r="M27" s="30"/>
      <c r="N27" s="31"/>
      <c r="O27" s="31"/>
      <c r="P27" s="30"/>
      <c r="Q27" s="30"/>
      <c r="R27" s="29"/>
      <c r="S27" s="31"/>
      <c r="T27" s="30"/>
      <c r="U27" s="30"/>
      <c r="V27" s="31"/>
    </row>
    <row r="28" spans="1:22">
      <c r="A28" s="14"/>
      <c r="B28" s="70" t="s">
        <v>29</v>
      </c>
      <c r="C28" s="27"/>
      <c r="D28" s="32">
        <v>95</v>
      </c>
      <c r="E28" s="32"/>
      <c r="F28" s="27"/>
      <c r="G28" s="27"/>
      <c r="H28" s="32">
        <v>100.4</v>
      </c>
      <c r="I28" s="32"/>
      <c r="J28" s="27"/>
      <c r="K28" s="27"/>
      <c r="L28" s="32">
        <v>0.4</v>
      </c>
      <c r="M28" s="32"/>
      <c r="N28" s="27"/>
      <c r="O28" s="27"/>
      <c r="P28" s="32" t="s">
        <v>208</v>
      </c>
      <c r="Q28" s="32"/>
      <c r="R28" s="27"/>
      <c r="S28" s="27"/>
      <c r="T28" s="32">
        <v>195.8</v>
      </c>
      <c r="U28" s="32"/>
      <c r="V28" s="27"/>
    </row>
    <row r="29" spans="1:22" ht="15.75" thickBot="1">
      <c r="A29" s="14"/>
      <c r="B29" s="70"/>
      <c r="C29" s="27"/>
      <c r="D29" s="33"/>
      <c r="E29" s="33"/>
      <c r="F29" s="34"/>
      <c r="G29" s="27"/>
      <c r="H29" s="33"/>
      <c r="I29" s="33"/>
      <c r="J29" s="34"/>
      <c r="K29" s="27"/>
      <c r="L29" s="33"/>
      <c r="M29" s="33"/>
      <c r="N29" s="34"/>
      <c r="O29" s="27"/>
      <c r="P29" s="33"/>
      <c r="Q29" s="33"/>
      <c r="R29" s="34"/>
      <c r="S29" s="27"/>
      <c r="T29" s="33"/>
      <c r="U29" s="33"/>
      <c r="V29" s="34"/>
    </row>
    <row r="30" spans="1:22">
      <c r="A30" s="14"/>
      <c r="B30" s="29" t="s">
        <v>30</v>
      </c>
      <c r="C30" s="31"/>
      <c r="D30" s="37">
        <v>299.2</v>
      </c>
      <c r="E30" s="37"/>
      <c r="F30" s="39"/>
      <c r="G30" s="31"/>
      <c r="H30" s="37">
        <v>755.6</v>
      </c>
      <c r="I30" s="37"/>
      <c r="J30" s="39"/>
      <c r="K30" s="31"/>
      <c r="L30" s="37">
        <v>18.100000000000001</v>
      </c>
      <c r="M30" s="37"/>
      <c r="N30" s="39"/>
      <c r="O30" s="31"/>
      <c r="P30" s="37" t="s">
        <v>707</v>
      </c>
      <c r="Q30" s="37"/>
      <c r="R30" s="35" t="s">
        <v>197</v>
      </c>
      <c r="S30" s="31"/>
      <c r="T30" s="37">
        <v>823.2</v>
      </c>
      <c r="U30" s="37"/>
      <c r="V30" s="39"/>
    </row>
    <row r="31" spans="1:22">
      <c r="A31" s="14"/>
      <c r="B31" s="29"/>
      <c r="C31" s="31"/>
      <c r="D31" s="30"/>
      <c r="E31" s="30"/>
      <c r="F31" s="31"/>
      <c r="G31" s="31"/>
      <c r="H31" s="30"/>
      <c r="I31" s="30"/>
      <c r="J31" s="31"/>
      <c r="K31" s="31"/>
      <c r="L31" s="30"/>
      <c r="M31" s="30"/>
      <c r="N31" s="31"/>
      <c r="O31" s="31"/>
      <c r="P31" s="30"/>
      <c r="Q31" s="30"/>
      <c r="R31" s="29"/>
      <c r="S31" s="31"/>
      <c r="T31" s="30"/>
      <c r="U31" s="30"/>
      <c r="V31" s="31"/>
    </row>
    <row r="32" spans="1:22">
      <c r="A32" s="14"/>
      <c r="B32" s="28" t="s">
        <v>708</v>
      </c>
      <c r="C32" s="27"/>
      <c r="D32" s="32">
        <v>997.5</v>
      </c>
      <c r="E32" s="32"/>
      <c r="F32" s="27"/>
      <c r="G32" s="27"/>
      <c r="H32" s="32">
        <v>33.9</v>
      </c>
      <c r="I32" s="32"/>
      <c r="J32" s="27"/>
      <c r="K32" s="27"/>
      <c r="L32" s="32" t="s">
        <v>208</v>
      </c>
      <c r="M32" s="32"/>
      <c r="N32" s="27"/>
      <c r="O32" s="27"/>
      <c r="P32" s="32" t="s">
        <v>709</v>
      </c>
      <c r="Q32" s="32"/>
      <c r="R32" s="28" t="s">
        <v>197</v>
      </c>
      <c r="S32" s="27"/>
      <c r="T32" s="32" t="s">
        <v>208</v>
      </c>
      <c r="U32" s="32"/>
      <c r="V32" s="27"/>
    </row>
    <row r="33" spans="1:22">
      <c r="A33" s="14"/>
      <c r="B33" s="28"/>
      <c r="C33" s="27"/>
      <c r="D33" s="32"/>
      <c r="E33" s="32"/>
      <c r="F33" s="27"/>
      <c r="G33" s="27"/>
      <c r="H33" s="32"/>
      <c r="I33" s="32"/>
      <c r="J33" s="27"/>
      <c r="K33" s="27"/>
      <c r="L33" s="32"/>
      <c r="M33" s="32"/>
      <c r="N33" s="27"/>
      <c r="O33" s="27"/>
      <c r="P33" s="32"/>
      <c r="Q33" s="32"/>
      <c r="R33" s="28"/>
      <c r="S33" s="27"/>
      <c r="T33" s="32"/>
      <c r="U33" s="32"/>
      <c r="V33" s="27"/>
    </row>
    <row r="34" spans="1:22">
      <c r="A34" s="14"/>
      <c r="B34" s="29" t="s">
        <v>710</v>
      </c>
      <c r="C34" s="31"/>
      <c r="D34" s="30" t="s">
        <v>208</v>
      </c>
      <c r="E34" s="30"/>
      <c r="F34" s="31"/>
      <c r="G34" s="31"/>
      <c r="H34" s="30">
        <v>436.8</v>
      </c>
      <c r="I34" s="30"/>
      <c r="J34" s="31"/>
      <c r="K34" s="31"/>
      <c r="L34" s="30">
        <v>21.3</v>
      </c>
      <c r="M34" s="30"/>
      <c r="N34" s="31"/>
      <c r="O34" s="31"/>
      <c r="P34" s="30" t="s">
        <v>208</v>
      </c>
      <c r="Q34" s="30"/>
      <c r="R34" s="31"/>
      <c r="S34" s="31"/>
      <c r="T34" s="30">
        <v>458.1</v>
      </c>
      <c r="U34" s="30"/>
      <c r="V34" s="31"/>
    </row>
    <row r="35" spans="1:22">
      <c r="A35" s="14"/>
      <c r="B35" s="29"/>
      <c r="C35" s="31"/>
      <c r="D35" s="30"/>
      <c r="E35" s="30"/>
      <c r="F35" s="31"/>
      <c r="G35" s="31"/>
      <c r="H35" s="30"/>
      <c r="I35" s="30"/>
      <c r="J35" s="31"/>
      <c r="K35" s="31"/>
      <c r="L35" s="30"/>
      <c r="M35" s="30"/>
      <c r="N35" s="31"/>
      <c r="O35" s="31"/>
      <c r="P35" s="30"/>
      <c r="Q35" s="30"/>
      <c r="R35" s="31"/>
      <c r="S35" s="31"/>
      <c r="T35" s="30"/>
      <c r="U35" s="30"/>
      <c r="V35" s="31"/>
    </row>
    <row r="36" spans="1:22">
      <c r="A36" s="14"/>
      <c r="B36" s="28" t="s">
        <v>711</v>
      </c>
      <c r="C36" s="27"/>
      <c r="D36" s="32" t="s">
        <v>208</v>
      </c>
      <c r="E36" s="32"/>
      <c r="F36" s="27"/>
      <c r="G36" s="27"/>
      <c r="H36" s="32" t="s">
        <v>208</v>
      </c>
      <c r="I36" s="32"/>
      <c r="J36" s="27"/>
      <c r="K36" s="27"/>
      <c r="L36" s="32">
        <v>14</v>
      </c>
      <c r="M36" s="32"/>
      <c r="N36" s="27"/>
      <c r="O36" s="27"/>
      <c r="P36" s="32" t="s">
        <v>712</v>
      </c>
      <c r="Q36" s="32"/>
      <c r="R36" s="28" t="s">
        <v>197</v>
      </c>
      <c r="S36" s="27"/>
      <c r="T36" s="32" t="s">
        <v>208</v>
      </c>
      <c r="U36" s="32"/>
      <c r="V36" s="27"/>
    </row>
    <row r="37" spans="1:22">
      <c r="A37" s="14"/>
      <c r="B37" s="28"/>
      <c r="C37" s="27"/>
      <c r="D37" s="32"/>
      <c r="E37" s="32"/>
      <c r="F37" s="27"/>
      <c r="G37" s="27"/>
      <c r="H37" s="32"/>
      <c r="I37" s="32"/>
      <c r="J37" s="27"/>
      <c r="K37" s="27"/>
      <c r="L37" s="32"/>
      <c r="M37" s="32"/>
      <c r="N37" s="27"/>
      <c r="O37" s="27"/>
      <c r="P37" s="32"/>
      <c r="Q37" s="32"/>
      <c r="R37" s="28"/>
      <c r="S37" s="27"/>
      <c r="T37" s="32"/>
      <c r="U37" s="32"/>
      <c r="V37" s="27"/>
    </row>
    <row r="38" spans="1:22">
      <c r="A38" s="14"/>
      <c r="B38" s="29" t="s">
        <v>713</v>
      </c>
      <c r="C38" s="31"/>
      <c r="D38" s="30" t="s">
        <v>208</v>
      </c>
      <c r="E38" s="30"/>
      <c r="F38" s="31"/>
      <c r="G38" s="31"/>
      <c r="H38" s="30">
        <v>154.6</v>
      </c>
      <c r="I38" s="30"/>
      <c r="J38" s="31"/>
      <c r="K38" s="31"/>
      <c r="L38" s="30" t="s">
        <v>208</v>
      </c>
      <c r="M38" s="30"/>
      <c r="N38" s="31"/>
      <c r="O38" s="31"/>
      <c r="P38" s="30">
        <v>7.1</v>
      </c>
      <c r="Q38" s="30"/>
      <c r="R38" s="31"/>
      <c r="S38" s="31"/>
      <c r="T38" s="30">
        <v>161.69999999999999</v>
      </c>
      <c r="U38" s="30"/>
      <c r="V38" s="31"/>
    </row>
    <row r="39" spans="1:22">
      <c r="A39" s="14"/>
      <c r="B39" s="29"/>
      <c r="C39" s="31"/>
      <c r="D39" s="30"/>
      <c r="E39" s="30"/>
      <c r="F39" s="31"/>
      <c r="G39" s="31"/>
      <c r="H39" s="30"/>
      <c r="I39" s="30"/>
      <c r="J39" s="31"/>
      <c r="K39" s="31"/>
      <c r="L39" s="30"/>
      <c r="M39" s="30"/>
      <c r="N39" s="31"/>
      <c r="O39" s="31"/>
      <c r="P39" s="30"/>
      <c r="Q39" s="30"/>
      <c r="R39" s="31"/>
      <c r="S39" s="31"/>
      <c r="T39" s="30"/>
      <c r="U39" s="30"/>
      <c r="V39" s="31"/>
    </row>
    <row r="40" spans="1:22">
      <c r="A40" s="14"/>
      <c r="B40" s="28" t="s">
        <v>714</v>
      </c>
      <c r="C40" s="27"/>
      <c r="D40" s="32" t="s">
        <v>208</v>
      </c>
      <c r="E40" s="32"/>
      <c r="F40" s="27"/>
      <c r="G40" s="27"/>
      <c r="H40" s="32">
        <v>31.7</v>
      </c>
      <c r="I40" s="32"/>
      <c r="J40" s="27"/>
      <c r="K40" s="27"/>
      <c r="L40" s="32" t="s">
        <v>208</v>
      </c>
      <c r="M40" s="32"/>
      <c r="N40" s="27"/>
      <c r="O40" s="27"/>
      <c r="P40" s="32" t="s">
        <v>208</v>
      </c>
      <c r="Q40" s="32"/>
      <c r="R40" s="27"/>
      <c r="S40" s="27"/>
      <c r="T40" s="32">
        <v>31.7</v>
      </c>
      <c r="U40" s="32"/>
      <c r="V40" s="27"/>
    </row>
    <row r="41" spans="1:22">
      <c r="A41" s="14"/>
      <c r="B41" s="28"/>
      <c r="C41" s="27"/>
      <c r="D41" s="32"/>
      <c r="E41" s="32"/>
      <c r="F41" s="27"/>
      <c r="G41" s="27"/>
      <c r="H41" s="32"/>
      <c r="I41" s="32"/>
      <c r="J41" s="27"/>
      <c r="K41" s="27"/>
      <c r="L41" s="32"/>
      <c r="M41" s="32"/>
      <c r="N41" s="27"/>
      <c r="O41" s="27"/>
      <c r="P41" s="32"/>
      <c r="Q41" s="32"/>
      <c r="R41" s="27"/>
      <c r="S41" s="27"/>
      <c r="T41" s="32"/>
      <c r="U41" s="32"/>
      <c r="V41" s="27"/>
    </row>
    <row r="42" spans="1:22">
      <c r="A42" s="14"/>
      <c r="B42" s="29" t="s">
        <v>35</v>
      </c>
      <c r="C42" s="31"/>
      <c r="D42" s="30" t="s">
        <v>208</v>
      </c>
      <c r="E42" s="30"/>
      <c r="F42" s="31"/>
      <c r="G42" s="31"/>
      <c r="H42" s="30">
        <v>37.200000000000003</v>
      </c>
      <c r="I42" s="30"/>
      <c r="J42" s="31"/>
      <c r="K42" s="31"/>
      <c r="L42" s="30" t="s">
        <v>208</v>
      </c>
      <c r="M42" s="30"/>
      <c r="N42" s="31"/>
      <c r="O42" s="31"/>
      <c r="P42" s="30" t="s">
        <v>208</v>
      </c>
      <c r="Q42" s="30"/>
      <c r="R42" s="31"/>
      <c r="S42" s="31"/>
      <c r="T42" s="30">
        <v>37.200000000000003</v>
      </c>
      <c r="U42" s="30"/>
      <c r="V42" s="31"/>
    </row>
    <row r="43" spans="1:22">
      <c r="A43" s="14"/>
      <c r="B43" s="29"/>
      <c r="C43" s="31"/>
      <c r="D43" s="30"/>
      <c r="E43" s="30"/>
      <c r="F43" s="31"/>
      <c r="G43" s="31"/>
      <c r="H43" s="30"/>
      <c r="I43" s="30"/>
      <c r="J43" s="31"/>
      <c r="K43" s="31"/>
      <c r="L43" s="30"/>
      <c r="M43" s="30"/>
      <c r="N43" s="31"/>
      <c r="O43" s="31"/>
      <c r="P43" s="30"/>
      <c r="Q43" s="30"/>
      <c r="R43" s="31"/>
      <c r="S43" s="31"/>
      <c r="T43" s="30"/>
      <c r="U43" s="30"/>
      <c r="V43" s="31"/>
    </row>
    <row r="44" spans="1:22">
      <c r="A44" s="14"/>
      <c r="B44" s="28" t="s">
        <v>36</v>
      </c>
      <c r="C44" s="27"/>
      <c r="D44" s="32">
        <v>4.2</v>
      </c>
      <c r="E44" s="32"/>
      <c r="F44" s="27"/>
      <c r="G44" s="27"/>
      <c r="H44" s="32">
        <v>18.7</v>
      </c>
      <c r="I44" s="32"/>
      <c r="J44" s="27"/>
      <c r="K44" s="27"/>
      <c r="L44" s="32">
        <v>0.1</v>
      </c>
      <c r="M44" s="32"/>
      <c r="N44" s="27"/>
      <c r="O44" s="27"/>
      <c r="P44" s="32" t="s">
        <v>208</v>
      </c>
      <c r="Q44" s="32"/>
      <c r="R44" s="27"/>
      <c r="S44" s="27"/>
      <c r="T44" s="32">
        <v>23</v>
      </c>
      <c r="U44" s="32"/>
      <c r="V44" s="27"/>
    </row>
    <row r="45" spans="1:22" ht="15.75" thickBot="1">
      <c r="A45" s="14"/>
      <c r="B45" s="28"/>
      <c r="C45" s="27"/>
      <c r="D45" s="33"/>
      <c r="E45" s="33"/>
      <c r="F45" s="34"/>
      <c r="G45" s="27"/>
      <c r="H45" s="33"/>
      <c r="I45" s="33"/>
      <c r="J45" s="34"/>
      <c r="K45" s="27"/>
      <c r="L45" s="33"/>
      <c r="M45" s="33"/>
      <c r="N45" s="34"/>
      <c r="O45" s="27"/>
      <c r="P45" s="33"/>
      <c r="Q45" s="33"/>
      <c r="R45" s="34"/>
      <c r="S45" s="27"/>
      <c r="T45" s="33"/>
      <c r="U45" s="33"/>
      <c r="V45" s="34"/>
    </row>
    <row r="46" spans="1:22">
      <c r="A46" s="14"/>
      <c r="B46" s="72" t="s">
        <v>37</v>
      </c>
      <c r="C46" s="31"/>
      <c r="D46" s="35" t="s">
        <v>190</v>
      </c>
      <c r="E46" s="124">
        <v>1300.9000000000001</v>
      </c>
      <c r="F46" s="39"/>
      <c r="G46" s="31"/>
      <c r="H46" s="35" t="s">
        <v>190</v>
      </c>
      <c r="I46" s="124">
        <v>1468.5</v>
      </c>
      <c r="J46" s="39"/>
      <c r="K46" s="31"/>
      <c r="L46" s="35" t="s">
        <v>190</v>
      </c>
      <c r="M46" s="37">
        <v>53.5</v>
      </c>
      <c r="N46" s="39"/>
      <c r="O46" s="31"/>
      <c r="P46" s="35" t="s">
        <v>190</v>
      </c>
      <c r="Q46" s="37" t="s">
        <v>715</v>
      </c>
      <c r="R46" s="35" t="s">
        <v>197</v>
      </c>
      <c r="S46" s="31"/>
      <c r="T46" s="35" t="s">
        <v>190</v>
      </c>
      <c r="U46" s="124">
        <v>1534.9</v>
      </c>
      <c r="V46" s="39"/>
    </row>
    <row r="47" spans="1:22" ht="15.75" thickBot="1">
      <c r="A47" s="14"/>
      <c r="B47" s="72"/>
      <c r="C47" s="31"/>
      <c r="D47" s="36"/>
      <c r="E47" s="125"/>
      <c r="F47" s="40"/>
      <c r="G47" s="31"/>
      <c r="H47" s="36"/>
      <c r="I47" s="125"/>
      <c r="J47" s="40"/>
      <c r="K47" s="31"/>
      <c r="L47" s="36"/>
      <c r="M47" s="38"/>
      <c r="N47" s="40"/>
      <c r="O47" s="31"/>
      <c r="P47" s="36"/>
      <c r="Q47" s="38"/>
      <c r="R47" s="36"/>
      <c r="S47" s="31"/>
      <c r="T47" s="36"/>
      <c r="U47" s="125"/>
      <c r="V47" s="40"/>
    </row>
    <row r="48" spans="1:22" ht="27" thickTop="1">
      <c r="A48" s="14"/>
      <c r="B48" s="142" t="s">
        <v>716</v>
      </c>
      <c r="C48" s="19"/>
      <c r="D48" s="127"/>
      <c r="E48" s="127"/>
      <c r="F48" s="127"/>
      <c r="G48" s="19"/>
      <c r="H48" s="127"/>
      <c r="I48" s="127"/>
      <c r="J48" s="127"/>
      <c r="K48" s="19"/>
      <c r="L48" s="127"/>
      <c r="M48" s="127"/>
      <c r="N48" s="127"/>
      <c r="O48" s="19"/>
      <c r="P48" s="127"/>
      <c r="Q48" s="127"/>
      <c r="R48" s="127"/>
      <c r="S48" s="19"/>
      <c r="T48" s="127"/>
      <c r="U48" s="127"/>
      <c r="V48" s="127"/>
    </row>
    <row r="49" spans="1:22">
      <c r="A49" s="14"/>
      <c r="B49" s="12" t="s">
        <v>38</v>
      </c>
      <c r="C49" s="16"/>
      <c r="D49" s="31"/>
      <c r="E49" s="31"/>
      <c r="F49" s="31"/>
      <c r="G49" s="16"/>
      <c r="H49" s="31"/>
      <c r="I49" s="31"/>
      <c r="J49" s="31"/>
      <c r="K49" s="16"/>
      <c r="L49" s="31"/>
      <c r="M49" s="31"/>
      <c r="N49" s="31"/>
      <c r="O49" s="16"/>
      <c r="P49" s="31"/>
      <c r="Q49" s="31"/>
      <c r="R49" s="31"/>
      <c r="S49" s="16"/>
      <c r="T49" s="31"/>
      <c r="U49" s="31"/>
      <c r="V49" s="31"/>
    </row>
    <row r="50" spans="1:22">
      <c r="A50" s="14"/>
      <c r="B50" s="70" t="s">
        <v>39</v>
      </c>
      <c r="C50" s="27"/>
      <c r="D50" s="28" t="s">
        <v>190</v>
      </c>
      <c r="E50" s="32">
        <v>2.2999999999999998</v>
      </c>
      <c r="F50" s="27"/>
      <c r="G50" s="27"/>
      <c r="H50" s="28" t="s">
        <v>190</v>
      </c>
      <c r="I50" s="32">
        <v>74.8</v>
      </c>
      <c r="J50" s="27"/>
      <c r="K50" s="27"/>
      <c r="L50" s="28" t="s">
        <v>190</v>
      </c>
      <c r="M50" s="32">
        <v>6</v>
      </c>
      <c r="N50" s="27"/>
      <c r="O50" s="27"/>
      <c r="P50" s="28" t="s">
        <v>190</v>
      </c>
      <c r="Q50" s="32" t="s">
        <v>208</v>
      </c>
      <c r="R50" s="27"/>
      <c r="S50" s="27"/>
      <c r="T50" s="28" t="s">
        <v>190</v>
      </c>
      <c r="U50" s="32">
        <v>83.1</v>
      </c>
      <c r="V50" s="27"/>
    </row>
    <row r="51" spans="1:22">
      <c r="A51" s="14"/>
      <c r="B51" s="70"/>
      <c r="C51" s="27"/>
      <c r="D51" s="28"/>
      <c r="E51" s="32"/>
      <c r="F51" s="27"/>
      <c r="G51" s="27"/>
      <c r="H51" s="28"/>
      <c r="I51" s="32"/>
      <c r="J51" s="27"/>
      <c r="K51" s="27"/>
      <c r="L51" s="28"/>
      <c r="M51" s="32"/>
      <c r="N51" s="27"/>
      <c r="O51" s="27"/>
      <c r="P51" s="28"/>
      <c r="Q51" s="32"/>
      <c r="R51" s="27"/>
      <c r="S51" s="27"/>
      <c r="T51" s="28"/>
      <c r="U51" s="32"/>
      <c r="V51" s="27"/>
    </row>
    <row r="52" spans="1:22">
      <c r="A52" s="14"/>
      <c r="B52" s="72" t="s">
        <v>717</v>
      </c>
      <c r="C52" s="31"/>
      <c r="D52" s="30">
        <v>39.299999999999997</v>
      </c>
      <c r="E52" s="30"/>
      <c r="F52" s="31"/>
      <c r="G52" s="31"/>
      <c r="H52" s="30">
        <v>211.3</v>
      </c>
      <c r="I52" s="30"/>
      <c r="J52" s="31"/>
      <c r="K52" s="31"/>
      <c r="L52" s="30">
        <v>3.5</v>
      </c>
      <c r="M52" s="30"/>
      <c r="N52" s="31"/>
      <c r="O52" s="31"/>
      <c r="P52" s="30" t="s">
        <v>718</v>
      </c>
      <c r="Q52" s="30"/>
      <c r="R52" s="29" t="s">
        <v>197</v>
      </c>
      <c r="S52" s="31"/>
      <c r="T52" s="30" t="s">
        <v>208</v>
      </c>
      <c r="U52" s="30"/>
      <c r="V52" s="31"/>
    </row>
    <row r="53" spans="1:22">
      <c r="A53" s="14"/>
      <c r="B53" s="72"/>
      <c r="C53" s="31"/>
      <c r="D53" s="30"/>
      <c r="E53" s="30"/>
      <c r="F53" s="31"/>
      <c r="G53" s="31"/>
      <c r="H53" s="30"/>
      <c r="I53" s="30"/>
      <c r="J53" s="31"/>
      <c r="K53" s="31"/>
      <c r="L53" s="30"/>
      <c r="M53" s="30"/>
      <c r="N53" s="31"/>
      <c r="O53" s="31"/>
      <c r="P53" s="30"/>
      <c r="Q53" s="30"/>
      <c r="R53" s="29"/>
      <c r="S53" s="31"/>
      <c r="T53" s="30"/>
      <c r="U53" s="30"/>
      <c r="V53" s="31"/>
    </row>
    <row r="54" spans="1:22">
      <c r="A54" s="14"/>
      <c r="B54" s="70" t="s">
        <v>40</v>
      </c>
      <c r="C54" s="27"/>
      <c r="D54" s="32" t="s">
        <v>208</v>
      </c>
      <c r="E54" s="32"/>
      <c r="F54" s="27"/>
      <c r="G54" s="27"/>
      <c r="H54" s="32">
        <v>30.6</v>
      </c>
      <c r="I54" s="32"/>
      <c r="J54" s="27"/>
      <c r="K54" s="27"/>
      <c r="L54" s="32">
        <v>3</v>
      </c>
      <c r="M54" s="32"/>
      <c r="N54" s="27"/>
      <c r="O54" s="27"/>
      <c r="P54" s="32" t="s">
        <v>208</v>
      </c>
      <c r="Q54" s="32"/>
      <c r="R54" s="27"/>
      <c r="S54" s="27"/>
      <c r="T54" s="32">
        <v>33.6</v>
      </c>
      <c r="U54" s="32"/>
      <c r="V54" s="27"/>
    </row>
    <row r="55" spans="1:22">
      <c r="A55" s="14"/>
      <c r="B55" s="70"/>
      <c r="C55" s="27"/>
      <c r="D55" s="32"/>
      <c r="E55" s="32"/>
      <c r="F55" s="27"/>
      <c r="G55" s="27"/>
      <c r="H55" s="32"/>
      <c r="I55" s="32"/>
      <c r="J55" s="27"/>
      <c r="K55" s="27"/>
      <c r="L55" s="32"/>
      <c r="M55" s="32"/>
      <c r="N55" s="27"/>
      <c r="O55" s="27"/>
      <c r="P55" s="32"/>
      <c r="Q55" s="32"/>
      <c r="R55" s="27"/>
      <c r="S55" s="27"/>
      <c r="T55" s="32"/>
      <c r="U55" s="32"/>
      <c r="V55" s="27"/>
    </row>
    <row r="56" spans="1:22">
      <c r="A56" s="14"/>
      <c r="B56" s="72" t="s">
        <v>41</v>
      </c>
      <c r="C56" s="31"/>
      <c r="D56" s="30">
        <v>105</v>
      </c>
      <c r="E56" s="30"/>
      <c r="F56" s="31"/>
      <c r="G56" s="31"/>
      <c r="H56" s="30">
        <v>51.9</v>
      </c>
      <c r="I56" s="30"/>
      <c r="J56" s="31"/>
      <c r="K56" s="31"/>
      <c r="L56" s="30">
        <v>0.3</v>
      </c>
      <c r="M56" s="30"/>
      <c r="N56" s="31"/>
      <c r="O56" s="31"/>
      <c r="P56" s="30" t="s">
        <v>208</v>
      </c>
      <c r="Q56" s="30"/>
      <c r="R56" s="31"/>
      <c r="S56" s="31"/>
      <c r="T56" s="30">
        <v>157.19999999999999</v>
      </c>
      <c r="U56" s="30"/>
      <c r="V56" s="31"/>
    </row>
    <row r="57" spans="1:22">
      <c r="A57" s="14"/>
      <c r="B57" s="72"/>
      <c r="C57" s="31"/>
      <c r="D57" s="30"/>
      <c r="E57" s="30"/>
      <c r="F57" s="31"/>
      <c r="G57" s="31"/>
      <c r="H57" s="30"/>
      <c r="I57" s="30"/>
      <c r="J57" s="31"/>
      <c r="K57" s="31"/>
      <c r="L57" s="30"/>
      <c r="M57" s="30"/>
      <c r="N57" s="31"/>
      <c r="O57" s="31"/>
      <c r="P57" s="30"/>
      <c r="Q57" s="30"/>
      <c r="R57" s="31"/>
      <c r="S57" s="31"/>
      <c r="T57" s="30"/>
      <c r="U57" s="30"/>
      <c r="V57" s="31"/>
    </row>
    <row r="58" spans="1:22">
      <c r="A58" s="14"/>
      <c r="B58" s="70" t="s">
        <v>42</v>
      </c>
      <c r="C58" s="27"/>
      <c r="D58" s="32">
        <v>175</v>
      </c>
      <c r="E58" s="32"/>
      <c r="F58" s="27"/>
      <c r="G58" s="27"/>
      <c r="H58" s="32" t="s">
        <v>208</v>
      </c>
      <c r="I58" s="32"/>
      <c r="J58" s="27"/>
      <c r="K58" s="27"/>
      <c r="L58" s="32" t="s">
        <v>208</v>
      </c>
      <c r="M58" s="32"/>
      <c r="N58" s="27"/>
      <c r="O58" s="27"/>
      <c r="P58" s="32" t="s">
        <v>208</v>
      </c>
      <c r="Q58" s="32"/>
      <c r="R58" s="27"/>
      <c r="S58" s="27"/>
      <c r="T58" s="32">
        <v>175</v>
      </c>
      <c r="U58" s="32"/>
      <c r="V58" s="27"/>
    </row>
    <row r="59" spans="1:22" ht="15.75" thickBot="1">
      <c r="A59" s="14"/>
      <c r="B59" s="70"/>
      <c r="C59" s="27"/>
      <c r="D59" s="33"/>
      <c r="E59" s="33"/>
      <c r="F59" s="34"/>
      <c r="G59" s="27"/>
      <c r="H59" s="33"/>
      <c r="I59" s="33"/>
      <c r="J59" s="34"/>
      <c r="K59" s="27"/>
      <c r="L59" s="33"/>
      <c r="M59" s="33"/>
      <c r="N59" s="34"/>
      <c r="O59" s="27"/>
      <c r="P59" s="33"/>
      <c r="Q59" s="33"/>
      <c r="R59" s="34"/>
      <c r="S59" s="27"/>
      <c r="T59" s="33"/>
      <c r="U59" s="33"/>
      <c r="V59" s="34"/>
    </row>
    <row r="60" spans="1:22">
      <c r="A60" s="14"/>
      <c r="B60" s="29" t="s">
        <v>44</v>
      </c>
      <c r="C60" s="31"/>
      <c r="D60" s="37">
        <v>321.60000000000002</v>
      </c>
      <c r="E60" s="37"/>
      <c r="F60" s="39"/>
      <c r="G60" s="31"/>
      <c r="H60" s="37">
        <v>368.6</v>
      </c>
      <c r="I60" s="37"/>
      <c r="J60" s="39"/>
      <c r="K60" s="31"/>
      <c r="L60" s="37">
        <v>12.8</v>
      </c>
      <c r="M60" s="37"/>
      <c r="N60" s="39"/>
      <c r="O60" s="31"/>
      <c r="P60" s="37" t="s">
        <v>718</v>
      </c>
      <c r="Q60" s="37"/>
      <c r="R60" s="35" t="s">
        <v>197</v>
      </c>
      <c r="S60" s="31"/>
      <c r="T60" s="37">
        <v>448.9</v>
      </c>
      <c r="U60" s="37"/>
      <c r="V60" s="39"/>
    </row>
    <row r="61" spans="1:22">
      <c r="A61" s="14"/>
      <c r="B61" s="29"/>
      <c r="C61" s="31"/>
      <c r="D61" s="30"/>
      <c r="E61" s="30"/>
      <c r="F61" s="31"/>
      <c r="G61" s="31"/>
      <c r="H61" s="30"/>
      <c r="I61" s="30"/>
      <c r="J61" s="31"/>
      <c r="K61" s="31"/>
      <c r="L61" s="30"/>
      <c r="M61" s="30"/>
      <c r="N61" s="31"/>
      <c r="O61" s="31"/>
      <c r="P61" s="30"/>
      <c r="Q61" s="30"/>
      <c r="R61" s="29"/>
      <c r="S61" s="31"/>
      <c r="T61" s="30"/>
      <c r="U61" s="30"/>
      <c r="V61" s="31"/>
    </row>
    <row r="62" spans="1:22">
      <c r="A62" s="14"/>
      <c r="B62" s="28" t="s">
        <v>45</v>
      </c>
      <c r="C62" s="27"/>
      <c r="D62" s="32" t="s">
        <v>208</v>
      </c>
      <c r="E62" s="32"/>
      <c r="F62" s="27"/>
      <c r="G62" s="27"/>
      <c r="H62" s="32">
        <v>16.8</v>
      </c>
      <c r="I62" s="32"/>
      <c r="J62" s="27"/>
      <c r="K62" s="27"/>
      <c r="L62" s="32" t="s">
        <v>208</v>
      </c>
      <c r="M62" s="32"/>
      <c r="N62" s="27"/>
      <c r="O62" s="27"/>
      <c r="P62" s="32" t="s">
        <v>208</v>
      </c>
      <c r="Q62" s="32"/>
      <c r="R62" s="27"/>
      <c r="S62" s="27"/>
      <c r="T62" s="32">
        <v>16.8</v>
      </c>
      <c r="U62" s="32"/>
      <c r="V62" s="27"/>
    </row>
    <row r="63" spans="1:22">
      <c r="A63" s="14"/>
      <c r="B63" s="28"/>
      <c r="C63" s="27"/>
      <c r="D63" s="32"/>
      <c r="E63" s="32"/>
      <c r="F63" s="27"/>
      <c r="G63" s="27"/>
      <c r="H63" s="32"/>
      <c r="I63" s="32"/>
      <c r="J63" s="27"/>
      <c r="K63" s="27"/>
      <c r="L63" s="32"/>
      <c r="M63" s="32"/>
      <c r="N63" s="27"/>
      <c r="O63" s="27"/>
      <c r="P63" s="32"/>
      <c r="Q63" s="32"/>
      <c r="R63" s="27"/>
      <c r="S63" s="27"/>
      <c r="T63" s="32"/>
      <c r="U63" s="32"/>
      <c r="V63" s="27"/>
    </row>
    <row r="64" spans="1:22">
      <c r="A64" s="14"/>
      <c r="B64" s="29" t="s">
        <v>46</v>
      </c>
      <c r="C64" s="31"/>
      <c r="D64" s="30" t="s">
        <v>208</v>
      </c>
      <c r="E64" s="30"/>
      <c r="F64" s="31"/>
      <c r="G64" s="31"/>
      <c r="H64" s="30" t="s">
        <v>208</v>
      </c>
      <c r="I64" s="30"/>
      <c r="J64" s="31"/>
      <c r="K64" s="31"/>
      <c r="L64" s="30">
        <v>0.8</v>
      </c>
      <c r="M64" s="30"/>
      <c r="N64" s="31"/>
      <c r="O64" s="31"/>
      <c r="P64" s="30" t="s">
        <v>208</v>
      </c>
      <c r="Q64" s="30"/>
      <c r="R64" s="31"/>
      <c r="S64" s="31"/>
      <c r="T64" s="30">
        <v>0.8</v>
      </c>
      <c r="U64" s="30"/>
      <c r="V64" s="31"/>
    </row>
    <row r="65" spans="1:22">
      <c r="A65" s="14"/>
      <c r="B65" s="29"/>
      <c r="C65" s="31"/>
      <c r="D65" s="30"/>
      <c r="E65" s="30"/>
      <c r="F65" s="31"/>
      <c r="G65" s="31"/>
      <c r="H65" s="30"/>
      <c r="I65" s="30"/>
      <c r="J65" s="31"/>
      <c r="K65" s="31"/>
      <c r="L65" s="30"/>
      <c r="M65" s="30"/>
      <c r="N65" s="31"/>
      <c r="O65" s="31"/>
      <c r="P65" s="30"/>
      <c r="Q65" s="30"/>
      <c r="R65" s="31"/>
      <c r="S65" s="31"/>
      <c r="T65" s="30"/>
      <c r="U65" s="30"/>
      <c r="V65" s="31"/>
    </row>
    <row r="66" spans="1:22">
      <c r="A66" s="14"/>
      <c r="B66" s="28" t="s">
        <v>719</v>
      </c>
      <c r="C66" s="27"/>
      <c r="D66" s="32" t="s">
        <v>208</v>
      </c>
      <c r="E66" s="32"/>
      <c r="F66" s="27"/>
      <c r="G66" s="27"/>
      <c r="H66" s="32">
        <v>14</v>
      </c>
      <c r="I66" s="32"/>
      <c r="J66" s="27"/>
      <c r="K66" s="27"/>
      <c r="L66" s="32" t="s">
        <v>208</v>
      </c>
      <c r="M66" s="32"/>
      <c r="N66" s="27"/>
      <c r="O66" s="27"/>
      <c r="P66" s="32" t="s">
        <v>712</v>
      </c>
      <c r="Q66" s="32"/>
      <c r="R66" s="28" t="s">
        <v>197</v>
      </c>
      <c r="S66" s="27"/>
      <c r="T66" s="32" t="s">
        <v>208</v>
      </c>
      <c r="U66" s="32"/>
      <c r="V66" s="27"/>
    </row>
    <row r="67" spans="1:22">
      <c r="A67" s="14"/>
      <c r="B67" s="28"/>
      <c r="C67" s="27"/>
      <c r="D67" s="32"/>
      <c r="E67" s="32"/>
      <c r="F67" s="27"/>
      <c r="G67" s="27"/>
      <c r="H67" s="32"/>
      <c r="I67" s="32"/>
      <c r="J67" s="27"/>
      <c r="K67" s="27"/>
      <c r="L67" s="32"/>
      <c r="M67" s="32"/>
      <c r="N67" s="27"/>
      <c r="O67" s="27"/>
      <c r="P67" s="32"/>
      <c r="Q67" s="32"/>
      <c r="R67" s="28"/>
      <c r="S67" s="27"/>
      <c r="T67" s="32"/>
      <c r="U67" s="32"/>
      <c r="V67" s="27"/>
    </row>
    <row r="68" spans="1:22">
      <c r="A68" s="14"/>
      <c r="B68" s="29" t="s">
        <v>47</v>
      </c>
      <c r="C68" s="31"/>
      <c r="D68" s="30" t="s">
        <v>208</v>
      </c>
      <c r="E68" s="30"/>
      <c r="F68" s="31"/>
      <c r="G68" s="31"/>
      <c r="H68" s="30">
        <v>81.5</v>
      </c>
      <c r="I68" s="30"/>
      <c r="J68" s="31"/>
      <c r="K68" s="31"/>
      <c r="L68" s="30">
        <v>7.6</v>
      </c>
      <c r="M68" s="30"/>
      <c r="N68" s="31"/>
      <c r="O68" s="31"/>
      <c r="P68" s="30" t="s">
        <v>208</v>
      </c>
      <c r="Q68" s="30"/>
      <c r="R68" s="31"/>
      <c r="S68" s="31"/>
      <c r="T68" s="30">
        <v>89.1</v>
      </c>
      <c r="U68" s="30"/>
      <c r="V68" s="31"/>
    </row>
    <row r="69" spans="1:22">
      <c r="A69" s="14"/>
      <c r="B69" s="29"/>
      <c r="C69" s="31"/>
      <c r="D69" s="30"/>
      <c r="E69" s="30"/>
      <c r="F69" s="31"/>
      <c r="G69" s="31"/>
      <c r="H69" s="30"/>
      <c r="I69" s="30"/>
      <c r="J69" s="31"/>
      <c r="K69" s="31"/>
      <c r="L69" s="30"/>
      <c r="M69" s="30"/>
      <c r="N69" s="31"/>
      <c r="O69" s="31"/>
      <c r="P69" s="30"/>
      <c r="Q69" s="30"/>
      <c r="R69" s="31"/>
      <c r="S69" s="31"/>
      <c r="T69" s="30"/>
      <c r="U69" s="30"/>
      <c r="V69" s="31"/>
    </row>
    <row r="70" spans="1:22">
      <c r="A70" s="14"/>
      <c r="B70" s="28" t="s">
        <v>48</v>
      </c>
      <c r="C70" s="27"/>
      <c r="D70" s="32">
        <v>225</v>
      </c>
      <c r="E70" s="32"/>
      <c r="F70" s="27"/>
      <c r="G70" s="27"/>
      <c r="H70" s="32" t="s">
        <v>208</v>
      </c>
      <c r="I70" s="32"/>
      <c r="J70" s="27"/>
      <c r="K70" s="27"/>
      <c r="L70" s="32" t="s">
        <v>208</v>
      </c>
      <c r="M70" s="32"/>
      <c r="N70" s="27"/>
      <c r="O70" s="27"/>
      <c r="P70" s="32" t="s">
        <v>208</v>
      </c>
      <c r="Q70" s="32"/>
      <c r="R70" s="27"/>
      <c r="S70" s="27"/>
      <c r="T70" s="32">
        <v>225</v>
      </c>
      <c r="U70" s="32"/>
      <c r="V70" s="27"/>
    </row>
    <row r="71" spans="1:22" ht="15.75" thickBot="1">
      <c r="A71" s="14"/>
      <c r="B71" s="28"/>
      <c r="C71" s="27"/>
      <c r="D71" s="33"/>
      <c r="E71" s="33"/>
      <c r="F71" s="34"/>
      <c r="G71" s="27"/>
      <c r="H71" s="33"/>
      <c r="I71" s="33"/>
      <c r="J71" s="34"/>
      <c r="K71" s="27"/>
      <c r="L71" s="33"/>
      <c r="M71" s="33"/>
      <c r="N71" s="34"/>
      <c r="O71" s="27"/>
      <c r="P71" s="33"/>
      <c r="Q71" s="33"/>
      <c r="R71" s="34"/>
      <c r="S71" s="27"/>
      <c r="T71" s="33"/>
      <c r="U71" s="33"/>
      <c r="V71" s="34"/>
    </row>
    <row r="72" spans="1:22">
      <c r="A72" s="14"/>
      <c r="B72" s="29" t="s">
        <v>49</v>
      </c>
      <c r="C72" s="31"/>
      <c r="D72" s="37">
        <v>546.6</v>
      </c>
      <c r="E72" s="37"/>
      <c r="F72" s="39"/>
      <c r="G72" s="31"/>
      <c r="H72" s="37">
        <v>480.9</v>
      </c>
      <c r="I72" s="37"/>
      <c r="J72" s="39"/>
      <c r="K72" s="31"/>
      <c r="L72" s="37">
        <v>21.2</v>
      </c>
      <c r="M72" s="37"/>
      <c r="N72" s="39"/>
      <c r="O72" s="31"/>
      <c r="P72" s="37" t="s">
        <v>720</v>
      </c>
      <c r="Q72" s="37"/>
      <c r="R72" s="35" t="s">
        <v>197</v>
      </c>
      <c r="S72" s="31"/>
      <c r="T72" s="37">
        <v>780.6</v>
      </c>
      <c r="U72" s="37"/>
      <c r="V72" s="39"/>
    </row>
    <row r="73" spans="1:22">
      <c r="A73" s="14"/>
      <c r="B73" s="29"/>
      <c r="C73" s="31"/>
      <c r="D73" s="30"/>
      <c r="E73" s="30"/>
      <c r="F73" s="31"/>
      <c r="G73" s="31"/>
      <c r="H73" s="30"/>
      <c r="I73" s="30"/>
      <c r="J73" s="31"/>
      <c r="K73" s="31"/>
      <c r="L73" s="30"/>
      <c r="M73" s="30"/>
      <c r="N73" s="31"/>
      <c r="O73" s="31"/>
      <c r="P73" s="30"/>
      <c r="Q73" s="30"/>
      <c r="R73" s="29"/>
      <c r="S73" s="31"/>
      <c r="T73" s="30"/>
      <c r="U73" s="30"/>
      <c r="V73" s="31"/>
    </row>
    <row r="74" spans="1:22">
      <c r="A74" s="14"/>
      <c r="B74" s="19"/>
      <c r="C74" s="19"/>
      <c r="D74" s="27"/>
      <c r="E74" s="27"/>
      <c r="F74" s="27"/>
      <c r="G74" s="19"/>
      <c r="H74" s="27"/>
      <c r="I74" s="27"/>
      <c r="J74" s="27"/>
      <c r="K74" s="19"/>
      <c r="L74" s="27"/>
      <c r="M74" s="27"/>
      <c r="N74" s="27"/>
      <c r="O74" s="19"/>
      <c r="P74" s="27"/>
      <c r="Q74" s="27"/>
      <c r="R74" s="27"/>
      <c r="S74" s="19"/>
      <c r="T74" s="27"/>
      <c r="U74" s="27"/>
      <c r="V74" s="27"/>
    </row>
    <row r="75" spans="1:22">
      <c r="A75" s="14"/>
      <c r="B75" s="29" t="s">
        <v>721</v>
      </c>
      <c r="C75" s="31"/>
      <c r="D75" s="30">
        <v>754.3</v>
      </c>
      <c r="E75" s="30"/>
      <c r="F75" s="31"/>
      <c r="G75" s="31"/>
      <c r="H75" s="30">
        <v>987.6</v>
      </c>
      <c r="I75" s="30"/>
      <c r="J75" s="31"/>
      <c r="K75" s="31"/>
      <c r="L75" s="30">
        <v>32.299999999999997</v>
      </c>
      <c r="M75" s="30"/>
      <c r="N75" s="31"/>
      <c r="O75" s="31"/>
      <c r="P75" s="30" t="s">
        <v>722</v>
      </c>
      <c r="Q75" s="30"/>
      <c r="R75" s="29" t="s">
        <v>197</v>
      </c>
      <c r="S75" s="31"/>
      <c r="T75" s="30">
        <v>754.3</v>
      </c>
      <c r="U75" s="30"/>
      <c r="V75" s="31"/>
    </row>
    <row r="76" spans="1:22" ht="15.75" thickBot="1">
      <c r="A76" s="14"/>
      <c r="B76" s="29"/>
      <c r="C76" s="31"/>
      <c r="D76" s="46"/>
      <c r="E76" s="46"/>
      <c r="F76" s="47"/>
      <c r="G76" s="31"/>
      <c r="H76" s="46"/>
      <c r="I76" s="46"/>
      <c r="J76" s="47"/>
      <c r="K76" s="31"/>
      <c r="L76" s="46"/>
      <c r="M76" s="46"/>
      <c r="N76" s="47"/>
      <c r="O76" s="31"/>
      <c r="P76" s="46"/>
      <c r="Q76" s="46"/>
      <c r="R76" s="60"/>
      <c r="S76" s="31"/>
      <c r="T76" s="46"/>
      <c r="U76" s="46"/>
      <c r="V76" s="47"/>
    </row>
    <row r="77" spans="1:22">
      <c r="A77" s="14"/>
      <c r="B77" s="70" t="s">
        <v>37</v>
      </c>
      <c r="C77" s="27"/>
      <c r="D77" s="48" t="s">
        <v>190</v>
      </c>
      <c r="E77" s="146">
        <v>1300.9000000000001</v>
      </c>
      <c r="F77" s="52"/>
      <c r="G77" s="27"/>
      <c r="H77" s="48" t="s">
        <v>190</v>
      </c>
      <c r="I77" s="146">
        <v>1468.5</v>
      </c>
      <c r="J77" s="52"/>
      <c r="K77" s="27"/>
      <c r="L77" s="48" t="s">
        <v>190</v>
      </c>
      <c r="M77" s="50">
        <v>53.5</v>
      </c>
      <c r="N77" s="52"/>
      <c r="O77" s="27"/>
      <c r="P77" s="48" t="s">
        <v>190</v>
      </c>
      <c r="Q77" s="50" t="s">
        <v>715</v>
      </c>
      <c r="R77" s="48" t="s">
        <v>197</v>
      </c>
      <c r="S77" s="27"/>
      <c r="T77" s="48" t="s">
        <v>190</v>
      </c>
      <c r="U77" s="146">
        <v>1534.9</v>
      </c>
      <c r="V77" s="52"/>
    </row>
    <row r="78" spans="1:22" ht="15.75" thickBot="1">
      <c r="A78" s="14"/>
      <c r="B78" s="70"/>
      <c r="C78" s="27"/>
      <c r="D78" s="49"/>
      <c r="E78" s="147"/>
      <c r="F78" s="53"/>
      <c r="G78" s="27"/>
      <c r="H78" s="49"/>
      <c r="I78" s="147"/>
      <c r="J78" s="53"/>
      <c r="K78" s="27"/>
      <c r="L78" s="49"/>
      <c r="M78" s="51"/>
      <c r="N78" s="53"/>
      <c r="O78" s="27"/>
      <c r="P78" s="49"/>
      <c r="Q78" s="51"/>
      <c r="R78" s="49"/>
      <c r="S78" s="27"/>
      <c r="T78" s="49"/>
      <c r="U78" s="147"/>
      <c r="V78" s="53"/>
    </row>
    <row r="79" spans="1:22" ht="15.75" thickTop="1">
      <c r="A79" s="14"/>
      <c r="B79" s="55"/>
      <c r="C79" s="55"/>
      <c r="D79" s="55"/>
      <c r="E79" s="55"/>
      <c r="F79" s="55"/>
      <c r="G79" s="55"/>
      <c r="H79" s="55"/>
      <c r="I79" s="55"/>
      <c r="J79" s="55"/>
      <c r="K79" s="55"/>
      <c r="L79" s="55"/>
      <c r="M79" s="55"/>
      <c r="N79" s="55"/>
      <c r="O79" s="55"/>
      <c r="P79" s="55"/>
      <c r="Q79" s="55"/>
      <c r="R79" s="55"/>
      <c r="S79" s="55"/>
      <c r="T79" s="55"/>
      <c r="U79" s="55"/>
      <c r="V79" s="55"/>
    </row>
    <row r="80" spans="1:22">
      <c r="A80" s="14"/>
      <c r="B80" s="150" t="s">
        <v>697</v>
      </c>
      <c r="C80" s="150"/>
      <c r="D80" s="150"/>
      <c r="E80" s="150"/>
      <c r="F80" s="150"/>
      <c r="G80" s="150"/>
      <c r="H80" s="150"/>
      <c r="I80" s="150"/>
      <c r="J80" s="150"/>
      <c r="K80" s="150"/>
      <c r="L80" s="150"/>
      <c r="M80" s="150"/>
      <c r="N80" s="150"/>
      <c r="O80" s="150"/>
      <c r="P80" s="150"/>
      <c r="Q80" s="150"/>
      <c r="R80" s="150"/>
      <c r="S80" s="150"/>
      <c r="T80" s="150"/>
      <c r="U80" s="150"/>
      <c r="V80" s="150"/>
    </row>
    <row r="81" spans="1:22">
      <c r="A81" s="14"/>
      <c r="B81" s="150" t="s">
        <v>187</v>
      </c>
      <c r="C81" s="150"/>
      <c r="D81" s="150"/>
      <c r="E81" s="150"/>
      <c r="F81" s="150"/>
      <c r="G81" s="150"/>
      <c r="H81" s="150"/>
      <c r="I81" s="150"/>
      <c r="J81" s="150"/>
      <c r="K81" s="150"/>
      <c r="L81" s="150"/>
      <c r="M81" s="150"/>
      <c r="N81" s="150"/>
      <c r="O81" s="150"/>
      <c r="P81" s="150"/>
      <c r="Q81" s="150"/>
      <c r="R81" s="150"/>
      <c r="S81" s="150"/>
      <c r="T81" s="150"/>
      <c r="U81" s="150"/>
      <c r="V81" s="150"/>
    </row>
    <row r="82" spans="1:22">
      <c r="A82" s="14"/>
      <c r="B82" s="151" t="s">
        <v>186</v>
      </c>
      <c r="C82" s="151"/>
      <c r="D82" s="151"/>
      <c r="E82" s="151"/>
      <c r="F82" s="151"/>
      <c r="G82" s="151"/>
      <c r="H82" s="151"/>
      <c r="I82" s="151"/>
      <c r="J82" s="151"/>
      <c r="K82" s="151"/>
      <c r="L82" s="151"/>
      <c r="M82" s="151"/>
      <c r="N82" s="151"/>
      <c r="O82" s="151"/>
      <c r="P82" s="151"/>
      <c r="Q82" s="151"/>
      <c r="R82" s="151"/>
      <c r="S82" s="151"/>
      <c r="T82" s="151"/>
      <c r="U82" s="151"/>
      <c r="V82" s="151"/>
    </row>
    <row r="83" spans="1:22">
      <c r="A83" s="14"/>
      <c r="B83" s="24"/>
      <c r="C83" s="24"/>
      <c r="D83" s="24"/>
      <c r="E83" s="24"/>
      <c r="F83" s="24"/>
      <c r="G83" s="24"/>
      <c r="H83" s="24"/>
      <c r="I83" s="24"/>
      <c r="J83" s="24"/>
      <c r="K83" s="24"/>
      <c r="L83" s="24"/>
      <c r="M83" s="24"/>
      <c r="N83" s="24"/>
      <c r="O83" s="24"/>
      <c r="P83" s="24"/>
      <c r="Q83" s="24"/>
      <c r="R83" s="24"/>
      <c r="S83" s="24"/>
      <c r="T83" s="24"/>
      <c r="U83" s="24"/>
      <c r="V83" s="24"/>
    </row>
    <row r="84" spans="1:22">
      <c r="A84" s="14"/>
      <c r="B84" s="15"/>
      <c r="C84" s="15"/>
      <c r="D84" s="15"/>
      <c r="E84" s="15"/>
      <c r="F84" s="15"/>
      <c r="G84" s="15"/>
      <c r="H84" s="15"/>
      <c r="I84" s="15"/>
      <c r="J84" s="15"/>
      <c r="K84" s="15"/>
      <c r="L84" s="15"/>
      <c r="M84" s="15"/>
      <c r="N84" s="15"/>
      <c r="O84" s="15"/>
      <c r="P84" s="15"/>
      <c r="Q84" s="15"/>
      <c r="R84" s="15"/>
      <c r="S84" s="15"/>
      <c r="T84" s="15"/>
      <c r="U84" s="15"/>
      <c r="V84" s="15"/>
    </row>
    <row r="85" spans="1:22" ht="15.75" thickBot="1">
      <c r="A85" s="14"/>
      <c r="B85" s="16"/>
      <c r="C85" s="45"/>
      <c r="D85" s="143" t="s">
        <v>698</v>
      </c>
      <c r="E85" s="143"/>
      <c r="F85" s="143"/>
      <c r="G85" s="16"/>
      <c r="H85" s="143" t="s">
        <v>699</v>
      </c>
      <c r="I85" s="143"/>
      <c r="J85" s="143"/>
      <c r="K85" s="16"/>
      <c r="L85" s="143" t="s">
        <v>700</v>
      </c>
      <c r="M85" s="143"/>
      <c r="N85" s="143"/>
      <c r="O85" s="16"/>
      <c r="P85" s="143" t="s">
        <v>701</v>
      </c>
      <c r="Q85" s="143"/>
      <c r="R85" s="143"/>
      <c r="S85" s="16"/>
      <c r="T85" s="143" t="s">
        <v>702</v>
      </c>
      <c r="U85" s="143"/>
      <c r="V85" s="143"/>
    </row>
    <row r="86" spans="1:22">
      <c r="A86" s="14"/>
      <c r="B86" s="141" t="s">
        <v>703</v>
      </c>
      <c r="C86" s="16"/>
      <c r="D86" s="39"/>
      <c r="E86" s="39"/>
      <c r="F86" s="39"/>
      <c r="G86" s="16"/>
      <c r="H86" s="39"/>
      <c r="I86" s="39"/>
      <c r="J86" s="39"/>
      <c r="K86" s="16"/>
      <c r="L86" s="39"/>
      <c r="M86" s="39"/>
      <c r="N86" s="39"/>
      <c r="O86" s="16"/>
      <c r="P86" s="39"/>
      <c r="Q86" s="39"/>
      <c r="R86" s="39"/>
      <c r="S86" s="16"/>
      <c r="T86" s="39"/>
      <c r="U86" s="39"/>
      <c r="V86" s="39"/>
    </row>
    <row r="87" spans="1:22">
      <c r="A87" s="14"/>
      <c r="B87" s="20" t="s">
        <v>22</v>
      </c>
      <c r="C87" s="19"/>
      <c r="D87" s="27"/>
      <c r="E87" s="27"/>
      <c r="F87" s="27"/>
      <c r="G87" s="19"/>
      <c r="H87" s="27"/>
      <c r="I87" s="27"/>
      <c r="J87" s="27"/>
      <c r="K87" s="19"/>
      <c r="L87" s="27"/>
      <c r="M87" s="27"/>
      <c r="N87" s="27"/>
      <c r="O87" s="19"/>
      <c r="P87" s="27"/>
      <c r="Q87" s="27"/>
      <c r="R87" s="27"/>
      <c r="S87" s="19"/>
      <c r="T87" s="27"/>
      <c r="U87" s="27"/>
      <c r="V87" s="27"/>
    </row>
    <row r="88" spans="1:22">
      <c r="A88" s="14"/>
      <c r="B88" s="72" t="s">
        <v>23</v>
      </c>
      <c r="C88" s="31"/>
      <c r="D88" s="29" t="s">
        <v>190</v>
      </c>
      <c r="E88" s="30" t="s">
        <v>208</v>
      </c>
      <c r="F88" s="31"/>
      <c r="G88" s="31"/>
      <c r="H88" s="29" t="s">
        <v>190</v>
      </c>
      <c r="I88" s="30">
        <v>175.3</v>
      </c>
      <c r="J88" s="31"/>
      <c r="K88" s="31"/>
      <c r="L88" s="29" t="s">
        <v>190</v>
      </c>
      <c r="M88" s="30">
        <v>2.4</v>
      </c>
      <c r="N88" s="31"/>
      <c r="O88" s="31"/>
      <c r="P88" s="29" t="s">
        <v>190</v>
      </c>
      <c r="Q88" s="30" t="s">
        <v>208</v>
      </c>
      <c r="R88" s="31"/>
      <c r="S88" s="31"/>
      <c r="T88" s="29" t="s">
        <v>190</v>
      </c>
      <c r="U88" s="30">
        <v>177.7</v>
      </c>
      <c r="V88" s="31"/>
    </row>
    <row r="89" spans="1:22">
      <c r="A89" s="14"/>
      <c r="B89" s="72"/>
      <c r="C89" s="31"/>
      <c r="D89" s="29"/>
      <c r="E89" s="30"/>
      <c r="F89" s="31"/>
      <c r="G89" s="31"/>
      <c r="H89" s="29"/>
      <c r="I89" s="30"/>
      <c r="J89" s="31"/>
      <c r="K89" s="31"/>
      <c r="L89" s="29"/>
      <c r="M89" s="30"/>
      <c r="N89" s="31"/>
      <c r="O89" s="31"/>
      <c r="P89" s="29"/>
      <c r="Q89" s="30"/>
      <c r="R89" s="31"/>
      <c r="S89" s="31"/>
      <c r="T89" s="29"/>
      <c r="U89" s="30"/>
      <c r="V89" s="31"/>
    </row>
    <row r="90" spans="1:22">
      <c r="A90" s="14"/>
      <c r="B90" s="70" t="s">
        <v>24</v>
      </c>
      <c r="C90" s="27"/>
      <c r="D90" s="32" t="s">
        <v>208</v>
      </c>
      <c r="E90" s="32"/>
      <c r="F90" s="27"/>
      <c r="G90" s="27"/>
      <c r="H90" s="32">
        <v>114</v>
      </c>
      <c r="I90" s="32"/>
      <c r="J90" s="27"/>
      <c r="K90" s="27"/>
      <c r="L90" s="32" t="s">
        <v>208</v>
      </c>
      <c r="M90" s="32"/>
      <c r="N90" s="27"/>
      <c r="O90" s="27"/>
      <c r="P90" s="32" t="s">
        <v>208</v>
      </c>
      <c r="Q90" s="32"/>
      <c r="R90" s="27"/>
      <c r="S90" s="27"/>
      <c r="T90" s="32">
        <v>114</v>
      </c>
      <c r="U90" s="32"/>
      <c r="V90" s="27"/>
    </row>
    <row r="91" spans="1:22">
      <c r="A91" s="14"/>
      <c r="B91" s="70"/>
      <c r="C91" s="27"/>
      <c r="D91" s="32"/>
      <c r="E91" s="32"/>
      <c r="F91" s="27"/>
      <c r="G91" s="27"/>
      <c r="H91" s="32"/>
      <c r="I91" s="32"/>
      <c r="J91" s="27"/>
      <c r="K91" s="27"/>
      <c r="L91" s="32"/>
      <c r="M91" s="32"/>
      <c r="N91" s="27"/>
      <c r="O91" s="27"/>
      <c r="P91" s="32"/>
      <c r="Q91" s="32"/>
      <c r="R91" s="27"/>
      <c r="S91" s="27"/>
      <c r="T91" s="32"/>
      <c r="U91" s="32"/>
      <c r="V91" s="27"/>
    </row>
    <row r="92" spans="1:22">
      <c r="A92" s="14"/>
      <c r="B92" s="71" t="s">
        <v>25</v>
      </c>
      <c r="C92" s="16"/>
      <c r="D92" s="31"/>
      <c r="E92" s="31"/>
      <c r="F92" s="31"/>
      <c r="G92" s="16"/>
      <c r="H92" s="31"/>
      <c r="I92" s="31"/>
      <c r="J92" s="31"/>
      <c r="K92" s="16"/>
      <c r="L92" s="31"/>
      <c r="M92" s="31"/>
      <c r="N92" s="31"/>
      <c r="O92" s="16"/>
      <c r="P92" s="31"/>
      <c r="Q92" s="31"/>
      <c r="R92" s="31"/>
      <c r="S92" s="16"/>
      <c r="T92" s="31"/>
      <c r="U92" s="31"/>
      <c r="V92" s="31"/>
    </row>
    <row r="93" spans="1:22">
      <c r="A93" s="14"/>
      <c r="B93" s="73" t="s">
        <v>704</v>
      </c>
      <c r="C93" s="27"/>
      <c r="D93" s="32" t="s">
        <v>208</v>
      </c>
      <c r="E93" s="32"/>
      <c r="F93" s="27"/>
      <c r="G93" s="27"/>
      <c r="H93" s="32">
        <v>126.1</v>
      </c>
      <c r="I93" s="32"/>
      <c r="J93" s="27"/>
      <c r="K93" s="27"/>
      <c r="L93" s="32">
        <v>3.2</v>
      </c>
      <c r="M93" s="32"/>
      <c r="N93" s="27"/>
      <c r="O93" s="27"/>
      <c r="P93" s="32" t="s">
        <v>208</v>
      </c>
      <c r="Q93" s="32"/>
      <c r="R93" s="27"/>
      <c r="S93" s="27"/>
      <c r="T93" s="32">
        <v>129.30000000000001</v>
      </c>
      <c r="U93" s="32"/>
      <c r="V93" s="27"/>
    </row>
    <row r="94" spans="1:22">
      <c r="A94" s="14"/>
      <c r="B94" s="73"/>
      <c r="C94" s="27"/>
      <c r="D94" s="32"/>
      <c r="E94" s="32"/>
      <c r="F94" s="27"/>
      <c r="G94" s="27"/>
      <c r="H94" s="32"/>
      <c r="I94" s="32"/>
      <c r="J94" s="27"/>
      <c r="K94" s="27"/>
      <c r="L94" s="32"/>
      <c r="M94" s="32"/>
      <c r="N94" s="27"/>
      <c r="O94" s="27"/>
      <c r="P94" s="32"/>
      <c r="Q94" s="32"/>
      <c r="R94" s="27"/>
      <c r="S94" s="27"/>
      <c r="T94" s="32"/>
      <c r="U94" s="32"/>
      <c r="V94" s="27"/>
    </row>
    <row r="95" spans="1:22">
      <c r="A95" s="14"/>
      <c r="B95" s="74" t="s">
        <v>705</v>
      </c>
      <c r="C95" s="31"/>
      <c r="D95" s="30">
        <v>204.2</v>
      </c>
      <c r="E95" s="30"/>
      <c r="F95" s="31"/>
      <c r="G95" s="31"/>
      <c r="H95" s="30">
        <v>4</v>
      </c>
      <c r="I95" s="30"/>
      <c r="J95" s="31"/>
      <c r="K95" s="31"/>
      <c r="L95" s="30">
        <v>0.9</v>
      </c>
      <c r="M95" s="30"/>
      <c r="N95" s="31"/>
      <c r="O95" s="31"/>
      <c r="P95" s="30" t="s">
        <v>723</v>
      </c>
      <c r="Q95" s="30"/>
      <c r="R95" s="29" t="s">
        <v>197</v>
      </c>
      <c r="S95" s="31"/>
      <c r="T95" s="30" t="s">
        <v>208</v>
      </c>
      <c r="U95" s="30"/>
      <c r="V95" s="31"/>
    </row>
    <row r="96" spans="1:22">
      <c r="A96" s="14"/>
      <c r="B96" s="74"/>
      <c r="C96" s="31"/>
      <c r="D96" s="30"/>
      <c r="E96" s="30"/>
      <c r="F96" s="31"/>
      <c r="G96" s="31"/>
      <c r="H96" s="30"/>
      <c r="I96" s="30"/>
      <c r="J96" s="31"/>
      <c r="K96" s="31"/>
      <c r="L96" s="30"/>
      <c r="M96" s="30"/>
      <c r="N96" s="31"/>
      <c r="O96" s="31"/>
      <c r="P96" s="30"/>
      <c r="Q96" s="30"/>
      <c r="R96" s="29"/>
      <c r="S96" s="31"/>
      <c r="T96" s="30"/>
      <c r="U96" s="30"/>
      <c r="V96" s="31"/>
    </row>
    <row r="97" spans="1:22">
      <c r="A97" s="14"/>
      <c r="B97" s="73" t="s">
        <v>27</v>
      </c>
      <c r="C97" s="27"/>
      <c r="D97" s="32" t="s">
        <v>208</v>
      </c>
      <c r="E97" s="32"/>
      <c r="F97" s="27"/>
      <c r="G97" s="27"/>
      <c r="H97" s="32">
        <v>5.6</v>
      </c>
      <c r="I97" s="32"/>
      <c r="J97" s="27"/>
      <c r="K97" s="27"/>
      <c r="L97" s="32">
        <v>5.3</v>
      </c>
      <c r="M97" s="32"/>
      <c r="N97" s="27"/>
      <c r="O97" s="27"/>
      <c r="P97" s="32" t="s">
        <v>208</v>
      </c>
      <c r="Q97" s="32"/>
      <c r="R97" s="27"/>
      <c r="S97" s="27"/>
      <c r="T97" s="32">
        <v>10.9</v>
      </c>
      <c r="U97" s="32"/>
      <c r="V97" s="27"/>
    </row>
    <row r="98" spans="1:22">
      <c r="A98" s="14"/>
      <c r="B98" s="73"/>
      <c r="C98" s="27"/>
      <c r="D98" s="32"/>
      <c r="E98" s="32"/>
      <c r="F98" s="27"/>
      <c r="G98" s="27"/>
      <c r="H98" s="32"/>
      <c r="I98" s="32"/>
      <c r="J98" s="27"/>
      <c r="K98" s="27"/>
      <c r="L98" s="32"/>
      <c r="M98" s="32"/>
      <c r="N98" s="27"/>
      <c r="O98" s="27"/>
      <c r="P98" s="32"/>
      <c r="Q98" s="32"/>
      <c r="R98" s="27"/>
      <c r="S98" s="27"/>
      <c r="T98" s="32"/>
      <c r="U98" s="32"/>
      <c r="V98" s="27"/>
    </row>
    <row r="99" spans="1:22">
      <c r="A99" s="14"/>
      <c r="B99" s="72" t="s">
        <v>28</v>
      </c>
      <c r="C99" s="31"/>
      <c r="D99" s="30" t="s">
        <v>208</v>
      </c>
      <c r="E99" s="30"/>
      <c r="F99" s="31"/>
      <c r="G99" s="31"/>
      <c r="H99" s="30">
        <v>208</v>
      </c>
      <c r="I99" s="30"/>
      <c r="J99" s="31"/>
      <c r="K99" s="31"/>
      <c r="L99" s="30">
        <v>7.6</v>
      </c>
      <c r="M99" s="30"/>
      <c r="N99" s="31"/>
      <c r="O99" s="31"/>
      <c r="P99" s="30" t="s">
        <v>681</v>
      </c>
      <c r="Q99" s="30"/>
      <c r="R99" s="29" t="s">
        <v>197</v>
      </c>
      <c r="S99" s="31"/>
      <c r="T99" s="30">
        <v>214.7</v>
      </c>
      <c r="U99" s="30"/>
      <c r="V99" s="31"/>
    </row>
    <row r="100" spans="1:22">
      <c r="A100" s="14"/>
      <c r="B100" s="72"/>
      <c r="C100" s="31"/>
      <c r="D100" s="30"/>
      <c r="E100" s="30"/>
      <c r="F100" s="31"/>
      <c r="G100" s="31"/>
      <c r="H100" s="30"/>
      <c r="I100" s="30"/>
      <c r="J100" s="31"/>
      <c r="K100" s="31"/>
      <c r="L100" s="30"/>
      <c r="M100" s="30"/>
      <c r="N100" s="31"/>
      <c r="O100" s="31"/>
      <c r="P100" s="30"/>
      <c r="Q100" s="30"/>
      <c r="R100" s="29"/>
      <c r="S100" s="31"/>
      <c r="T100" s="30"/>
      <c r="U100" s="30"/>
      <c r="V100" s="31"/>
    </row>
    <row r="101" spans="1:22">
      <c r="A101" s="14"/>
      <c r="B101" s="70" t="s">
        <v>29</v>
      </c>
      <c r="C101" s="27"/>
      <c r="D101" s="32">
        <v>85.1</v>
      </c>
      <c r="E101" s="32"/>
      <c r="F101" s="27"/>
      <c r="G101" s="27"/>
      <c r="H101" s="32">
        <v>93.1</v>
      </c>
      <c r="I101" s="32"/>
      <c r="J101" s="27"/>
      <c r="K101" s="27"/>
      <c r="L101" s="32">
        <v>0.4</v>
      </c>
      <c r="M101" s="32"/>
      <c r="N101" s="27"/>
      <c r="O101" s="27"/>
      <c r="P101" s="32" t="s">
        <v>208</v>
      </c>
      <c r="Q101" s="32"/>
      <c r="R101" s="27"/>
      <c r="S101" s="27"/>
      <c r="T101" s="32">
        <v>178.6</v>
      </c>
      <c r="U101" s="32"/>
      <c r="V101" s="27"/>
    </row>
    <row r="102" spans="1:22" ht="15.75" thickBot="1">
      <c r="A102" s="14"/>
      <c r="B102" s="70"/>
      <c r="C102" s="34"/>
      <c r="D102" s="33"/>
      <c r="E102" s="33"/>
      <c r="F102" s="34"/>
      <c r="G102" s="27"/>
      <c r="H102" s="33"/>
      <c r="I102" s="33"/>
      <c r="J102" s="34"/>
      <c r="K102" s="27"/>
      <c r="L102" s="33"/>
      <c r="M102" s="33"/>
      <c r="N102" s="34"/>
      <c r="O102" s="27"/>
      <c r="P102" s="33"/>
      <c r="Q102" s="33"/>
      <c r="R102" s="34"/>
      <c r="S102" s="27"/>
      <c r="T102" s="33"/>
      <c r="U102" s="33"/>
      <c r="V102" s="34"/>
    </row>
    <row r="103" spans="1:22">
      <c r="A103" s="14"/>
      <c r="B103" s="72" t="s">
        <v>30</v>
      </c>
      <c r="C103" s="39"/>
      <c r="D103" s="37">
        <v>289.3</v>
      </c>
      <c r="E103" s="37"/>
      <c r="F103" s="39"/>
      <c r="G103" s="31"/>
      <c r="H103" s="37">
        <v>726.1</v>
      </c>
      <c r="I103" s="37"/>
      <c r="J103" s="39"/>
      <c r="K103" s="31"/>
      <c r="L103" s="37">
        <v>19.8</v>
      </c>
      <c r="M103" s="37"/>
      <c r="N103" s="39"/>
      <c r="O103" s="31"/>
      <c r="P103" s="37" t="s">
        <v>724</v>
      </c>
      <c r="Q103" s="37"/>
      <c r="R103" s="35" t="s">
        <v>197</v>
      </c>
      <c r="S103" s="31"/>
      <c r="T103" s="37">
        <v>825.2</v>
      </c>
      <c r="U103" s="37"/>
      <c r="V103" s="39"/>
    </row>
    <row r="104" spans="1:22">
      <c r="A104" s="14"/>
      <c r="B104" s="72"/>
      <c r="C104" s="31"/>
      <c r="D104" s="30"/>
      <c r="E104" s="30"/>
      <c r="F104" s="31"/>
      <c r="G104" s="31"/>
      <c r="H104" s="30"/>
      <c r="I104" s="30"/>
      <c r="J104" s="31"/>
      <c r="K104" s="31"/>
      <c r="L104" s="30"/>
      <c r="M104" s="30"/>
      <c r="N104" s="31"/>
      <c r="O104" s="31"/>
      <c r="P104" s="30"/>
      <c r="Q104" s="30"/>
      <c r="R104" s="29"/>
      <c r="S104" s="31"/>
      <c r="T104" s="30"/>
      <c r="U104" s="30"/>
      <c r="V104" s="31"/>
    </row>
    <row r="105" spans="1:22">
      <c r="A105" s="14"/>
      <c r="B105" s="28" t="s">
        <v>708</v>
      </c>
      <c r="C105" s="27"/>
      <c r="D105" s="145">
        <v>1209.2</v>
      </c>
      <c r="E105" s="145"/>
      <c r="F105" s="27"/>
      <c r="G105" s="27"/>
      <c r="H105" s="32">
        <v>32.5</v>
      </c>
      <c r="I105" s="32"/>
      <c r="J105" s="27"/>
      <c r="K105" s="27"/>
      <c r="L105" s="32" t="s">
        <v>208</v>
      </c>
      <c r="M105" s="32"/>
      <c r="N105" s="27"/>
      <c r="O105" s="27"/>
      <c r="P105" s="32" t="s">
        <v>725</v>
      </c>
      <c r="Q105" s="32"/>
      <c r="R105" s="28" t="s">
        <v>197</v>
      </c>
      <c r="S105" s="27"/>
      <c r="T105" s="32" t="s">
        <v>208</v>
      </c>
      <c r="U105" s="32"/>
      <c r="V105" s="27"/>
    </row>
    <row r="106" spans="1:22">
      <c r="A106" s="14"/>
      <c r="B106" s="28"/>
      <c r="C106" s="27"/>
      <c r="D106" s="145"/>
      <c r="E106" s="145"/>
      <c r="F106" s="27"/>
      <c r="G106" s="27"/>
      <c r="H106" s="32"/>
      <c r="I106" s="32"/>
      <c r="J106" s="27"/>
      <c r="K106" s="27"/>
      <c r="L106" s="32"/>
      <c r="M106" s="32"/>
      <c r="N106" s="27"/>
      <c r="O106" s="27"/>
      <c r="P106" s="32"/>
      <c r="Q106" s="32"/>
      <c r="R106" s="28"/>
      <c r="S106" s="27"/>
      <c r="T106" s="32"/>
      <c r="U106" s="32"/>
      <c r="V106" s="27"/>
    </row>
    <row r="107" spans="1:22">
      <c r="A107" s="14"/>
      <c r="B107" s="29" t="s">
        <v>710</v>
      </c>
      <c r="C107" s="31"/>
      <c r="D107" s="30" t="s">
        <v>208</v>
      </c>
      <c r="E107" s="30"/>
      <c r="F107" s="31"/>
      <c r="G107" s="31"/>
      <c r="H107" s="30">
        <v>437.4</v>
      </c>
      <c r="I107" s="30"/>
      <c r="J107" s="31"/>
      <c r="K107" s="31"/>
      <c r="L107" s="30">
        <v>17.5</v>
      </c>
      <c r="M107" s="30"/>
      <c r="N107" s="31"/>
      <c r="O107" s="31"/>
      <c r="P107" s="30" t="s">
        <v>208</v>
      </c>
      <c r="Q107" s="30"/>
      <c r="R107" s="31"/>
      <c r="S107" s="31"/>
      <c r="T107" s="30">
        <v>454.9</v>
      </c>
      <c r="U107" s="30"/>
      <c r="V107" s="31"/>
    </row>
    <row r="108" spans="1:22">
      <c r="A108" s="14"/>
      <c r="B108" s="29"/>
      <c r="C108" s="31"/>
      <c r="D108" s="30"/>
      <c r="E108" s="30"/>
      <c r="F108" s="31"/>
      <c r="G108" s="31"/>
      <c r="H108" s="30"/>
      <c r="I108" s="30"/>
      <c r="J108" s="31"/>
      <c r="K108" s="31"/>
      <c r="L108" s="30"/>
      <c r="M108" s="30"/>
      <c r="N108" s="31"/>
      <c r="O108" s="31"/>
      <c r="P108" s="30"/>
      <c r="Q108" s="30"/>
      <c r="R108" s="31"/>
      <c r="S108" s="31"/>
      <c r="T108" s="30"/>
      <c r="U108" s="30"/>
      <c r="V108" s="31"/>
    </row>
    <row r="109" spans="1:22">
      <c r="A109" s="14"/>
      <c r="B109" s="28" t="s">
        <v>711</v>
      </c>
      <c r="C109" s="27"/>
      <c r="D109" s="32" t="s">
        <v>208</v>
      </c>
      <c r="E109" s="32"/>
      <c r="F109" s="27"/>
      <c r="G109" s="27"/>
      <c r="H109" s="32" t="s">
        <v>208</v>
      </c>
      <c r="I109" s="32"/>
      <c r="J109" s="27"/>
      <c r="K109" s="27"/>
      <c r="L109" s="32">
        <v>15.9</v>
      </c>
      <c r="M109" s="32"/>
      <c r="N109" s="27"/>
      <c r="O109" s="27"/>
      <c r="P109" s="32" t="s">
        <v>726</v>
      </c>
      <c r="Q109" s="32"/>
      <c r="R109" s="28" t="s">
        <v>197</v>
      </c>
      <c r="S109" s="27"/>
      <c r="T109" s="32" t="s">
        <v>208</v>
      </c>
      <c r="U109" s="32"/>
      <c r="V109" s="27"/>
    </row>
    <row r="110" spans="1:22">
      <c r="A110" s="14"/>
      <c r="B110" s="28"/>
      <c r="C110" s="27"/>
      <c r="D110" s="32"/>
      <c r="E110" s="32"/>
      <c r="F110" s="27"/>
      <c r="G110" s="27"/>
      <c r="H110" s="32"/>
      <c r="I110" s="32"/>
      <c r="J110" s="27"/>
      <c r="K110" s="27"/>
      <c r="L110" s="32"/>
      <c r="M110" s="32"/>
      <c r="N110" s="27"/>
      <c r="O110" s="27"/>
      <c r="P110" s="32"/>
      <c r="Q110" s="32"/>
      <c r="R110" s="28"/>
      <c r="S110" s="27"/>
      <c r="T110" s="32"/>
      <c r="U110" s="32"/>
      <c r="V110" s="27"/>
    </row>
    <row r="111" spans="1:22">
      <c r="A111" s="14"/>
      <c r="B111" s="29" t="s">
        <v>32</v>
      </c>
      <c r="C111" s="31"/>
      <c r="D111" s="30" t="s">
        <v>208</v>
      </c>
      <c r="E111" s="30"/>
      <c r="F111" s="31"/>
      <c r="G111" s="31"/>
      <c r="H111" s="30">
        <v>340.1</v>
      </c>
      <c r="I111" s="30"/>
      <c r="J111" s="31"/>
      <c r="K111" s="31"/>
      <c r="L111" s="30" t="s">
        <v>208</v>
      </c>
      <c r="M111" s="30"/>
      <c r="N111" s="31"/>
      <c r="O111" s="31"/>
      <c r="P111" s="30" t="s">
        <v>208</v>
      </c>
      <c r="Q111" s="30"/>
      <c r="R111" s="31"/>
      <c r="S111" s="31"/>
      <c r="T111" s="30">
        <v>340.1</v>
      </c>
      <c r="U111" s="30"/>
      <c r="V111" s="31"/>
    </row>
    <row r="112" spans="1:22">
      <c r="A112" s="14"/>
      <c r="B112" s="29"/>
      <c r="C112" s="31"/>
      <c r="D112" s="30"/>
      <c r="E112" s="30"/>
      <c r="F112" s="31"/>
      <c r="G112" s="31"/>
      <c r="H112" s="30"/>
      <c r="I112" s="30"/>
      <c r="J112" s="31"/>
      <c r="K112" s="31"/>
      <c r="L112" s="30"/>
      <c r="M112" s="30"/>
      <c r="N112" s="31"/>
      <c r="O112" s="31"/>
      <c r="P112" s="30"/>
      <c r="Q112" s="30"/>
      <c r="R112" s="31"/>
      <c r="S112" s="31"/>
      <c r="T112" s="30"/>
      <c r="U112" s="30"/>
      <c r="V112" s="31"/>
    </row>
    <row r="113" spans="1:22">
      <c r="A113" s="14"/>
      <c r="B113" s="28" t="s">
        <v>713</v>
      </c>
      <c r="C113" s="27"/>
      <c r="D113" s="32" t="s">
        <v>208</v>
      </c>
      <c r="E113" s="32"/>
      <c r="F113" s="27"/>
      <c r="G113" s="27"/>
      <c r="H113" s="32">
        <v>23.8</v>
      </c>
      <c r="I113" s="32"/>
      <c r="J113" s="27"/>
      <c r="K113" s="27"/>
      <c r="L113" s="32" t="s">
        <v>208</v>
      </c>
      <c r="M113" s="32"/>
      <c r="N113" s="27"/>
      <c r="O113" s="27"/>
      <c r="P113" s="32">
        <v>7.1</v>
      </c>
      <c r="Q113" s="32"/>
      <c r="R113" s="27"/>
      <c r="S113" s="27"/>
      <c r="T113" s="32">
        <v>30.9</v>
      </c>
      <c r="U113" s="32"/>
      <c r="V113" s="27"/>
    </row>
    <row r="114" spans="1:22">
      <c r="A114" s="14"/>
      <c r="B114" s="28"/>
      <c r="C114" s="27"/>
      <c r="D114" s="32"/>
      <c r="E114" s="32"/>
      <c r="F114" s="27"/>
      <c r="G114" s="27"/>
      <c r="H114" s="32"/>
      <c r="I114" s="32"/>
      <c r="J114" s="27"/>
      <c r="K114" s="27"/>
      <c r="L114" s="32"/>
      <c r="M114" s="32"/>
      <c r="N114" s="27"/>
      <c r="O114" s="27"/>
      <c r="P114" s="32"/>
      <c r="Q114" s="32"/>
      <c r="R114" s="27"/>
      <c r="S114" s="27"/>
      <c r="T114" s="32"/>
      <c r="U114" s="32"/>
      <c r="V114" s="27"/>
    </row>
    <row r="115" spans="1:22">
      <c r="A115" s="14"/>
      <c r="B115" s="29" t="s">
        <v>714</v>
      </c>
      <c r="C115" s="31"/>
      <c r="D115" s="30" t="s">
        <v>208</v>
      </c>
      <c r="E115" s="30"/>
      <c r="F115" s="31"/>
      <c r="G115" s="31"/>
      <c r="H115" s="30">
        <v>32.1</v>
      </c>
      <c r="I115" s="30"/>
      <c r="J115" s="31"/>
      <c r="K115" s="31"/>
      <c r="L115" s="30" t="s">
        <v>208</v>
      </c>
      <c r="M115" s="30"/>
      <c r="N115" s="31"/>
      <c r="O115" s="31"/>
      <c r="P115" s="30" t="s">
        <v>208</v>
      </c>
      <c r="Q115" s="30"/>
      <c r="R115" s="31"/>
      <c r="S115" s="31"/>
      <c r="T115" s="30">
        <v>32.1</v>
      </c>
      <c r="U115" s="30"/>
      <c r="V115" s="31"/>
    </row>
    <row r="116" spans="1:22">
      <c r="A116" s="14"/>
      <c r="B116" s="29"/>
      <c r="C116" s="31"/>
      <c r="D116" s="30"/>
      <c r="E116" s="30"/>
      <c r="F116" s="31"/>
      <c r="G116" s="31"/>
      <c r="H116" s="30"/>
      <c r="I116" s="30"/>
      <c r="J116" s="31"/>
      <c r="K116" s="31"/>
      <c r="L116" s="30"/>
      <c r="M116" s="30"/>
      <c r="N116" s="31"/>
      <c r="O116" s="31"/>
      <c r="P116" s="30"/>
      <c r="Q116" s="30"/>
      <c r="R116" s="31"/>
      <c r="S116" s="31"/>
      <c r="T116" s="30"/>
      <c r="U116" s="30"/>
      <c r="V116" s="31"/>
    </row>
    <row r="117" spans="1:22">
      <c r="A117" s="14"/>
      <c r="B117" s="28" t="s">
        <v>35</v>
      </c>
      <c r="C117" s="27"/>
      <c r="D117" s="32" t="s">
        <v>208</v>
      </c>
      <c r="E117" s="32"/>
      <c r="F117" s="27"/>
      <c r="G117" s="27"/>
      <c r="H117" s="32">
        <v>37.200000000000003</v>
      </c>
      <c r="I117" s="32"/>
      <c r="J117" s="27"/>
      <c r="K117" s="27"/>
      <c r="L117" s="32" t="s">
        <v>208</v>
      </c>
      <c r="M117" s="32"/>
      <c r="N117" s="27"/>
      <c r="O117" s="27"/>
      <c r="P117" s="32" t="s">
        <v>208</v>
      </c>
      <c r="Q117" s="32"/>
      <c r="R117" s="27"/>
      <c r="S117" s="27"/>
      <c r="T117" s="32">
        <v>37.200000000000003</v>
      </c>
      <c r="U117" s="32"/>
      <c r="V117" s="27"/>
    </row>
    <row r="118" spans="1:22">
      <c r="A118" s="14"/>
      <c r="B118" s="28"/>
      <c r="C118" s="27"/>
      <c r="D118" s="32"/>
      <c r="E118" s="32"/>
      <c r="F118" s="27"/>
      <c r="G118" s="27"/>
      <c r="H118" s="32"/>
      <c r="I118" s="32"/>
      <c r="J118" s="27"/>
      <c r="K118" s="27"/>
      <c r="L118" s="32"/>
      <c r="M118" s="32"/>
      <c r="N118" s="27"/>
      <c r="O118" s="27"/>
      <c r="P118" s="32"/>
      <c r="Q118" s="32"/>
      <c r="R118" s="27"/>
      <c r="S118" s="27"/>
      <c r="T118" s="32"/>
      <c r="U118" s="32"/>
      <c r="V118" s="27"/>
    </row>
    <row r="119" spans="1:22">
      <c r="A119" s="14"/>
      <c r="B119" s="29" t="s">
        <v>36</v>
      </c>
      <c r="C119" s="31"/>
      <c r="D119" s="30">
        <v>4.4000000000000004</v>
      </c>
      <c r="E119" s="30"/>
      <c r="F119" s="31"/>
      <c r="G119" s="31"/>
      <c r="H119" s="30">
        <v>18.8</v>
      </c>
      <c r="I119" s="30"/>
      <c r="J119" s="31"/>
      <c r="K119" s="31"/>
      <c r="L119" s="30">
        <v>0.1</v>
      </c>
      <c r="M119" s="30"/>
      <c r="N119" s="31"/>
      <c r="O119" s="31"/>
      <c r="P119" s="30" t="s">
        <v>208</v>
      </c>
      <c r="Q119" s="30"/>
      <c r="R119" s="31"/>
      <c r="S119" s="31"/>
      <c r="T119" s="30">
        <v>23.3</v>
      </c>
      <c r="U119" s="30"/>
      <c r="V119" s="31"/>
    </row>
    <row r="120" spans="1:22" ht="15.75" thickBot="1">
      <c r="A120" s="14"/>
      <c r="B120" s="29"/>
      <c r="C120" s="47"/>
      <c r="D120" s="46"/>
      <c r="E120" s="46"/>
      <c r="F120" s="47"/>
      <c r="G120" s="31"/>
      <c r="H120" s="46"/>
      <c r="I120" s="46"/>
      <c r="J120" s="47"/>
      <c r="K120" s="31"/>
      <c r="L120" s="46"/>
      <c r="M120" s="46"/>
      <c r="N120" s="47"/>
      <c r="O120" s="31"/>
      <c r="P120" s="46"/>
      <c r="Q120" s="46"/>
      <c r="R120" s="47"/>
      <c r="S120" s="31"/>
      <c r="T120" s="46"/>
      <c r="U120" s="46"/>
      <c r="V120" s="47"/>
    </row>
    <row r="121" spans="1:22">
      <c r="A121" s="14"/>
      <c r="B121" s="70" t="s">
        <v>37</v>
      </c>
      <c r="C121" s="52"/>
      <c r="D121" s="48" t="s">
        <v>190</v>
      </c>
      <c r="E121" s="146">
        <v>1502.9</v>
      </c>
      <c r="F121" s="52"/>
      <c r="G121" s="27"/>
      <c r="H121" s="48" t="s">
        <v>190</v>
      </c>
      <c r="I121" s="146">
        <v>1648</v>
      </c>
      <c r="J121" s="52"/>
      <c r="K121" s="27"/>
      <c r="L121" s="48" t="s">
        <v>190</v>
      </c>
      <c r="M121" s="50">
        <v>53.3</v>
      </c>
      <c r="N121" s="52"/>
      <c r="O121" s="27"/>
      <c r="P121" s="48" t="s">
        <v>190</v>
      </c>
      <c r="Q121" s="50" t="s">
        <v>727</v>
      </c>
      <c r="R121" s="48" t="s">
        <v>197</v>
      </c>
      <c r="S121" s="27"/>
      <c r="T121" s="48" t="s">
        <v>190</v>
      </c>
      <c r="U121" s="146">
        <v>1743.7</v>
      </c>
      <c r="V121" s="52"/>
    </row>
    <row r="122" spans="1:22" ht="15.75" thickBot="1">
      <c r="A122" s="14"/>
      <c r="B122" s="70"/>
      <c r="C122" s="53"/>
      <c r="D122" s="49"/>
      <c r="E122" s="147"/>
      <c r="F122" s="53"/>
      <c r="G122" s="27"/>
      <c r="H122" s="49"/>
      <c r="I122" s="147"/>
      <c r="J122" s="53"/>
      <c r="K122" s="27"/>
      <c r="L122" s="49"/>
      <c r="M122" s="51"/>
      <c r="N122" s="53"/>
      <c r="O122" s="27"/>
      <c r="P122" s="49"/>
      <c r="Q122" s="51"/>
      <c r="R122" s="49"/>
      <c r="S122" s="27"/>
      <c r="T122" s="49"/>
      <c r="U122" s="147"/>
      <c r="V122" s="53"/>
    </row>
    <row r="123" spans="1:22" ht="27" thickTop="1">
      <c r="A123" s="14"/>
      <c r="B123" s="141" t="s">
        <v>716</v>
      </c>
      <c r="C123" s="16"/>
      <c r="D123" s="106"/>
      <c r="E123" s="106"/>
      <c r="F123" s="106"/>
      <c r="G123" s="16"/>
      <c r="H123" s="106"/>
      <c r="I123" s="106"/>
      <c r="J123" s="106"/>
      <c r="K123" s="16"/>
      <c r="L123" s="106"/>
      <c r="M123" s="106"/>
      <c r="N123" s="106"/>
      <c r="O123" s="16"/>
      <c r="P123" s="106"/>
      <c r="Q123" s="106"/>
      <c r="R123" s="106"/>
      <c r="S123" s="16"/>
      <c r="T123" s="106"/>
      <c r="U123" s="106"/>
      <c r="V123" s="106"/>
    </row>
    <row r="124" spans="1:22">
      <c r="A124" s="14"/>
      <c r="B124" s="20" t="s">
        <v>38</v>
      </c>
      <c r="C124" s="19"/>
      <c r="D124" s="27"/>
      <c r="E124" s="27"/>
      <c r="F124" s="27"/>
      <c r="G124" s="19"/>
      <c r="H124" s="27"/>
      <c r="I124" s="27"/>
      <c r="J124" s="27"/>
      <c r="K124" s="19"/>
      <c r="L124" s="27"/>
      <c r="M124" s="27"/>
      <c r="N124" s="27"/>
      <c r="O124" s="19"/>
      <c r="P124" s="27"/>
      <c r="Q124" s="27"/>
      <c r="R124" s="27"/>
      <c r="S124" s="19"/>
      <c r="T124" s="27"/>
      <c r="U124" s="27"/>
      <c r="V124" s="27"/>
    </row>
    <row r="125" spans="1:22">
      <c r="A125" s="14"/>
      <c r="B125" s="72" t="s">
        <v>39</v>
      </c>
      <c r="C125" s="31"/>
      <c r="D125" s="29" t="s">
        <v>190</v>
      </c>
      <c r="E125" s="30">
        <v>1.3</v>
      </c>
      <c r="F125" s="31"/>
      <c r="G125" s="31"/>
      <c r="H125" s="29" t="s">
        <v>190</v>
      </c>
      <c r="I125" s="30">
        <v>73.8</v>
      </c>
      <c r="J125" s="31"/>
      <c r="K125" s="31"/>
      <c r="L125" s="29" t="s">
        <v>190</v>
      </c>
      <c r="M125" s="30">
        <v>6.3</v>
      </c>
      <c r="N125" s="31"/>
      <c r="O125" s="31"/>
      <c r="P125" s="29" t="s">
        <v>190</v>
      </c>
      <c r="Q125" s="30" t="s">
        <v>208</v>
      </c>
      <c r="R125" s="31"/>
      <c r="S125" s="31"/>
      <c r="T125" s="29" t="s">
        <v>190</v>
      </c>
      <c r="U125" s="30">
        <v>81.400000000000006</v>
      </c>
      <c r="V125" s="31"/>
    </row>
    <row r="126" spans="1:22">
      <c r="A126" s="14"/>
      <c r="B126" s="72"/>
      <c r="C126" s="31"/>
      <c r="D126" s="29"/>
      <c r="E126" s="30"/>
      <c r="F126" s="31"/>
      <c r="G126" s="31"/>
      <c r="H126" s="29"/>
      <c r="I126" s="30"/>
      <c r="J126" s="31"/>
      <c r="K126" s="31"/>
      <c r="L126" s="29"/>
      <c r="M126" s="30"/>
      <c r="N126" s="31"/>
      <c r="O126" s="31"/>
      <c r="P126" s="29"/>
      <c r="Q126" s="30"/>
      <c r="R126" s="31"/>
      <c r="S126" s="31"/>
      <c r="T126" s="29"/>
      <c r="U126" s="30"/>
      <c r="V126" s="31"/>
    </row>
    <row r="127" spans="1:22">
      <c r="A127" s="14"/>
      <c r="B127" s="70" t="s">
        <v>717</v>
      </c>
      <c r="C127" s="27"/>
      <c r="D127" s="32" t="s">
        <v>208</v>
      </c>
      <c r="E127" s="32"/>
      <c r="F127" s="27"/>
      <c r="G127" s="27"/>
      <c r="H127" s="32">
        <v>221.3</v>
      </c>
      <c r="I127" s="32"/>
      <c r="J127" s="27"/>
      <c r="K127" s="27"/>
      <c r="L127" s="32">
        <v>3.3</v>
      </c>
      <c r="M127" s="32"/>
      <c r="N127" s="27"/>
      <c r="O127" s="27"/>
      <c r="P127" s="32" t="s">
        <v>728</v>
      </c>
      <c r="Q127" s="32"/>
      <c r="R127" s="28" t="s">
        <v>197</v>
      </c>
      <c r="S127" s="27"/>
      <c r="T127" s="32" t="s">
        <v>208</v>
      </c>
      <c r="U127" s="32"/>
      <c r="V127" s="27"/>
    </row>
    <row r="128" spans="1:22">
      <c r="A128" s="14"/>
      <c r="B128" s="70"/>
      <c r="C128" s="27"/>
      <c r="D128" s="32"/>
      <c r="E128" s="32"/>
      <c r="F128" s="27"/>
      <c r="G128" s="27"/>
      <c r="H128" s="32"/>
      <c r="I128" s="32"/>
      <c r="J128" s="27"/>
      <c r="K128" s="27"/>
      <c r="L128" s="32"/>
      <c r="M128" s="32"/>
      <c r="N128" s="27"/>
      <c r="O128" s="27"/>
      <c r="P128" s="32"/>
      <c r="Q128" s="32"/>
      <c r="R128" s="28"/>
      <c r="S128" s="27"/>
      <c r="T128" s="32"/>
      <c r="U128" s="32"/>
      <c r="V128" s="27"/>
    </row>
    <row r="129" spans="1:22">
      <c r="A129" s="14"/>
      <c r="B129" s="72" t="s">
        <v>40</v>
      </c>
      <c r="C129" s="31"/>
      <c r="D129" s="30" t="s">
        <v>208</v>
      </c>
      <c r="E129" s="30"/>
      <c r="F129" s="31"/>
      <c r="G129" s="31"/>
      <c r="H129" s="30">
        <v>36.5</v>
      </c>
      <c r="I129" s="30"/>
      <c r="J129" s="31"/>
      <c r="K129" s="31"/>
      <c r="L129" s="30">
        <v>3.1</v>
      </c>
      <c r="M129" s="30"/>
      <c r="N129" s="31"/>
      <c r="O129" s="31"/>
      <c r="P129" s="30" t="s">
        <v>208</v>
      </c>
      <c r="Q129" s="30"/>
      <c r="R129" s="31"/>
      <c r="S129" s="31"/>
      <c r="T129" s="30">
        <v>39.6</v>
      </c>
      <c r="U129" s="30"/>
      <c r="V129" s="31"/>
    </row>
    <row r="130" spans="1:22">
      <c r="A130" s="14"/>
      <c r="B130" s="72"/>
      <c r="C130" s="31"/>
      <c r="D130" s="30"/>
      <c r="E130" s="30"/>
      <c r="F130" s="31"/>
      <c r="G130" s="31"/>
      <c r="H130" s="30"/>
      <c r="I130" s="30"/>
      <c r="J130" s="31"/>
      <c r="K130" s="31"/>
      <c r="L130" s="30"/>
      <c r="M130" s="30"/>
      <c r="N130" s="31"/>
      <c r="O130" s="31"/>
      <c r="P130" s="30"/>
      <c r="Q130" s="30"/>
      <c r="R130" s="31"/>
      <c r="S130" s="31"/>
      <c r="T130" s="30"/>
      <c r="U130" s="30"/>
      <c r="V130" s="31"/>
    </row>
    <row r="131" spans="1:22">
      <c r="A131" s="14"/>
      <c r="B131" s="70" t="s">
        <v>41</v>
      </c>
      <c r="C131" s="27"/>
      <c r="D131" s="32">
        <v>88.2</v>
      </c>
      <c r="E131" s="32"/>
      <c r="F131" s="27"/>
      <c r="G131" s="27"/>
      <c r="H131" s="32">
        <v>43.8</v>
      </c>
      <c r="I131" s="32"/>
      <c r="J131" s="27"/>
      <c r="K131" s="27"/>
      <c r="L131" s="32">
        <v>0.8</v>
      </c>
      <c r="M131" s="32"/>
      <c r="N131" s="27"/>
      <c r="O131" s="27"/>
      <c r="P131" s="32" t="s">
        <v>208</v>
      </c>
      <c r="Q131" s="32"/>
      <c r="R131" s="27"/>
      <c r="S131" s="27"/>
      <c r="T131" s="32">
        <v>132.80000000000001</v>
      </c>
      <c r="U131" s="32"/>
      <c r="V131" s="27"/>
    </row>
    <row r="132" spans="1:22">
      <c r="A132" s="14"/>
      <c r="B132" s="70"/>
      <c r="C132" s="27"/>
      <c r="D132" s="32"/>
      <c r="E132" s="32"/>
      <c r="F132" s="27"/>
      <c r="G132" s="27"/>
      <c r="H132" s="32"/>
      <c r="I132" s="32"/>
      <c r="J132" s="27"/>
      <c r="K132" s="27"/>
      <c r="L132" s="32"/>
      <c r="M132" s="32"/>
      <c r="N132" s="27"/>
      <c r="O132" s="27"/>
      <c r="P132" s="32"/>
      <c r="Q132" s="32"/>
      <c r="R132" s="27"/>
      <c r="S132" s="27"/>
      <c r="T132" s="32"/>
      <c r="U132" s="32"/>
      <c r="V132" s="27"/>
    </row>
    <row r="133" spans="1:22">
      <c r="A133" s="14"/>
      <c r="B133" s="72" t="s">
        <v>42</v>
      </c>
      <c r="C133" s="31"/>
      <c r="D133" s="30">
        <v>172.5</v>
      </c>
      <c r="E133" s="30"/>
      <c r="F133" s="31"/>
      <c r="G133" s="31"/>
      <c r="H133" s="30" t="s">
        <v>208</v>
      </c>
      <c r="I133" s="30"/>
      <c r="J133" s="31"/>
      <c r="K133" s="31"/>
      <c r="L133" s="30" t="s">
        <v>208</v>
      </c>
      <c r="M133" s="30"/>
      <c r="N133" s="31"/>
      <c r="O133" s="31"/>
      <c r="P133" s="30" t="s">
        <v>208</v>
      </c>
      <c r="Q133" s="30"/>
      <c r="R133" s="31"/>
      <c r="S133" s="31"/>
      <c r="T133" s="30">
        <v>172.5</v>
      </c>
      <c r="U133" s="30"/>
      <c r="V133" s="31"/>
    </row>
    <row r="134" spans="1:22">
      <c r="A134" s="14"/>
      <c r="B134" s="72"/>
      <c r="C134" s="31"/>
      <c r="D134" s="30"/>
      <c r="E134" s="30"/>
      <c r="F134" s="31"/>
      <c r="G134" s="31"/>
      <c r="H134" s="30"/>
      <c r="I134" s="30"/>
      <c r="J134" s="31"/>
      <c r="K134" s="31"/>
      <c r="L134" s="30"/>
      <c r="M134" s="30"/>
      <c r="N134" s="31"/>
      <c r="O134" s="31"/>
      <c r="P134" s="30"/>
      <c r="Q134" s="30"/>
      <c r="R134" s="31"/>
      <c r="S134" s="31"/>
      <c r="T134" s="30"/>
      <c r="U134" s="30"/>
      <c r="V134" s="31"/>
    </row>
    <row r="135" spans="1:22">
      <c r="A135" s="14"/>
      <c r="B135" s="70" t="s">
        <v>729</v>
      </c>
      <c r="C135" s="27"/>
      <c r="D135" s="32" t="s">
        <v>208</v>
      </c>
      <c r="E135" s="32"/>
      <c r="F135" s="27"/>
      <c r="G135" s="27"/>
      <c r="H135" s="32">
        <v>0.1</v>
      </c>
      <c r="I135" s="32"/>
      <c r="J135" s="27"/>
      <c r="K135" s="27"/>
      <c r="L135" s="32" t="s">
        <v>208</v>
      </c>
      <c r="M135" s="32"/>
      <c r="N135" s="27"/>
      <c r="O135" s="27"/>
      <c r="P135" s="32" t="s">
        <v>208</v>
      </c>
      <c r="Q135" s="32"/>
      <c r="R135" s="27"/>
      <c r="S135" s="27"/>
      <c r="T135" s="32">
        <v>0.1</v>
      </c>
      <c r="U135" s="32"/>
      <c r="V135" s="27"/>
    </row>
    <row r="136" spans="1:22" ht="15.75" thickBot="1">
      <c r="A136" s="14"/>
      <c r="B136" s="70"/>
      <c r="C136" s="27"/>
      <c r="D136" s="33"/>
      <c r="E136" s="33"/>
      <c r="F136" s="34"/>
      <c r="G136" s="27"/>
      <c r="H136" s="33"/>
      <c r="I136" s="33"/>
      <c r="J136" s="34"/>
      <c r="K136" s="27"/>
      <c r="L136" s="33"/>
      <c r="M136" s="33"/>
      <c r="N136" s="34"/>
      <c r="O136" s="27"/>
      <c r="P136" s="33"/>
      <c r="Q136" s="33"/>
      <c r="R136" s="34"/>
      <c r="S136" s="27"/>
      <c r="T136" s="33"/>
      <c r="U136" s="33"/>
      <c r="V136" s="34"/>
    </row>
    <row r="137" spans="1:22">
      <c r="A137" s="14"/>
      <c r="B137" s="29" t="s">
        <v>44</v>
      </c>
      <c r="C137" s="31"/>
      <c r="D137" s="37">
        <v>262</v>
      </c>
      <c r="E137" s="37"/>
      <c r="F137" s="39"/>
      <c r="G137" s="31"/>
      <c r="H137" s="37">
        <v>375.5</v>
      </c>
      <c r="I137" s="37"/>
      <c r="J137" s="39"/>
      <c r="K137" s="31"/>
      <c r="L137" s="37">
        <v>13.5</v>
      </c>
      <c r="M137" s="37"/>
      <c r="N137" s="39"/>
      <c r="O137" s="31"/>
      <c r="P137" s="37" t="s">
        <v>728</v>
      </c>
      <c r="Q137" s="37"/>
      <c r="R137" s="35" t="s">
        <v>197</v>
      </c>
      <c r="S137" s="31"/>
      <c r="T137" s="37">
        <v>426.4</v>
      </c>
      <c r="U137" s="37"/>
      <c r="V137" s="39"/>
    </row>
    <row r="138" spans="1:22">
      <c r="A138" s="14"/>
      <c r="B138" s="29"/>
      <c r="C138" s="31"/>
      <c r="D138" s="30"/>
      <c r="E138" s="30"/>
      <c r="F138" s="31"/>
      <c r="G138" s="31"/>
      <c r="H138" s="30"/>
      <c r="I138" s="30"/>
      <c r="J138" s="31"/>
      <c r="K138" s="31"/>
      <c r="L138" s="30"/>
      <c r="M138" s="30"/>
      <c r="N138" s="31"/>
      <c r="O138" s="31"/>
      <c r="P138" s="30"/>
      <c r="Q138" s="30"/>
      <c r="R138" s="29"/>
      <c r="S138" s="31"/>
      <c r="T138" s="30"/>
      <c r="U138" s="30"/>
      <c r="V138" s="31"/>
    </row>
    <row r="139" spans="1:22">
      <c r="A139" s="14"/>
      <c r="B139" s="28" t="s">
        <v>45</v>
      </c>
      <c r="C139" s="27"/>
      <c r="D139" s="32" t="s">
        <v>208</v>
      </c>
      <c r="E139" s="32"/>
      <c r="F139" s="27"/>
      <c r="G139" s="27"/>
      <c r="H139" s="32">
        <v>17.2</v>
      </c>
      <c r="I139" s="32"/>
      <c r="J139" s="27"/>
      <c r="K139" s="27"/>
      <c r="L139" s="32" t="s">
        <v>208</v>
      </c>
      <c r="M139" s="32"/>
      <c r="N139" s="27"/>
      <c r="O139" s="27"/>
      <c r="P139" s="32" t="s">
        <v>208</v>
      </c>
      <c r="Q139" s="32"/>
      <c r="R139" s="27"/>
      <c r="S139" s="27"/>
      <c r="T139" s="32">
        <v>17.2</v>
      </c>
      <c r="U139" s="32"/>
      <c r="V139" s="27"/>
    </row>
    <row r="140" spans="1:22">
      <c r="A140" s="14"/>
      <c r="B140" s="28"/>
      <c r="C140" s="27"/>
      <c r="D140" s="32"/>
      <c r="E140" s="32"/>
      <c r="F140" s="27"/>
      <c r="G140" s="27"/>
      <c r="H140" s="32"/>
      <c r="I140" s="32"/>
      <c r="J140" s="27"/>
      <c r="K140" s="27"/>
      <c r="L140" s="32"/>
      <c r="M140" s="32"/>
      <c r="N140" s="27"/>
      <c r="O140" s="27"/>
      <c r="P140" s="32"/>
      <c r="Q140" s="32"/>
      <c r="R140" s="27"/>
      <c r="S140" s="27"/>
      <c r="T140" s="32"/>
      <c r="U140" s="32"/>
      <c r="V140" s="27"/>
    </row>
    <row r="141" spans="1:22">
      <c r="A141" s="14"/>
      <c r="B141" s="29" t="s">
        <v>46</v>
      </c>
      <c r="C141" s="31"/>
      <c r="D141" s="30" t="s">
        <v>208</v>
      </c>
      <c r="E141" s="30"/>
      <c r="F141" s="31"/>
      <c r="G141" s="31"/>
      <c r="H141" s="30" t="s">
        <v>208</v>
      </c>
      <c r="I141" s="30"/>
      <c r="J141" s="31"/>
      <c r="K141" s="31"/>
      <c r="L141" s="30">
        <v>0.9</v>
      </c>
      <c r="M141" s="30"/>
      <c r="N141" s="31"/>
      <c r="O141" s="31"/>
      <c r="P141" s="30" t="s">
        <v>208</v>
      </c>
      <c r="Q141" s="30"/>
      <c r="R141" s="31"/>
      <c r="S141" s="31"/>
      <c r="T141" s="30">
        <v>0.9</v>
      </c>
      <c r="U141" s="30"/>
      <c r="V141" s="31"/>
    </row>
    <row r="142" spans="1:22">
      <c r="A142" s="14"/>
      <c r="B142" s="29"/>
      <c r="C142" s="31"/>
      <c r="D142" s="30"/>
      <c r="E142" s="30"/>
      <c r="F142" s="31"/>
      <c r="G142" s="31"/>
      <c r="H142" s="30"/>
      <c r="I142" s="30"/>
      <c r="J142" s="31"/>
      <c r="K142" s="31"/>
      <c r="L142" s="30"/>
      <c r="M142" s="30"/>
      <c r="N142" s="31"/>
      <c r="O142" s="31"/>
      <c r="P142" s="30"/>
      <c r="Q142" s="30"/>
      <c r="R142" s="31"/>
      <c r="S142" s="31"/>
      <c r="T142" s="30"/>
      <c r="U142" s="30"/>
      <c r="V142" s="31"/>
    </row>
    <row r="143" spans="1:22">
      <c r="A143" s="14"/>
      <c r="B143" s="28" t="s">
        <v>719</v>
      </c>
      <c r="C143" s="27"/>
      <c r="D143" s="32" t="s">
        <v>208</v>
      </c>
      <c r="E143" s="32"/>
      <c r="F143" s="27"/>
      <c r="G143" s="27"/>
      <c r="H143" s="32">
        <v>15.9</v>
      </c>
      <c r="I143" s="32"/>
      <c r="J143" s="27"/>
      <c r="K143" s="27"/>
      <c r="L143" s="32" t="s">
        <v>208</v>
      </c>
      <c r="M143" s="32"/>
      <c r="N143" s="27"/>
      <c r="O143" s="27"/>
      <c r="P143" s="32" t="s">
        <v>726</v>
      </c>
      <c r="Q143" s="32"/>
      <c r="R143" s="28" t="s">
        <v>197</v>
      </c>
      <c r="S143" s="27"/>
      <c r="T143" s="32" t="s">
        <v>208</v>
      </c>
      <c r="U143" s="32"/>
      <c r="V143" s="27"/>
    </row>
    <row r="144" spans="1:22">
      <c r="A144" s="14"/>
      <c r="B144" s="28"/>
      <c r="C144" s="27"/>
      <c r="D144" s="32"/>
      <c r="E144" s="32"/>
      <c r="F144" s="27"/>
      <c r="G144" s="27"/>
      <c r="H144" s="32"/>
      <c r="I144" s="32"/>
      <c r="J144" s="27"/>
      <c r="K144" s="27"/>
      <c r="L144" s="32"/>
      <c r="M144" s="32"/>
      <c r="N144" s="27"/>
      <c r="O144" s="27"/>
      <c r="P144" s="32"/>
      <c r="Q144" s="32"/>
      <c r="R144" s="28"/>
      <c r="S144" s="27"/>
      <c r="T144" s="32"/>
      <c r="U144" s="32"/>
      <c r="V144" s="27"/>
    </row>
    <row r="145" spans="1:22">
      <c r="A145" s="14"/>
      <c r="B145" s="29" t="s">
        <v>47</v>
      </c>
      <c r="C145" s="31"/>
      <c r="D145" s="30" t="s">
        <v>208</v>
      </c>
      <c r="E145" s="30"/>
      <c r="F145" s="31"/>
      <c r="G145" s="31"/>
      <c r="H145" s="30">
        <v>50.3</v>
      </c>
      <c r="I145" s="30"/>
      <c r="J145" s="31"/>
      <c r="K145" s="31"/>
      <c r="L145" s="30">
        <v>8</v>
      </c>
      <c r="M145" s="30"/>
      <c r="N145" s="31"/>
      <c r="O145" s="31"/>
      <c r="P145" s="30" t="s">
        <v>208</v>
      </c>
      <c r="Q145" s="30"/>
      <c r="R145" s="31"/>
      <c r="S145" s="31"/>
      <c r="T145" s="30">
        <v>58.3</v>
      </c>
      <c r="U145" s="30"/>
      <c r="V145" s="31"/>
    </row>
    <row r="146" spans="1:22">
      <c r="A146" s="14"/>
      <c r="B146" s="29"/>
      <c r="C146" s="31"/>
      <c r="D146" s="30"/>
      <c r="E146" s="30"/>
      <c r="F146" s="31"/>
      <c r="G146" s="31"/>
      <c r="H146" s="30"/>
      <c r="I146" s="30"/>
      <c r="J146" s="31"/>
      <c r="K146" s="31"/>
      <c r="L146" s="30"/>
      <c r="M146" s="30"/>
      <c r="N146" s="31"/>
      <c r="O146" s="31"/>
      <c r="P146" s="30"/>
      <c r="Q146" s="30"/>
      <c r="R146" s="31"/>
      <c r="S146" s="31"/>
      <c r="T146" s="30"/>
      <c r="U146" s="30"/>
      <c r="V146" s="31"/>
    </row>
    <row r="147" spans="1:22">
      <c r="A147" s="14"/>
      <c r="B147" s="28" t="s">
        <v>48</v>
      </c>
      <c r="C147" s="27"/>
      <c r="D147" s="32">
        <v>225</v>
      </c>
      <c r="E147" s="32"/>
      <c r="F147" s="27"/>
      <c r="G147" s="27"/>
      <c r="H147" s="32" t="s">
        <v>208</v>
      </c>
      <c r="I147" s="32"/>
      <c r="J147" s="27"/>
      <c r="K147" s="27"/>
      <c r="L147" s="32" t="s">
        <v>208</v>
      </c>
      <c r="M147" s="32"/>
      <c r="N147" s="27"/>
      <c r="O147" s="27"/>
      <c r="P147" s="32" t="s">
        <v>208</v>
      </c>
      <c r="Q147" s="32"/>
      <c r="R147" s="27"/>
      <c r="S147" s="27"/>
      <c r="T147" s="32">
        <v>225</v>
      </c>
      <c r="U147" s="32"/>
      <c r="V147" s="27"/>
    </row>
    <row r="148" spans="1:22" ht="15.75" thickBot="1">
      <c r="A148" s="14"/>
      <c r="B148" s="28"/>
      <c r="C148" s="34"/>
      <c r="D148" s="33"/>
      <c r="E148" s="33"/>
      <c r="F148" s="34"/>
      <c r="G148" s="27"/>
      <c r="H148" s="33"/>
      <c r="I148" s="33"/>
      <c r="J148" s="34"/>
      <c r="K148" s="27"/>
      <c r="L148" s="33"/>
      <c r="M148" s="33"/>
      <c r="N148" s="34"/>
      <c r="O148" s="27"/>
      <c r="P148" s="33"/>
      <c r="Q148" s="33"/>
      <c r="R148" s="34"/>
      <c r="S148" s="27"/>
      <c r="T148" s="33"/>
      <c r="U148" s="33"/>
      <c r="V148" s="34"/>
    </row>
    <row r="149" spans="1:22">
      <c r="A149" s="14"/>
      <c r="B149" s="29" t="s">
        <v>49</v>
      </c>
      <c r="C149" s="39"/>
      <c r="D149" s="37">
        <v>487</v>
      </c>
      <c r="E149" s="37"/>
      <c r="F149" s="39"/>
      <c r="G149" s="31"/>
      <c r="H149" s="37">
        <v>458.9</v>
      </c>
      <c r="I149" s="37"/>
      <c r="J149" s="39"/>
      <c r="K149" s="31"/>
      <c r="L149" s="37">
        <v>22.4</v>
      </c>
      <c r="M149" s="37"/>
      <c r="N149" s="39"/>
      <c r="O149" s="31"/>
      <c r="P149" s="37" t="s">
        <v>730</v>
      </c>
      <c r="Q149" s="37"/>
      <c r="R149" s="35" t="s">
        <v>197</v>
      </c>
      <c r="S149" s="31"/>
      <c r="T149" s="37">
        <v>727.8</v>
      </c>
      <c r="U149" s="37"/>
      <c r="V149" s="39"/>
    </row>
    <row r="150" spans="1:22">
      <c r="A150" s="14"/>
      <c r="B150" s="29"/>
      <c r="C150" s="31"/>
      <c r="D150" s="30"/>
      <c r="E150" s="30"/>
      <c r="F150" s="31"/>
      <c r="G150" s="31"/>
      <c r="H150" s="30"/>
      <c r="I150" s="30"/>
      <c r="J150" s="31"/>
      <c r="K150" s="31"/>
      <c r="L150" s="30"/>
      <c r="M150" s="30"/>
      <c r="N150" s="31"/>
      <c r="O150" s="31"/>
      <c r="P150" s="30"/>
      <c r="Q150" s="30"/>
      <c r="R150" s="29"/>
      <c r="S150" s="31"/>
      <c r="T150" s="30"/>
      <c r="U150" s="30"/>
      <c r="V150" s="31"/>
    </row>
    <row r="151" spans="1:22">
      <c r="A151" s="14"/>
      <c r="B151" s="19"/>
      <c r="C151" s="19"/>
      <c r="D151" s="27"/>
      <c r="E151" s="27"/>
      <c r="F151" s="27"/>
      <c r="G151" s="19"/>
      <c r="H151" s="27"/>
      <c r="I151" s="27"/>
      <c r="J151" s="27"/>
      <c r="K151" s="19"/>
      <c r="L151" s="27"/>
      <c r="M151" s="27"/>
      <c r="N151" s="27"/>
      <c r="O151" s="19"/>
      <c r="P151" s="27"/>
      <c r="Q151" s="27"/>
      <c r="R151" s="27"/>
      <c r="S151" s="19"/>
      <c r="T151" s="27"/>
      <c r="U151" s="27"/>
      <c r="V151" s="27"/>
    </row>
    <row r="152" spans="1:22">
      <c r="A152" s="14"/>
      <c r="B152" s="29" t="s">
        <v>721</v>
      </c>
      <c r="C152" s="31"/>
      <c r="D152" s="144">
        <v>1015.9</v>
      </c>
      <c r="E152" s="144"/>
      <c r="F152" s="31"/>
      <c r="G152" s="31"/>
      <c r="H152" s="144">
        <v>1189.0999999999999</v>
      </c>
      <c r="I152" s="144"/>
      <c r="J152" s="31"/>
      <c r="K152" s="31"/>
      <c r="L152" s="30">
        <v>30.9</v>
      </c>
      <c r="M152" s="30"/>
      <c r="N152" s="31"/>
      <c r="O152" s="31"/>
      <c r="P152" s="30" t="s">
        <v>731</v>
      </c>
      <c r="Q152" s="30"/>
      <c r="R152" s="29" t="s">
        <v>197</v>
      </c>
      <c r="S152" s="31"/>
      <c r="T152" s="144">
        <v>1015.9</v>
      </c>
      <c r="U152" s="144"/>
      <c r="V152" s="31"/>
    </row>
    <row r="153" spans="1:22" ht="15.75" thickBot="1">
      <c r="A153" s="14"/>
      <c r="B153" s="29"/>
      <c r="C153" s="47"/>
      <c r="D153" s="148"/>
      <c r="E153" s="148"/>
      <c r="F153" s="47"/>
      <c r="G153" s="31"/>
      <c r="H153" s="148"/>
      <c r="I153" s="148"/>
      <c r="J153" s="47"/>
      <c r="K153" s="31"/>
      <c r="L153" s="46"/>
      <c r="M153" s="46"/>
      <c r="N153" s="47"/>
      <c r="O153" s="31"/>
      <c r="P153" s="46"/>
      <c r="Q153" s="46"/>
      <c r="R153" s="60"/>
      <c r="S153" s="31"/>
      <c r="T153" s="148"/>
      <c r="U153" s="148"/>
      <c r="V153" s="47"/>
    </row>
    <row r="154" spans="1:22">
      <c r="A154" s="14"/>
      <c r="B154" s="70" t="s">
        <v>37</v>
      </c>
      <c r="C154" s="52"/>
      <c r="D154" s="48" t="s">
        <v>190</v>
      </c>
      <c r="E154" s="146">
        <v>1502.9</v>
      </c>
      <c r="F154" s="52"/>
      <c r="G154" s="27"/>
      <c r="H154" s="48" t="s">
        <v>190</v>
      </c>
      <c r="I154" s="146">
        <v>1648</v>
      </c>
      <c r="J154" s="52"/>
      <c r="K154" s="27"/>
      <c r="L154" s="48" t="s">
        <v>190</v>
      </c>
      <c r="M154" s="50">
        <v>53.3</v>
      </c>
      <c r="N154" s="52"/>
      <c r="O154" s="27"/>
      <c r="P154" s="48" t="s">
        <v>190</v>
      </c>
      <c r="Q154" s="50" t="s">
        <v>727</v>
      </c>
      <c r="R154" s="48" t="s">
        <v>197</v>
      </c>
      <c r="S154" s="27"/>
      <c r="T154" s="48" t="s">
        <v>190</v>
      </c>
      <c r="U154" s="146">
        <v>1743.7</v>
      </c>
      <c r="V154" s="52"/>
    </row>
    <row r="155" spans="1:22" ht="15.75" thickBot="1">
      <c r="A155" s="14"/>
      <c r="B155" s="70"/>
      <c r="C155" s="53"/>
      <c r="D155" s="49"/>
      <c r="E155" s="147"/>
      <c r="F155" s="53"/>
      <c r="G155" s="27"/>
      <c r="H155" s="49"/>
      <c r="I155" s="147"/>
      <c r="J155" s="53"/>
      <c r="K155" s="27"/>
      <c r="L155" s="49"/>
      <c r="M155" s="51"/>
      <c r="N155" s="53"/>
      <c r="O155" s="27"/>
      <c r="P155" s="49"/>
      <c r="Q155" s="51"/>
      <c r="R155" s="49"/>
      <c r="S155" s="27"/>
      <c r="T155" s="49"/>
      <c r="U155" s="147"/>
      <c r="V155" s="53"/>
    </row>
    <row r="156" spans="1:22" ht="15.75" thickTop="1">
      <c r="A156" s="14"/>
      <c r="B156" s="55"/>
      <c r="C156" s="55"/>
      <c r="D156" s="55"/>
      <c r="E156" s="55"/>
      <c r="F156" s="55"/>
      <c r="G156" s="55"/>
      <c r="H156" s="55"/>
      <c r="I156" s="55"/>
      <c r="J156" s="55"/>
      <c r="K156" s="55"/>
      <c r="L156" s="55"/>
      <c r="M156" s="55"/>
      <c r="N156" s="55"/>
      <c r="O156" s="55"/>
      <c r="P156" s="55"/>
      <c r="Q156" s="55"/>
      <c r="R156" s="55"/>
      <c r="S156" s="55"/>
      <c r="T156" s="55"/>
      <c r="U156" s="55"/>
      <c r="V156" s="55"/>
    </row>
    <row r="157" spans="1:22">
      <c r="A157" s="14"/>
      <c r="B157" s="150" t="s">
        <v>732</v>
      </c>
      <c r="C157" s="150"/>
      <c r="D157" s="150"/>
      <c r="E157" s="150"/>
      <c r="F157" s="150"/>
      <c r="G157" s="150"/>
      <c r="H157" s="150"/>
      <c r="I157" s="150"/>
      <c r="J157" s="150"/>
      <c r="K157" s="150"/>
      <c r="L157" s="150"/>
      <c r="M157" s="150"/>
      <c r="N157" s="150"/>
      <c r="O157" s="150"/>
      <c r="P157" s="150"/>
      <c r="Q157" s="150"/>
      <c r="R157" s="150"/>
      <c r="S157" s="150"/>
      <c r="T157" s="150"/>
      <c r="U157" s="150"/>
      <c r="V157" s="150"/>
    </row>
    <row r="158" spans="1:22">
      <c r="A158" s="14"/>
      <c r="B158" s="150" t="s">
        <v>187</v>
      </c>
      <c r="C158" s="150"/>
      <c r="D158" s="150"/>
      <c r="E158" s="150"/>
      <c r="F158" s="150"/>
      <c r="G158" s="150"/>
      <c r="H158" s="150"/>
      <c r="I158" s="150"/>
      <c r="J158" s="150"/>
      <c r="K158" s="150"/>
      <c r="L158" s="150"/>
      <c r="M158" s="150"/>
      <c r="N158" s="150"/>
      <c r="O158" s="150"/>
      <c r="P158" s="150"/>
      <c r="Q158" s="150"/>
      <c r="R158" s="150"/>
      <c r="S158" s="150"/>
      <c r="T158" s="150"/>
      <c r="U158" s="150"/>
      <c r="V158" s="150"/>
    </row>
    <row r="159" spans="1:22">
      <c r="A159" s="14"/>
      <c r="B159" s="150" t="s">
        <v>733</v>
      </c>
      <c r="C159" s="150"/>
      <c r="D159" s="150"/>
      <c r="E159" s="150"/>
      <c r="F159" s="150"/>
      <c r="G159" s="150"/>
      <c r="H159" s="150"/>
      <c r="I159" s="150"/>
      <c r="J159" s="150"/>
      <c r="K159" s="150"/>
      <c r="L159" s="150"/>
      <c r="M159" s="150"/>
      <c r="N159" s="150"/>
      <c r="O159" s="150"/>
      <c r="P159" s="150"/>
      <c r="Q159" s="150"/>
      <c r="R159" s="150"/>
      <c r="S159" s="150"/>
      <c r="T159" s="150"/>
      <c r="U159" s="150"/>
      <c r="V159" s="150"/>
    </row>
    <row r="160" spans="1:22">
      <c r="A160" s="14"/>
      <c r="B160" s="24"/>
      <c r="C160" s="24"/>
      <c r="D160" s="24"/>
      <c r="E160" s="24"/>
      <c r="F160" s="24"/>
      <c r="G160" s="24"/>
      <c r="H160" s="24"/>
      <c r="I160" s="24"/>
      <c r="J160" s="24"/>
      <c r="K160" s="24"/>
      <c r="L160" s="24"/>
      <c r="M160" s="24"/>
      <c r="N160" s="24"/>
      <c r="O160" s="24"/>
      <c r="P160" s="24"/>
      <c r="Q160" s="24"/>
      <c r="R160" s="24"/>
      <c r="S160" s="24"/>
      <c r="T160" s="24"/>
      <c r="U160" s="24"/>
      <c r="V160" s="24"/>
    </row>
    <row r="161" spans="1:22">
      <c r="A161" s="14"/>
      <c r="B161" s="15"/>
      <c r="C161" s="15"/>
      <c r="D161" s="15"/>
      <c r="E161" s="15"/>
      <c r="F161" s="15"/>
      <c r="G161" s="15"/>
      <c r="H161" s="15"/>
      <c r="I161" s="15"/>
      <c r="J161" s="15"/>
      <c r="K161" s="15"/>
      <c r="L161" s="15"/>
      <c r="M161" s="15"/>
      <c r="N161" s="15"/>
      <c r="O161" s="15"/>
      <c r="P161" s="15"/>
      <c r="Q161" s="15"/>
      <c r="R161" s="15"/>
      <c r="S161" s="15"/>
      <c r="T161" s="15"/>
      <c r="U161" s="15"/>
      <c r="V161" s="15"/>
    </row>
    <row r="162" spans="1:22" ht="15.75" thickBot="1">
      <c r="A162" s="14"/>
      <c r="B162" s="68"/>
      <c r="C162" s="16"/>
      <c r="D162" s="25" t="s">
        <v>698</v>
      </c>
      <c r="E162" s="25"/>
      <c r="F162" s="25"/>
      <c r="G162" s="16"/>
      <c r="H162" s="143" t="s">
        <v>699</v>
      </c>
      <c r="I162" s="143"/>
      <c r="J162" s="143"/>
      <c r="K162" s="16"/>
      <c r="L162" s="143" t="s">
        <v>700</v>
      </c>
      <c r="M162" s="143"/>
      <c r="N162" s="143"/>
      <c r="O162" s="16"/>
      <c r="P162" s="143" t="s">
        <v>701</v>
      </c>
      <c r="Q162" s="143"/>
      <c r="R162" s="143"/>
      <c r="S162" s="16"/>
      <c r="T162" s="143" t="s">
        <v>702</v>
      </c>
      <c r="U162" s="143"/>
      <c r="V162" s="143"/>
    </row>
    <row r="163" spans="1:22">
      <c r="A163" s="14"/>
      <c r="B163" s="28" t="s">
        <v>76</v>
      </c>
      <c r="C163" s="27"/>
      <c r="D163" s="48" t="s">
        <v>190</v>
      </c>
      <c r="E163" s="50" t="s">
        <v>208</v>
      </c>
      <c r="F163" s="52"/>
      <c r="G163" s="27"/>
      <c r="H163" s="48" t="s">
        <v>190</v>
      </c>
      <c r="I163" s="50">
        <v>363.4</v>
      </c>
      <c r="J163" s="52"/>
      <c r="K163" s="27"/>
      <c r="L163" s="48" t="s">
        <v>190</v>
      </c>
      <c r="M163" s="50">
        <v>34.700000000000003</v>
      </c>
      <c r="N163" s="52"/>
      <c r="O163" s="27"/>
      <c r="P163" s="48" t="s">
        <v>190</v>
      </c>
      <c r="Q163" s="50" t="s">
        <v>734</v>
      </c>
      <c r="R163" s="48" t="s">
        <v>197</v>
      </c>
      <c r="S163" s="27"/>
      <c r="T163" s="48" t="s">
        <v>190</v>
      </c>
      <c r="U163" s="50">
        <v>371.7</v>
      </c>
      <c r="V163" s="52"/>
    </row>
    <row r="164" spans="1:22">
      <c r="A164" s="14"/>
      <c r="B164" s="28"/>
      <c r="C164" s="27"/>
      <c r="D164" s="57"/>
      <c r="E164" s="58"/>
      <c r="F164" s="59"/>
      <c r="G164" s="27"/>
      <c r="H164" s="57"/>
      <c r="I164" s="58"/>
      <c r="J164" s="59"/>
      <c r="K164" s="27"/>
      <c r="L164" s="57"/>
      <c r="M164" s="58"/>
      <c r="N164" s="59"/>
      <c r="O164" s="27"/>
      <c r="P164" s="57"/>
      <c r="Q164" s="58"/>
      <c r="R164" s="57"/>
      <c r="S164" s="27"/>
      <c r="T164" s="57"/>
      <c r="U164" s="58"/>
      <c r="V164" s="59"/>
    </row>
    <row r="165" spans="1:22">
      <c r="A165" s="14"/>
      <c r="B165" s="12" t="s">
        <v>735</v>
      </c>
      <c r="C165" s="16"/>
      <c r="D165" s="31"/>
      <c r="E165" s="31"/>
      <c r="F165" s="31"/>
      <c r="G165" s="16"/>
      <c r="H165" s="31"/>
      <c r="I165" s="31"/>
      <c r="J165" s="31"/>
      <c r="K165" s="16"/>
      <c r="L165" s="31"/>
      <c r="M165" s="31"/>
      <c r="N165" s="31"/>
      <c r="O165" s="16"/>
      <c r="P165" s="31"/>
      <c r="Q165" s="31"/>
      <c r="R165" s="31"/>
      <c r="S165" s="16"/>
      <c r="T165" s="31"/>
      <c r="U165" s="31"/>
      <c r="V165" s="31"/>
    </row>
    <row r="166" spans="1:22">
      <c r="A166" s="14"/>
      <c r="B166" s="69" t="s">
        <v>77</v>
      </c>
      <c r="C166" s="19"/>
      <c r="D166" s="27"/>
      <c r="E166" s="27"/>
      <c r="F166" s="27"/>
      <c r="G166" s="19"/>
      <c r="H166" s="27"/>
      <c r="I166" s="27"/>
      <c r="J166" s="27"/>
      <c r="K166" s="19"/>
      <c r="L166" s="27"/>
      <c r="M166" s="27"/>
      <c r="N166" s="27"/>
      <c r="O166" s="19"/>
      <c r="P166" s="27"/>
      <c r="Q166" s="27"/>
      <c r="R166" s="27"/>
      <c r="S166" s="19"/>
      <c r="T166" s="27"/>
      <c r="U166" s="27"/>
      <c r="V166" s="27"/>
    </row>
    <row r="167" spans="1:22" ht="23.25" customHeight="1">
      <c r="A167" s="14"/>
      <c r="B167" s="104" t="s">
        <v>78</v>
      </c>
      <c r="C167" s="31"/>
      <c r="D167" s="30" t="s">
        <v>208</v>
      </c>
      <c r="E167" s="30"/>
      <c r="F167" s="31"/>
      <c r="G167" s="31"/>
      <c r="H167" s="30">
        <v>296.39999999999998</v>
      </c>
      <c r="I167" s="30"/>
      <c r="J167" s="31"/>
      <c r="K167" s="31"/>
      <c r="L167" s="30">
        <v>31.6</v>
      </c>
      <c r="M167" s="30"/>
      <c r="N167" s="31"/>
      <c r="O167" s="31"/>
      <c r="P167" s="30" t="s">
        <v>736</v>
      </c>
      <c r="Q167" s="30"/>
      <c r="R167" s="29" t="s">
        <v>197</v>
      </c>
      <c r="S167" s="31"/>
      <c r="T167" s="30">
        <v>302.3</v>
      </c>
      <c r="U167" s="30"/>
      <c r="V167" s="31"/>
    </row>
    <row r="168" spans="1:22">
      <c r="A168" s="14"/>
      <c r="B168" s="104"/>
      <c r="C168" s="31"/>
      <c r="D168" s="30"/>
      <c r="E168" s="30"/>
      <c r="F168" s="31"/>
      <c r="G168" s="31"/>
      <c r="H168" s="30"/>
      <c r="I168" s="30"/>
      <c r="J168" s="31"/>
      <c r="K168" s="31"/>
      <c r="L168" s="30"/>
      <c r="M168" s="30"/>
      <c r="N168" s="31"/>
      <c r="O168" s="31"/>
      <c r="P168" s="30"/>
      <c r="Q168" s="30"/>
      <c r="R168" s="29"/>
      <c r="S168" s="31"/>
      <c r="T168" s="30"/>
      <c r="U168" s="30"/>
      <c r="V168" s="31"/>
    </row>
    <row r="169" spans="1:22">
      <c r="A169" s="14"/>
      <c r="B169" s="103" t="s">
        <v>737</v>
      </c>
      <c r="C169" s="27"/>
      <c r="D169" s="32" t="s">
        <v>208</v>
      </c>
      <c r="E169" s="32"/>
      <c r="F169" s="27"/>
      <c r="G169" s="27"/>
      <c r="H169" s="32">
        <v>4.5</v>
      </c>
      <c r="I169" s="32"/>
      <c r="J169" s="27"/>
      <c r="K169" s="27"/>
      <c r="L169" s="32" t="s">
        <v>208</v>
      </c>
      <c r="M169" s="32"/>
      <c r="N169" s="27"/>
      <c r="O169" s="27"/>
      <c r="P169" s="32" t="s">
        <v>208</v>
      </c>
      <c r="Q169" s="32"/>
      <c r="R169" s="27"/>
      <c r="S169" s="27"/>
      <c r="T169" s="32">
        <v>4.5</v>
      </c>
      <c r="U169" s="32"/>
      <c r="V169" s="27"/>
    </row>
    <row r="170" spans="1:22">
      <c r="A170" s="14"/>
      <c r="B170" s="103"/>
      <c r="C170" s="27"/>
      <c r="D170" s="32"/>
      <c r="E170" s="32"/>
      <c r="F170" s="27"/>
      <c r="G170" s="27"/>
      <c r="H170" s="32"/>
      <c r="I170" s="32"/>
      <c r="J170" s="27"/>
      <c r="K170" s="27"/>
      <c r="L170" s="32"/>
      <c r="M170" s="32"/>
      <c r="N170" s="27"/>
      <c r="O170" s="27"/>
      <c r="P170" s="32"/>
      <c r="Q170" s="32"/>
      <c r="R170" s="27"/>
      <c r="S170" s="27"/>
      <c r="T170" s="32"/>
      <c r="U170" s="32"/>
      <c r="V170" s="27"/>
    </row>
    <row r="171" spans="1:22">
      <c r="A171" s="14"/>
      <c r="B171" s="72" t="s">
        <v>80</v>
      </c>
      <c r="C171" s="31"/>
      <c r="D171" s="30" t="s">
        <v>208</v>
      </c>
      <c r="E171" s="30"/>
      <c r="F171" s="31"/>
      <c r="G171" s="31"/>
      <c r="H171" s="30">
        <v>7.7</v>
      </c>
      <c r="I171" s="30"/>
      <c r="J171" s="31"/>
      <c r="K171" s="31"/>
      <c r="L171" s="30">
        <v>0.3</v>
      </c>
      <c r="M171" s="30"/>
      <c r="N171" s="31"/>
      <c r="O171" s="31"/>
      <c r="P171" s="30" t="s">
        <v>208</v>
      </c>
      <c r="Q171" s="30"/>
      <c r="R171" s="31"/>
      <c r="S171" s="31"/>
      <c r="T171" s="30">
        <v>8</v>
      </c>
      <c r="U171" s="30"/>
      <c r="V171" s="31"/>
    </row>
    <row r="172" spans="1:22">
      <c r="A172" s="14"/>
      <c r="B172" s="72"/>
      <c r="C172" s="31"/>
      <c r="D172" s="30"/>
      <c r="E172" s="30"/>
      <c r="F172" s="31"/>
      <c r="G172" s="31"/>
      <c r="H172" s="30"/>
      <c r="I172" s="30"/>
      <c r="J172" s="31"/>
      <c r="K172" s="31"/>
      <c r="L172" s="30"/>
      <c r="M172" s="30"/>
      <c r="N172" s="31"/>
      <c r="O172" s="31"/>
      <c r="P172" s="30"/>
      <c r="Q172" s="30"/>
      <c r="R172" s="31"/>
      <c r="S172" s="31"/>
      <c r="T172" s="30"/>
      <c r="U172" s="30"/>
      <c r="V172" s="31"/>
    </row>
    <row r="173" spans="1:22" ht="26.25">
      <c r="A173" s="14"/>
      <c r="B173" s="69" t="s">
        <v>738</v>
      </c>
      <c r="C173" s="19"/>
      <c r="D173" s="27"/>
      <c r="E173" s="27"/>
      <c r="F173" s="27"/>
      <c r="G173" s="19"/>
      <c r="H173" s="27"/>
      <c r="I173" s="27"/>
      <c r="J173" s="27"/>
      <c r="K173" s="19"/>
      <c r="L173" s="27"/>
      <c r="M173" s="27"/>
      <c r="N173" s="27"/>
      <c r="O173" s="19"/>
      <c r="P173" s="27"/>
      <c r="Q173" s="27"/>
      <c r="R173" s="27"/>
      <c r="S173" s="19"/>
      <c r="T173" s="27"/>
      <c r="U173" s="27"/>
      <c r="V173" s="27"/>
    </row>
    <row r="174" spans="1:22">
      <c r="A174" s="14"/>
      <c r="B174" s="104" t="s">
        <v>81</v>
      </c>
      <c r="C174" s="31"/>
      <c r="D174" s="30">
        <v>1</v>
      </c>
      <c r="E174" s="30"/>
      <c r="F174" s="31"/>
      <c r="G174" s="31"/>
      <c r="H174" s="30">
        <v>20.7</v>
      </c>
      <c r="I174" s="30"/>
      <c r="J174" s="31"/>
      <c r="K174" s="31"/>
      <c r="L174" s="30">
        <v>1.6</v>
      </c>
      <c r="M174" s="30"/>
      <c r="N174" s="31"/>
      <c r="O174" s="31"/>
      <c r="P174" s="30" t="s">
        <v>739</v>
      </c>
      <c r="Q174" s="30"/>
      <c r="R174" s="29" t="s">
        <v>197</v>
      </c>
      <c r="S174" s="31"/>
      <c r="T174" s="30">
        <v>22.7</v>
      </c>
      <c r="U174" s="30"/>
      <c r="V174" s="31"/>
    </row>
    <row r="175" spans="1:22">
      <c r="A175" s="14"/>
      <c r="B175" s="104"/>
      <c r="C175" s="31"/>
      <c r="D175" s="30"/>
      <c r="E175" s="30"/>
      <c r="F175" s="31"/>
      <c r="G175" s="31"/>
      <c r="H175" s="30"/>
      <c r="I175" s="30"/>
      <c r="J175" s="31"/>
      <c r="K175" s="31"/>
      <c r="L175" s="30"/>
      <c r="M175" s="30"/>
      <c r="N175" s="31"/>
      <c r="O175" s="31"/>
      <c r="P175" s="30"/>
      <c r="Q175" s="30"/>
      <c r="R175" s="29"/>
      <c r="S175" s="31"/>
      <c r="T175" s="30"/>
      <c r="U175" s="30"/>
      <c r="V175" s="31"/>
    </row>
    <row r="176" spans="1:22">
      <c r="A176" s="14"/>
      <c r="B176" s="103" t="s">
        <v>740</v>
      </c>
      <c r="C176" s="27"/>
      <c r="D176" s="32" t="s">
        <v>208</v>
      </c>
      <c r="E176" s="32"/>
      <c r="F176" s="27"/>
      <c r="G176" s="27"/>
      <c r="H176" s="32">
        <v>0.6</v>
      </c>
      <c r="I176" s="32"/>
      <c r="J176" s="27"/>
      <c r="K176" s="27"/>
      <c r="L176" s="32" t="s">
        <v>208</v>
      </c>
      <c r="M176" s="32"/>
      <c r="N176" s="27"/>
      <c r="O176" s="27"/>
      <c r="P176" s="32" t="s">
        <v>208</v>
      </c>
      <c r="Q176" s="32"/>
      <c r="R176" s="27"/>
      <c r="S176" s="27"/>
      <c r="T176" s="32">
        <v>0.6</v>
      </c>
      <c r="U176" s="32"/>
      <c r="V176" s="27"/>
    </row>
    <row r="177" spans="1:22">
      <c r="A177" s="14"/>
      <c r="B177" s="103"/>
      <c r="C177" s="27"/>
      <c r="D177" s="32"/>
      <c r="E177" s="32"/>
      <c r="F177" s="27"/>
      <c r="G177" s="27"/>
      <c r="H177" s="32"/>
      <c r="I177" s="32"/>
      <c r="J177" s="27"/>
      <c r="K177" s="27"/>
      <c r="L177" s="32"/>
      <c r="M177" s="32"/>
      <c r="N177" s="27"/>
      <c r="O177" s="27"/>
      <c r="P177" s="32"/>
      <c r="Q177" s="32"/>
      <c r="R177" s="27"/>
      <c r="S177" s="27"/>
      <c r="T177" s="32"/>
      <c r="U177" s="32"/>
      <c r="V177" s="27"/>
    </row>
    <row r="178" spans="1:22">
      <c r="A178" s="14"/>
      <c r="B178" s="104" t="s">
        <v>304</v>
      </c>
      <c r="C178" s="31"/>
      <c r="D178" s="30" t="s">
        <v>208</v>
      </c>
      <c r="E178" s="30"/>
      <c r="F178" s="31"/>
      <c r="G178" s="31"/>
      <c r="H178" s="30">
        <v>492.2</v>
      </c>
      <c r="I178" s="30"/>
      <c r="J178" s="31"/>
      <c r="K178" s="31"/>
      <c r="L178" s="30" t="s">
        <v>208</v>
      </c>
      <c r="M178" s="30"/>
      <c r="N178" s="31"/>
      <c r="O178" s="31"/>
      <c r="P178" s="30" t="s">
        <v>208</v>
      </c>
      <c r="Q178" s="30"/>
      <c r="R178" s="31"/>
      <c r="S178" s="31"/>
      <c r="T178" s="30">
        <v>492.2</v>
      </c>
      <c r="U178" s="30"/>
      <c r="V178" s="31"/>
    </row>
    <row r="179" spans="1:22" ht="15.75" thickBot="1">
      <c r="A179" s="14"/>
      <c r="B179" s="104"/>
      <c r="C179" s="31"/>
      <c r="D179" s="46"/>
      <c r="E179" s="46"/>
      <c r="F179" s="47"/>
      <c r="G179" s="31"/>
      <c r="H179" s="46"/>
      <c r="I179" s="46"/>
      <c r="J179" s="47"/>
      <c r="K179" s="31"/>
      <c r="L179" s="46"/>
      <c r="M179" s="46"/>
      <c r="N179" s="47"/>
      <c r="O179" s="31"/>
      <c r="P179" s="46"/>
      <c r="Q179" s="46"/>
      <c r="R179" s="47"/>
      <c r="S179" s="31"/>
      <c r="T179" s="46"/>
      <c r="U179" s="46"/>
      <c r="V179" s="47"/>
    </row>
    <row r="180" spans="1:22">
      <c r="A180" s="14"/>
      <c r="B180" s="70" t="s">
        <v>741</v>
      </c>
      <c r="C180" s="27"/>
      <c r="D180" s="50">
        <v>1</v>
      </c>
      <c r="E180" s="50"/>
      <c r="F180" s="52"/>
      <c r="G180" s="27"/>
      <c r="H180" s="50">
        <v>513.5</v>
      </c>
      <c r="I180" s="50"/>
      <c r="J180" s="52"/>
      <c r="K180" s="27"/>
      <c r="L180" s="50">
        <v>1.6</v>
      </c>
      <c r="M180" s="50"/>
      <c r="N180" s="52"/>
      <c r="O180" s="27"/>
      <c r="P180" s="50" t="s">
        <v>739</v>
      </c>
      <c r="Q180" s="50"/>
      <c r="R180" s="48" t="s">
        <v>197</v>
      </c>
      <c r="S180" s="27"/>
      <c r="T180" s="50">
        <v>515.5</v>
      </c>
      <c r="U180" s="50"/>
      <c r="V180" s="52"/>
    </row>
    <row r="181" spans="1:22" ht="15.75" thickBot="1">
      <c r="A181" s="14"/>
      <c r="B181" s="70"/>
      <c r="C181" s="27"/>
      <c r="D181" s="33"/>
      <c r="E181" s="33"/>
      <c r="F181" s="34"/>
      <c r="G181" s="27"/>
      <c r="H181" s="33"/>
      <c r="I181" s="33"/>
      <c r="J181" s="34"/>
      <c r="K181" s="27"/>
      <c r="L181" s="33"/>
      <c r="M181" s="33"/>
      <c r="N181" s="34"/>
      <c r="O181" s="27"/>
      <c r="P181" s="33"/>
      <c r="Q181" s="33"/>
      <c r="R181" s="80"/>
      <c r="S181" s="27"/>
      <c r="T181" s="33"/>
      <c r="U181" s="33"/>
      <c r="V181" s="34"/>
    </row>
    <row r="182" spans="1:22">
      <c r="A182" s="14"/>
      <c r="B182" s="104" t="s">
        <v>86</v>
      </c>
      <c r="C182" s="31"/>
      <c r="D182" s="37">
        <v>1</v>
      </c>
      <c r="E182" s="37"/>
      <c r="F182" s="39"/>
      <c r="G182" s="31"/>
      <c r="H182" s="37">
        <v>822.1</v>
      </c>
      <c r="I182" s="37"/>
      <c r="J182" s="39"/>
      <c r="K182" s="31"/>
      <c r="L182" s="37">
        <v>33.5</v>
      </c>
      <c r="M182" s="37"/>
      <c r="N182" s="39"/>
      <c r="O182" s="31"/>
      <c r="P182" s="37" t="s">
        <v>742</v>
      </c>
      <c r="Q182" s="37"/>
      <c r="R182" s="35" t="s">
        <v>197</v>
      </c>
      <c r="S182" s="31"/>
      <c r="T182" s="37">
        <v>830.3</v>
      </c>
      <c r="U182" s="37"/>
      <c r="V182" s="39"/>
    </row>
    <row r="183" spans="1:22" ht="15.75" thickBot="1">
      <c r="A183" s="14"/>
      <c r="B183" s="104"/>
      <c r="C183" s="31"/>
      <c r="D183" s="46"/>
      <c r="E183" s="46"/>
      <c r="F183" s="47"/>
      <c r="G183" s="31"/>
      <c r="H183" s="46"/>
      <c r="I183" s="46"/>
      <c r="J183" s="47"/>
      <c r="K183" s="31"/>
      <c r="L183" s="46"/>
      <c r="M183" s="46"/>
      <c r="N183" s="47"/>
      <c r="O183" s="31"/>
      <c r="P183" s="46"/>
      <c r="Q183" s="46"/>
      <c r="R183" s="60"/>
      <c r="S183" s="31"/>
      <c r="T183" s="46"/>
      <c r="U183" s="46"/>
      <c r="V183" s="47"/>
    </row>
    <row r="184" spans="1:22">
      <c r="A184" s="14"/>
      <c r="B184" s="28" t="s">
        <v>87</v>
      </c>
      <c r="C184" s="27"/>
      <c r="D184" s="50" t="s">
        <v>680</v>
      </c>
      <c r="E184" s="50"/>
      <c r="F184" s="48" t="s">
        <v>197</v>
      </c>
      <c r="G184" s="27"/>
      <c r="H184" s="50" t="s">
        <v>743</v>
      </c>
      <c r="I184" s="50"/>
      <c r="J184" s="48" t="s">
        <v>197</v>
      </c>
      <c r="K184" s="27"/>
      <c r="L184" s="50">
        <v>1.2</v>
      </c>
      <c r="M184" s="50"/>
      <c r="N184" s="52"/>
      <c r="O184" s="27"/>
      <c r="P184" s="50" t="s">
        <v>460</v>
      </c>
      <c r="Q184" s="50"/>
      <c r="R184" s="48" t="s">
        <v>197</v>
      </c>
      <c r="S184" s="27"/>
      <c r="T184" s="50" t="s">
        <v>605</v>
      </c>
      <c r="U184" s="50"/>
      <c r="V184" s="48" t="s">
        <v>197</v>
      </c>
    </row>
    <row r="185" spans="1:22">
      <c r="A185" s="14"/>
      <c r="B185" s="28"/>
      <c r="C185" s="27"/>
      <c r="D185" s="58"/>
      <c r="E185" s="58"/>
      <c r="F185" s="57"/>
      <c r="G185" s="27"/>
      <c r="H185" s="58"/>
      <c r="I185" s="58"/>
      <c r="J185" s="57"/>
      <c r="K185" s="27"/>
      <c r="L185" s="58"/>
      <c r="M185" s="58"/>
      <c r="N185" s="59"/>
      <c r="O185" s="27"/>
      <c r="P185" s="58"/>
      <c r="Q185" s="58"/>
      <c r="R185" s="57"/>
      <c r="S185" s="27"/>
      <c r="T185" s="58"/>
      <c r="U185" s="58"/>
      <c r="V185" s="57"/>
    </row>
    <row r="186" spans="1:22">
      <c r="A186" s="14"/>
      <c r="B186" s="12" t="s">
        <v>744</v>
      </c>
      <c r="C186" s="16"/>
      <c r="D186" s="31"/>
      <c r="E186" s="31"/>
      <c r="F186" s="31"/>
      <c r="G186" s="16"/>
      <c r="H186" s="31"/>
      <c r="I186" s="31"/>
      <c r="J186" s="31"/>
      <c r="K186" s="16"/>
      <c r="L186" s="31"/>
      <c r="M186" s="31"/>
      <c r="N186" s="31"/>
      <c r="O186" s="16"/>
      <c r="P186" s="31"/>
      <c r="Q186" s="31"/>
      <c r="R186" s="31"/>
      <c r="S186" s="16"/>
      <c r="T186" s="31"/>
      <c r="U186" s="31"/>
      <c r="V186" s="31"/>
    </row>
    <row r="187" spans="1:22">
      <c r="A187" s="14"/>
      <c r="B187" s="70" t="s">
        <v>89</v>
      </c>
      <c r="C187" s="27"/>
      <c r="D187" s="32" t="s">
        <v>745</v>
      </c>
      <c r="E187" s="32"/>
      <c r="F187" s="28" t="s">
        <v>197</v>
      </c>
      <c r="G187" s="27"/>
      <c r="H187" s="32" t="s">
        <v>311</v>
      </c>
      <c r="I187" s="32"/>
      <c r="J187" s="28" t="s">
        <v>197</v>
      </c>
      <c r="K187" s="27"/>
      <c r="L187" s="32" t="s">
        <v>208</v>
      </c>
      <c r="M187" s="32"/>
      <c r="N187" s="27"/>
      <c r="O187" s="27"/>
      <c r="P187" s="32">
        <v>0.2</v>
      </c>
      <c r="Q187" s="32"/>
      <c r="R187" s="27"/>
      <c r="S187" s="27"/>
      <c r="T187" s="32" t="s">
        <v>606</v>
      </c>
      <c r="U187" s="32"/>
      <c r="V187" s="28" t="s">
        <v>197</v>
      </c>
    </row>
    <row r="188" spans="1:22">
      <c r="A188" s="14"/>
      <c r="B188" s="70"/>
      <c r="C188" s="27"/>
      <c r="D188" s="32"/>
      <c r="E188" s="32"/>
      <c r="F188" s="28"/>
      <c r="G188" s="27"/>
      <c r="H188" s="32"/>
      <c r="I188" s="32"/>
      <c r="J188" s="28"/>
      <c r="K188" s="27"/>
      <c r="L188" s="32"/>
      <c r="M188" s="32"/>
      <c r="N188" s="27"/>
      <c r="O188" s="27"/>
      <c r="P188" s="32"/>
      <c r="Q188" s="32"/>
      <c r="R188" s="27"/>
      <c r="S188" s="27"/>
      <c r="T188" s="32"/>
      <c r="U188" s="32"/>
      <c r="V188" s="28"/>
    </row>
    <row r="189" spans="1:22">
      <c r="A189" s="14"/>
      <c r="B189" s="72" t="s">
        <v>746</v>
      </c>
      <c r="C189" s="31"/>
      <c r="D189" s="30" t="s">
        <v>208</v>
      </c>
      <c r="E189" s="30"/>
      <c r="F189" s="31"/>
      <c r="G189" s="31"/>
      <c r="H189" s="30">
        <v>0.5</v>
      </c>
      <c r="I189" s="30"/>
      <c r="J189" s="31"/>
      <c r="K189" s="31"/>
      <c r="L189" s="30">
        <v>0.1</v>
      </c>
      <c r="M189" s="30"/>
      <c r="N189" s="31"/>
      <c r="O189" s="31"/>
      <c r="P189" s="30" t="s">
        <v>466</v>
      </c>
      <c r="Q189" s="30"/>
      <c r="R189" s="29" t="s">
        <v>197</v>
      </c>
      <c r="S189" s="31"/>
      <c r="T189" s="30">
        <v>0.4</v>
      </c>
      <c r="U189" s="30"/>
      <c r="V189" s="31"/>
    </row>
    <row r="190" spans="1:22" ht="15.75" thickBot="1">
      <c r="A190" s="14"/>
      <c r="B190" s="72"/>
      <c r="C190" s="31"/>
      <c r="D190" s="46"/>
      <c r="E190" s="46"/>
      <c r="F190" s="47"/>
      <c r="G190" s="31"/>
      <c r="H190" s="46"/>
      <c r="I190" s="46"/>
      <c r="J190" s="47"/>
      <c r="K190" s="31"/>
      <c r="L190" s="46"/>
      <c r="M190" s="46"/>
      <c r="N190" s="47"/>
      <c r="O190" s="31"/>
      <c r="P190" s="46"/>
      <c r="Q190" s="46"/>
      <c r="R190" s="60"/>
      <c r="S190" s="31"/>
      <c r="T190" s="46"/>
      <c r="U190" s="46"/>
      <c r="V190" s="47"/>
    </row>
    <row r="191" spans="1:22">
      <c r="A191" s="14"/>
      <c r="B191" s="28" t="s">
        <v>747</v>
      </c>
      <c r="C191" s="27"/>
      <c r="D191" s="50" t="s">
        <v>748</v>
      </c>
      <c r="E191" s="50"/>
      <c r="F191" s="48" t="s">
        <v>197</v>
      </c>
      <c r="G191" s="27"/>
      <c r="H191" s="50" t="s">
        <v>743</v>
      </c>
      <c r="I191" s="50"/>
      <c r="J191" s="48" t="s">
        <v>197</v>
      </c>
      <c r="K191" s="27"/>
      <c r="L191" s="50">
        <v>1.3</v>
      </c>
      <c r="M191" s="50"/>
      <c r="N191" s="52"/>
      <c r="O191" s="27"/>
      <c r="P191" s="50" t="s">
        <v>460</v>
      </c>
      <c r="Q191" s="50"/>
      <c r="R191" s="48" t="s">
        <v>197</v>
      </c>
      <c r="S191" s="27"/>
      <c r="T191" s="50" t="s">
        <v>609</v>
      </c>
      <c r="U191" s="50"/>
      <c r="V191" s="48" t="s">
        <v>197</v>
      </c>
    </row>
    <row r="192" spans="1:22">
      <c r="A192" s="14"/>
      <c r="B192" s="28"/>
      <c r="C192" s="27"/>
      <c r="D192" s="32"/>
      <c r="E192" s="32"/>
      <c r="F192" s="28"/>
      <c r="G192" s="27"/>
      <c r="H192" s="32"/>
      <c r="I192" s="32"/>
      <c r="J192" s="28"/>
      <c r="K192" s="27"/>
      <c r="L192" s="32"/>
      <c r="M192" s="32"/>
      <c r="N192" s="27"/>
      <c r="O192" s="27"/>
      <c r="P192" s="32"/>
      <c r="Q192" s="32"/>
      <c r="R192" s="28"/>
      <c r="S192" s="27"/>
      <c r="T192" s="32"/>
      <c r="U192" s="32"/>
      <c r="V192" s="28"/>
    </row>
    <row r="193" spans="1:22">
      <c r="A193" s="14"/>
      <c r="B193" s="29" t="s">
        <v>749</v>
      </c>
      <c r="C193" s="31"/>
      <c r="D193" s="30" t="s">
        <v>208</v>
      </c>
      <c r="E193" s="30"/>
      <c r="F193" s="31"/>
      <c r="G193" s="31"/>
      <c r="H193" s="30">
        <v>171.9</v>
      </c>
      <c r="I193" s="30"/>
      <c r="J193" s="31"/>
      <c r="K193" s="31"/>
      <c r="L193" s="30" t="s">
        <v>208</v>
      </c>
      <c r="M193" s="30"/>
      <c r="N193" s="31"/>
      <c r="O193" s="31"/>
      <c r="P193" s="30">
        <v>3.9</v>
      </c>
      <c r="Q193" s="30"/>
      <c r="R193" s="31"/>
      <c r="S193" s="31"/>
      <c r="T193" s="30">
        <v>175.8</v>
      </c>
      <c r="U193" s="30"/>
      <c r="V193" s="31"/>
    </row>
    <row r="194" spans="1:22">
      <c r="A194" s="14"/>
      <c r="B194" s="29"/>
      <c r="C194" s="31"/>
      <c r="D194" s="30"/>
      <c r="E194" s="30"/>
      <c r="F194" s="31"/>
      <c r="G194" s="31"/>
      <c r="H194" s="30"/>
      <c r="I194" s="30"/>
      <c r="J194" s="31"/>
      <c r="K194" s="31"/>
      <c r="L194" s="30"/>
      <c r="M194" s="30"/>
      <c r="N194" s="31"/>
      <c r="O194" s="31"/>
      <c r="P194" s="30"/>
      <c r="Q194" s="30"/>
      <c r="R194" s="31"/>
      <c r="S194" s="31"/>
      <c r="T194" s="30"/>
      <c r="U194" s="30"/>
      <c r="V194" s="31"/>
    </row>
    <row r="195" spans="1:22">
      <c r="A195" s="14"/>
      <c r="B195" s="28" t="s">
        <v>750</v>
      </c>
      <c r="C195" s="27"/>
      <c r="D195" s="32" t="s">
        <v>751</v>
      </c>
      <c r="E195" s="32"/>
      <c r="F195" s="28" t="s">
        <v>197</v>
      </c>
      <c r="G195" s="27"/>
      <c r="H195" s="32">
        <v>1.1000000000000001</v>
      </c>
      <c r="I195" s="32"/>
      <c r="J195" s="27"/>
      <c r="K195" s="27"/>
      <c r="L195" s="32" t="s">
        <v>208</v>
      </c>
      <c r="M195" s="32"/>
      <c r="N195" s="27"/>
      <c r="O195" s="27"/>
      <c r="P195" s="32">
        <v>280.60000000000002</v>
      </c>
      <c r="Q195" s="32"/>
      <c r="R195" s="27"/>
      <c r="S195" s="27"/>
      <c r="T195" s="32" t="s">
        <v>208</v>
      </c>
      <c r="U195" s="32"/>
      <c r="V195" s="27"/>
    </row>
    <row r="196" spans="1:22" ht="15.75" thickBot="1">
      <c r="A196" s="14"/>
      <c r="B196" s="28"/>
      <c r="C196" s="27"/>
      <c r="D196" s="33"/>
      <c r="E196" s="33"/>
      <c r="F196" s="80"/>
      <c r="G196" s="27"/>
      <c r="H196" s="33"/>
      <c r="I196" s="33"/>
      <c r="J196" s="34"/>
      <c r="K196" s="27"/>
      <c r="L196" s="33"/>
      <c r="M196" s="33"/>
      <c r="N196" s="34"/>
      <c r="O196" s="27"/>
      <c r="P196" s="33"/>
      <c r="Q196" s="33"/>
      <c r="R196" s="34"/>
      <c r="S196" s="27"/>
      <c r="T196" s="33"/>
      <c r="U196" s="33"/>
      <c r="V196" s="34"/>
    </row>
    <row r="197" spans="1:22">
      <c r="A197" s="14"/>
      <c r="B197" s="29" t="s">
        <v>93</v>
      </c>
      <c r="C197" s="31"/>
      <c r="D197" s="35" t="s">
        <v>190</v>
      </c>
      <c r="E197" s="37" t="s">
        <v>570</v>
      </c>
      <c r="F197" s="35" t="s">
        <v>197</v>
      </c>
      <c r="G197" s="31"/>
      <c r="H197" s="35" t="s">
        <v>190</v>
      </c>
      <c r="I197" s="37" t="s">
        <v>752</v>
      </c>
      <c r="J197" s="35" t="s">
        <v>197</v>
      </c>
      <c r="K197" s="31"/>
      <c r="L197" s="35" t="s">
        <v>190</v>
      </c>
      <c r="M197" s="37">
        <v>1.3</v>
      </c>
      <c r="N197" s="39"/>
      <c r="O197" s="31"/>
      <c r="P197" s="35" t="s">
        <v>190</v>
      </c>
      <c r="Q197" s="37">
        <v>284.39999999999998</v>
      </c>
      <c r="R197" s="39"/>
      <c r="S197" s="31"/>
      <c r="T197" s="35" t="s">
        <v>190</v>
      </c>
      <c r="U197" s="37" t="s">
        <v>570</v>
      </c>
      <c r="V197" s="35" t="s">
        <v>197</v>
      </c>
    </row>
    <row r="198" spans="1:22" ht="15.75" thickBot="1">
      <c r="A198" s="14"/>
      <c r="B198" s="29"/>
      <c r="C198" s="31"/>
      <c r="D198" s="36"/>
      <c r="E198" s="38"/>
      <c r="F198" s="36"/>
      <c r="G198" s="31"/>
      <c r="H198" s="36"/>
      <c r="I198" s="38"/>
      <c r="J198" s="36"/>
      <c r="K198" s="31"/>
      <c r="L198" s="36"/>
      <c r="M198" s="38"/>
      <c r="N198" s="40"/>
      <c r="O198" s="31"/>
      <c r="P198" s="36"/>
      <c r="Q198" s="38"/>
      <c r="R198" s="40"/>
      <c r="S198" s="31"/>
      <c r="T198" s="36"/>
      <c r="U198" s="38"/>
      <c r="V198" s="36"/>
    </row>
    <row r="199" spans="1:22" ht="15.75" thickTop="1">
      <c r="A199" s="14"/>
      <c r="B199" s="19"/>
      <c r="C199" s="19"/>
      <c r="D199" s="127"/>
      <c r="E199" s="127"/>
      <c r="F199" s="127"/>
      <c r="G199" s="19"/>
      <c r="H199" s="127"/>
      <c r="I199" s="127"/>
      <c r="J199" s="127"/>
      <c r="K199" s="19"/>
      <c r="L199" s="127"/>
      <c r="M199" s="127"/>
      <c r="N199" s="127"/>
      <c r="O199" s="19"/>
      <c r="P199" s="127"/>
      <c r="Q199" s="127"/>
      <c r="R199" s="127"/>
      <c r="S199" s="19"/>
      <c r="T199" s="127"/>
      <c r="U199" s="127"/>
      <c r="V199" s="127"/>
    </row>
    <row r="200" spans="1:22">
      <c r="A200" s="14"/>
      <c r="B200" s="28" t="s">
        <v>753</v>
      </c>
      <c r="C200" s="27"/>
      <c r="D200" s="28" t="s">
        <v>190</v>
      </c>
      <c r="E200" s="32" t="s">
        <v>754</v>
      </c>
      <c r="F200" s="28" t="s">
        <v>197</v>
      </c>
      <c r="G200" s="27"/>
      <c r="H200" s="28" t="s">
        <v>190</v>
      </c>
      <c r="I200" s="32" t="s">
        <v>755</v>
      </c>
      <c r="J200" s="28" t="s">
        <v>197</v>
      </c>
      <c r="K200" s="27"/>
      <c r="L200" s="28" t="s">
        <v>190</v>
      </c>
      <c r="M200" s="32">
        <v>1.4</v>
      </c>
      <c r="N200" s="27"/>
      <c r="O200" s="27"/>
      <c r="P200" s="28" t="s">
        <v>190</v>
      </c>
      <c r="Q200" s="32">
        <v>217.5</v>
      </c>
      <c r="R200" s="27"/>
      <c r="S200" s="27"/>
      <c r="T200" s="28" t="s">
        <v>190</v>
      </c>
      <c r="U200" s="32" t="s">
        <v>754</v>
      </c>
      <c r="V200" s="28" t="s">
        <v>197</v>
      </c>
    </row>
    <row r="201" spans="1:22" ht="15.75" thickBot="1">
      <c r="A201" s="14"/>
      <c r="B201" s="28"/>
      <c r="C201" s="27"/>
      <c r="D201" s="49"/>
      <c r="E201" s="51"/>
      <c r="F201" s="49"/>
      <c r="G201" s="27"/>
      <c r="H201" s="49"/>
      <c r="I201" s="51"/>
      <c r="J201" s="49"/>
      <c r="K201" s="27"/>
      <c r="L201" s="49"/>
      <c r="M201" s="51"/>
      <c r="N201" s="53"/>
      <c r="O201" s="27"/>
      <c r="P201" s="49"/>
      <c r="Q201" s="51"/>
      <c r="R201" s="53"/>
      <c r="S201" s="27"/>
      <c r="T201" s="49"/>
      <c r="U201" s="51"/>
      <c r="V201" s="49"/>
    </row>
    <row r="202" spans="1:22" ht="15.75" thickTop="1">
      <c r="A202" s="14"/>
      <c r="B202" s="55"/>
      <c r="C202" s="55"/>
      <c r="D202" s="55"/>
      <c r="E202" s="55"/>
      <c r="F202" s="55"/>
      <c r="G202" s="55"/>
      <c r="H202" s="55"/>
      <c r="I202" s="55"/>
      <c r="J202" s="55"/>
      <c r="K202" s="55"/>
      <c r="L202" s="55"/>
      <c r="M202" s="55"/>
      <c r="N202" s="55"/>
      <c r="O202" s="55"/>
      <c r="P202" s="55"/>
      <c r="Q202" s="55"/>
      <c r="R202" s="55"/>
      <c r="S202" s="55"/>
      <c r="T202" s="55"/>
      <c r="U202" s="55"/>
      <c r="V202" s="55"/>
    </row>
    <row r="203" spans="1:22">
      <c r="A203" s="14"/>
      <c r="B203" s="55"/>
      <c r="C203" s="55"/>
      <c r="D203" s="55"/>
      <c r="E203" s="55"/>
      <c r="F203" s="55"/>
      <c r="G203" s="55"/>
      <c r="H203" s="55"/>
      <c r="I203" s="55"/>
      <c r="J203" s="55"/>
      <c r="K203" s="55"/>
      <c r="L203" s="55"/>
      <c r="M203" s="55"/>
      <c r="N203" s="55"/>
      <c r="O203" s="55"/>
      <c r="P203" s="55"/>
      <c r="Q203" s="55"/>
      <c r="R203" s="55"/>
      <c r="S203" s="55"/>
      <c r="T203" s="55"/>
      <c r="U203" s="55"/>
      <c r="V203" s="55"/>
    </row>
    <row r="204" spans="1:22">
      <c r="A204" s="14"/>
      <c r="B204" s="55"/>
      <c r="C204" s="55"/>
      <c r="D204" s="55"/>
      <c r="E204" s="55"/>
      <c r="F204" s="55"/>
      <c r="G204" s="55"/>
      <c r="H204" s="55"/>
      <c r="I204" s="55"/>
      <c r="J204" s="55"/>
      <c r="K204" s="55"/>
      <c r="L204" s="55"/>
      <c r="M204" s="55"/>
      <c r="N204" s="55"/>
      <c r="O204" s="55"/>
      <c r="P204" s="55"/>
      <c r="Q204" s="55"/>
      <c r="R204" s="55"/>
      <c r="S204" s="55"/>
      <c r="T204" s="55"/>
      <c r="U204" s="55"/>
      <c r="V204" s="55"/>
    </row>
    <row r="205" spans="1:22">
      <c r="A205" s="14"/>
      <c r="B205" s="55"/>
      <c r="C205" s="55"/>
      <c r="D205" s="55"/>
      <c r="E205" s="55"/>
      <c r="F205" s="55"/>
      <c r="G205" s="55"/>
      <c r="H205" s="55"/>
      <c r="I205" s="55"/>
      <c r="J205" s="55"/>
      <c r="K205" s="55"/>
      <c r="L205" s="55"/>
      <c r="M205" s="55"/>
      <c r="N205" s="55"/>
      <c r="O205" s="55"/>
      <c r="P205" s="55"/>
      <c r="Q205" s="55"/>
      <c r="R205" s="55"/>
      <c r="S205" s="55"/>
      <c r="T205" s="55"/>
      <c r="U205" s="55"/>
      <c r="V205" s="55"/>
    </row>
    <row r="206" spans="1:22">
      <c r="A206" s="14"/>
      <c r="B206" s="55"/>
      <c r="C206" s="55"/>
      <c r="D206" s="55"/>
      <c r="E206" s="55"/>
      <c r="F206" s="55"/>
      <c r="G206" s="55"/>
      <c r="H206" s="55"/>
      <c r="I206" s="55"/>
      <c r="J206" s="55"/>
      <c r="K206" s="55"/>
      <c r="L206" s="55"/>
      <c r="M206" s="55"/>
      <c r="N206" s="55"/>
      <c r="O206" s="55"/>
      <c r="P206" s="55"/>
      <c r="Q206" s="55"/>
      <c r="R206" s="55"/>
      <c r="S206" s="55"/>
      <c r="T206" s="55"/>
      <c r="U206" s="55"/>
      <c r="V206" s="55"/>
    </row>
    <row r="207" spans="1:22">
      <c r="A207" s="14"/>
      <c r="B207" s="55"/>
      <c r="C207" s="55"/>
      <c r="D207" s="55"/>
      <c r="E207" s="55"/>
      <c r="F207" s="55"/>
      <c r="G207" s="55"/>
      <c r="H207" s="55"/>
      <c r="I207" s="55"/>
      <c r="J207" s="55"/>
      <c r="K207" s="55"/>
      <c r="L207" s="55"/>
      <c r="M207" s="55"/>
      <c r="N207" s="55"/>
      <c r="O207" s="55"/>
      <c r="P207" s="55"/>
      <c r="Q207" s="55"/>
      <c r="R207" s="55"/>
      <c r="S207" s="55"/>
      <c r="T207" s="55"/>
      <c r="U207" s="55"/>
      <c r="V207" s="55"/>
    </row>
    <row r="208" spans="1:22">
      <c r="A208" s="14"/>
      <c r="B208" s="55"/>
      <c r="C208" s="55"/>
      <c r="D208" s="55"/>
      <c r="E208" s="55"/>
      <c r="F208" s="55"/>
      <c r="G208" s="55"/>
      <c r="H208" s="55"/>
      <c r="I208" s="55"/>
      <c r="J208" s="55"/>
      <c r="K208" s="55"/>
      <c r="L208" s="55"/>
      <c r="M208" s="55"/>
      <c r="N208" s="55"/>
      <c r="O208" s="55"/>
      <c r="P208" s="55"/>
      <c r="Q208" s="55"/>
      <c r="R208" s="55"/>
      <c r="S208" s="55"/>
      <c r="T208" s="55"/>
      <c r="U208" s="55"/>
      <c r="V208" s="55"/>
    </row>
    <row r="209" spans="1:22">
      <c r="A209" s="14"/>
      <c r="B209" s="55"/>
      <c r="C209" s="55"/>
      <c r="D209" s="55"/>
      <c r="E209" s="55"/>
      <c r="F209" s="55"/>
      <c r="G209" s="55"/>
      <c r="H209" s="55"/>
      <c r="I209" s="55"/>
      <c r="J209" s="55"/>
      <c r="K209" s="55"/>
      <c r="L209" s="55"/>
      <c r="M209" s="55"/>
      <c r="N209" s="55"/>
      <c r="O209" s="55"/>
      <c r="P209" s="55"/>
      <c r="Q209" s="55"/>
      <c r="R209" s="55"/>
      <c r="S209" s="55"/>
      <c r="T209" s="55"/>
      <c r="U209" s="55"/>
      <c r="V209" s="55"/>
    </row>
    <row r="210" spans="1:22">
      <c r="A210" s="14"/>
      <c r="B210" s="55"/>
      <c r="C210" s="55"/>
      <c r="D210" s="55"/>
      <c r="E210" s="55"/>
      <c r="F210" s="55"/>
      <c r="G210" s="55"/>
      <c r="H210" s="55"/>
      <c r="I210" s="55"/>
      <c r="J210" s="55"/>
      <c r="K210" s="55"/>
      <c r="L210" s="55"/>
      <c r="M210" s="55"/>
      <c r="N210" s="55"/>
      <c r="O210" s="55"/>
      <c r="P210" s="55"/>
      <c r="Q210" s="55"/>
      <c r="R210" s="55"/>
      <c r="S210" s="55"/>
      <c r="T210" s="55"/>
      <c r="U210" s="55"/>
      <c r="V210" s="55"/>
    </row>
    <row r="211" spans="1:22">
      <c r="A211" s="14"/>
      <c r="B211" s="55"/>
      <c r="C211" s="55"/>
      <c r="D211" s="55"/>
      <c r="E211" s="55"/>
      <c r="F211" s="55"/>
      <c r="G211" s="55"/>
      <c r="H211" s="55"/>
      <c r="I211" s="55"/>
      <c r="J211" s="55"/>
      <c r="K211" s="55"/>
      <c r="L211" s="55"/>
      <c r="M211" s="55"/>
      <c r="N211" s="55"/>
      <c r="O211" s="55"/>
      <c r="P211" s="55"/>
      <c r="Q211" s="55"/>
      <c r="R211" s="55"/>
      <c r="S211" s="55"/>
      <c r="T211" s="55"/>
      <c r="U211" s="55"/>
      <c r="V211" s="55"/>
    </row>
    <row r="212" spans="1:22">
      <c r="A212" s="14"/>
      <c r="B212" s="55"/>
      <c r="C212" s="55"/>
      <c r="D212" s="55"/>
      <c r="E212" s="55"/>
      <c r="F212" s="55"/>
      <c r="G212" s="55"/>
      <c r="H212" s="55"/>
      <c r="I212" s="55"/>
      <c r="J212" s="55"/>
      <c r="K212" s="55"/>
      <c r="L212" s="55"/>
      <c r="M212" s="55"/>
      <c r="N212" s="55"/>
      <c r="O212" s="55"/>
      <c r="P212" s="55"/>
      <c r="Q212" s="55"/>
      <c r="R212" s="55"/>
      <c r="S212" s="55"/>
      <c r="T212" s="55"/>
      <c r="U212" s="55"/>
      <c r="V212" s="55"/>
    </row>
    <row r="213" spans="1:22">
      <c r="A213" s="14"/>
      <c r="B213" s="150" t="s">
        <v>756</v>
      </c>
      <c r="C213" s="150"/>
      <c r="D213" s="150"/>
      <c r="E213" s="150"/>
      <c r="F213" s="150"/>
      <c r="G213" s="150"/>
      <c r="H213" s="150"/>
      <c r="I213" s="150"/>
      <c r="J213" s="150"/>
      <c r="K213" s="150"/>
      <c r="L213" s="150"/>
      <c r="M213" s="150"/>
      <c r="N213" s="150"/>
      <c r="O213" s="150"/>
      <c r="P213" s="150"/>
      <c r="Q213" s="150"/>
      <c r="R213" s="150"/>
      <c r="S213" s="150"/>
      <c r="T213" s="150"/>
      <c r="U213" s="150"/>
      <c r="V213" s="150"/>
    </row>
    <row r="214" spans="1:22">
      <c r="A214" s="14"/>
      <c r="B214" s="150" t="s">
        <v>187</v>
      </c>
      <c r="C214" s="150"/>
      <c r="D214" s="150"/>
      <c r="E214" s="150"/>
      <c r="F214" s="150"/>
      <c r="G214" s="150"/>
      <c r="H214" s="150"/>
      <c r="I214" s="150"/>
      <c r="J214" s="150"/>
      <c r="K214" s="150"/>
      <c r="L214" s="150"/>
      <c r="M214" s="150"/>
      <c r="N214" s="150"/>
      <c r="O214" s="150"/>
      <c r="P214" s="150"/>
      <c r="Q214" s="150"/>
      <c r="R214" s="150"/>
      <c r="S214" s="150"/>
      <c r="T214" s="150"/>
      <c r="U214" s="150"/>
      <c r="V214" s="150"/>
    </row>
    <row r="215" spans="1:22">
      <c r="A215" s="14"/>
      <c r="B215" s="150" t="s">
        <v>757</v>
      </c>
      <c r="C215" s="150"/>
      <c r="D215" s="150"/>
      <c r="E215" s="150"/>
      <c r="F215" s="150"/>
      <c r="G215" s="150"/>
      <c r="H215" s="150"/>
      <c r="I215" s="150"/>
      <c r="J215" s="150"/>
      <c r="K215" s="150"/>
      <c r="L215" s="150"/>
      <c r="M215" s="150"/>
      <c r="N215" s="150"/>
      <c r="O215" s="150"/>
      <c r="P215" s="150"/>
      <c r="Q215" s="150"/>
      <c r="R215" s="150"/>
      <c r="S215" s="150"/>
      <c r="T215" s="150"/>
      <c r="U215" s="150"/>
      <c r="V215" s="150"/>
    </row>
    <row r="216" spans="1:22">
      <c r="A216" s="14"/>
      <c r="B216" s="24"/>
      <c r="C216" s="24"/>
      <c r="D216" s="24"/>
      <c r="E216" s="24"/>
      <c r="F216" s="24"/>
      <c r="G216" s="24"/>
      <c r="H216" s="24"/>
      <c r="I216" s="24"/>
      <c r="J216" s="24"/>
      <c r="K216" s="24"/>
      <c r="L216" s="24"/>
      <c r="M216" s="24"/>
      <c r="N216" s="24"/>
      <c r="O216" s="24"/>
      <c r="P216" s="24"/>
      <c r="Q216" s="24"/>
      <c r="R216" s="24"/>
      <c r="S216" s="24"/>
      <c r="T216" s="24"/>
      <c r="U216" s="24"/>
      <c r="V216" s="24"/>
    </row>
    <row r="217" spans="1:22">
      <c r="A217" s="14"/>
      <c r="B217" s="15"/>
      <c r="C217" s="15"/>
      <c r="D217" s="15"/>
      <c r="E217" s="15"/>
      <c r="F217" s="15"/>
      <c r="G217" s="15"/>
      <c r="H217" s="15"/>
      <c r="I217" s="15"/>
      <c r="J217" s="15"/>
      <c r="K217" s="15"/>
      <c r="L217" s="15"/>
      <c r="M217" s="15"/>
      <c r="N217" s="15"/>
      <c r="O217" s="15"/>
      <c r="P217" s="15"/>
      <c r="Q217" s="15"/>
      <c r="R217" s="15"/>
      <c r="S217" s="15"/>
      <c r="T217" s="15"/>
      <c r="U217" s="15"/>
      <c r="V217" s="15"/>
    </row>
    <row r="218" spans="1:22" ht="15.75" thickBot="1">
      <c r="A218" s="14"/>
      <c r="B218" s="68"/>
      <c r="C218" s="16"/>
      <c r="D218" s="25" t="s">
        <v>698</v>
      </c>
      <c r="E218" s="25"/>
      <c r="F218" s="25"/>
      <c r="G218" s="16"/>
      <c r="H218" s="143" t="s">
        <v>699</v>
      </c>
      <c r="I218" s="143"/>
      <c r="J218" s="143"/>
      <c r="K218" s="16"/>
      <c r="L218" s="143" t="s">
        <v>700</v>
      </c>
      <c r="M218" s="143"/>
      <c r="N218" s="143"/>
      <c r="O218" s="16"/>
      <c r="P218" s="143" t="s">
        <v>701</v>
      </c>
      <c r="Q218" s="143"/>
      <c r="R218" s="143"/>
      <c r="S218" s="16"/>
      <c r="T218" s="143" t="s">
        <v>702</v>
      </c>
      <c r="U218" s="143"/>
      <c r="V218" s="143"/>
    </row>
    <row r="219" spans="1:22">
      <c r="A219" s="14"/>
      <c r="B219" s="28" t="s">
        <v>76</v>
      </c>
      <c r="C219" s="27"/>
      <c r="D219" s="48" t="s">
        <v>190</v>
      </c>
      <c r="E219" s="50" t="s">
        <v>208</v>
      </c>
      <c r="F219" s="52"/>
      <c r="G219" s="27"/>
      <c r="H219" s="48" t="s">
        <v>190</v>
      </c>
      <c r="I219" s="50">
        <v>327.10000000000002</v>
      </c>
      <c r="J219" s="52"/>
      <c r="K219" s="27"/>
      <c r="L219" s="48" t="s">
        <v>190</v>
      </c>
      <c r="M219" s="50">
        <v>33.1</v>
      </c>
      <c r="N219" s="52"/>
      <c r="O219" s="27"/>
      <c r="P219" s="48" t="s">
        <v>190</v>
      </c>
      <c r="Q219" s="50" t="s">
        <v>758</v>
      </c>
      <c r="R219" s="48" t="s">
        <v>197</v>
      </c>
      <c r="S219" s="27"/>
      <c r="T219" s="48" t="s">
        <v>190</v>
      </c>
      <c r="U219" s="50">
        <v>335.1</v>
      </c>
      <c r="V219" s="52"/>
    </row>
    <row r="220" spans="1:22">
      <c r="A220" s="14"/>
      <c r="B220" s="28"/>
      <c r="C220" s="27"/>
      <c r="D220" s="57"/>
      <c r="E220" s="58"/>
      <c r="F220" s="59"/>
      <c r="G220" s="27"/>
      <c r="H220" s="57"/>
      <c r="I220" s="58"/>
      <c r="J220" s="59"/>
      <c r="K220" s="27"/>
      <c r="L220" s="57"/>
      <c r="M220" s="58"/>
      <c r="N220" s="59"/>
      <c r="O220" s="27"/>
      <c r="P220" s="57"/>
      <c r="Q220" s="58"/>
      <c r="R220" s="57"/>
      <c r="S220" s="27"/>
      <c r="T220" s="57"/>
      <c r="U220" s="58"/>
      <c r="V220" s="59"/>
    </row>
    <row r="221" spans="1:22">
      <c r="A221" s="14"/>
      <c r="B221" s="12" t="s">
        <v>735</v>
      </c>
      <c r="C221" s="16"/>
      <c r="D221" s="31"/>
      <c r="E221" s="31"/>
      <c r="F221" s="31"/>
      <c r="G221" s="16"/>
      <c r="H221" s="31"/>
      <c r="I221" s="31"/>
      <c r="J221" s="31"/>
      <c r="K221" s="16"/>
      <c r="L221" s="31"/>
      <c r="M221" s="31"/>
      <c r="N221" s="31"/>
      <c r="O221" s="16"/>
      <c r="P221" s="31"/>
      <c r="Q221" s="31"/>
      <c r="R221" s="31"/>
      <c r="S221" s="16"/>
      <c r="T221" s="31"/>
      <c r="U221" s="31"/>
      <c r="V221" s="31"/>
    </row>
    <row r="222" spans="1:22">
      <c r="A222" s="14"/>
      <c r="B222" s="69" t="s">
        <v>77</v>
      </c>
      <c r="C222" s="19"/>
      <c r="D222" s="27"/>
      <c r="E222" s="27"/>
      <c r="F222" s="27"/>
      <c r="G222" s="19"/>
      <c r="H222" s="27"/>
      <c r="I222" s="27"/>
      <c r="J222" s="27"/>
      <c r="K222" s="19"/>
      <c r="L222" s="27"/>
      <c r="M222" s="27"/>
      <c r="N222" s="27"/>
      <c r="O222" s="19"/>
      <c r="P222" s="27"/>
      <c r="Q222" s="27"/>
      <c r="R222" s="27"/>
      <c r="S222" s="19"/>
      <c r="T222" s="27"/>
      <c r="U222" s="27"/>
      <c r="V222" s="27"/>
    </row>
    <row r="223" spans="1:22" ht="23.25" customHeight="1">
      <c r="A223" s="14"/>
      <c r="B223" s="104" t="s">
        <v>78</v>
      </c>
      <c r="C223" s="31"/>
      <c r="D223" s="30" t="s">
        <v>208</v>
      </c>
      <c r="E223" s="30"/>
      <c r="F223" s="31"/>
      <c r="G223" s="31"/>
      <c r="H223" s="30">
        <v>278.89999999999998</v>
      </c>
      <c r="I223" s="30"/>
      <c r="J223" s="31"/>
      <c r="K223" s="31"/>
      <c r="L223" s="30">
        <v>28.4</v>
      </c>
      <c r="M223" s="30"/>
      <c r="N223" s="31"/>
      <c r="O223" s="31"/>
      <c r="P223" s="30" t="s">
        <v>759</v>
      </c>
      <c r="Q223" s="30"/>
      <c r="R223" s="29" t="s">
        <v>197</v>
      </c>
      <c r="S223" s="31"/>
      <c r="T223" s="30">
        <v>282.89999999999998</v>
      </c>
      <c r="U223" s="30"/>
      <c r="V223" s="31"/>
    </row>
    <row r="224" spans="1:22">
      <c r="A224" s="14"/>
      <c r="B224" s="104"/>
      <c r="C224" s="31"/>
      <c r="D224" s="30"/>
      <c r="E224" s="30"/>
      <c r="F224" s="31"/>
      <c r="G224" s="31"/>
      <c r="H224" s="30"/>
      <c r="I224" s="30"/>
      <c r="J224" s="31"/>
      <c r="K224" s="31"/>
      <c r="L224" s="30"/>
      <c r="M224" s="30"/>
      <c r="N224" s="31"/>
      <c r="O224" s="31"/>
      <c r="P224" s="30"/>
      <c r="Q224" s="30"/>
      <c r="R224" s="29"/>
      <c r="S224" s="31"/>
      <c r="T224" s="30"/>
      <c r="U224" s="30"/>
      <c r="V224" s="31"/>
    </row>
    <row r="225" spans="1:22">
      <c r="A225" s="14"/>
      <c r="B225" s="103" t="s">
        <v>760</v>
      </c>
      <c r="C225" s="27"/>
      <c r="D225" s="32" t="s">
        <v>208</v>
      </c>
      <c r="E225" s="32"/>
      <c r="F225" s="27"/>
      <c r="G225" s="27"/>
      <c r="H225" s="32" t="s">
        <v>761</v>
      </c>
      <c r="I225" s="32"/>
      <c r="J225" s="28" t="s">
        <v>197</v>
      </c>
      <c r="K225" s="27"/>
      <c r="L225" s="32" t="s">
        <v>208</v>
      </c>
      <c r="M225" s="32"/>
      <c r="N225" s="27"/>
      <c r="O225" s="27"/>
      <c r="P225" s="32" t="s">
        <v>208</v>
      </c>
      <c r="Q225" s="32"/>
      <c r="R225" s="27"/>
      <c r="S225" s="27"/>
      <c r="T225" s="32" t="s">
        <v>761</v>
      </c>
      <c r="U225" s="32"/>
      <c r="V225" s="28" t="s">
        <v>197</v>
      </c>
    </row>
    <row r="226" spans="1:22">
      <c r="A226" s="14"/>
      <c r="B226" s="103"/>
      <c r="C226" s="27"/>
      <c r="D226" s="32"/>
      <c r="E226" s="32"/>
      <c r="F226" s="27"/>
      <c r="G226" s="27"/>
      <c r="H226" s="32"/>
      <c r="I226" s="32"/>
      <c r="J226" s="28"/>
      <c r="K226" s="27"/>
      <c r="L226" s="32"/>
      <c r="M226" s="32"/>
      <c r="N226" s="27"/>
      <c r="O226" s="27"/>
      <c r="P226" s="32"/>
      <c r="Q226" s="32"/>
      <c r="R226" s="27"/>
      <c r="S226" s="27"/>
      <c r="T226" s="32"/>
      <c r="U226" s="32"/>
      <c r="V226" s="28"/>
    </row>
    <row r="227" spans="1:22">
      <c r="A227" s="14"/>
      <c r="B227" s="72" t="s">
        <v>80</v>
      </c>
      <c r="C227" s="31"/>
      <c r="D227" s="30" t="s">
        <v>208</v>
      </c>
      <c r="E227" s="30"/>
      <c r="F227" s="31"/>
      <c r="G227" s="31"/>
      <c r="H227" s="30">
        <v>7.1</v>
      </c>
      <c r="I227" s="30"/>
      <c r="J227" s="31"/>
      <c r="K227" s="31"/>
      <c r="L227" s="30">
        <v>0.3</v>
      </c>
      <c r="M227" s="30"/>
      <c r="N227" s="31"/>
      <c r="O227" s="31"/>
      <c r="P227" s="30" t="s">
        <v>208</v>
      </c>
      <c r="Q227" s="30"/>
      <c r="R227" s="31"/>
      <c r="S227" s="31"/>
      <c r="T227" s="30">
        <v>7.4</v>
      </c>
      <c r="U227" s="30"/>
      <c r="V227" s="31"/>
    </row>
    <row r="228" spans="1:22">
      <c r="A228" s="14"/>
      <c r="B228" s="72"/>
      <c r="C228" s="31"/>
      <c r="D228" s="30"/>
      <c r="E228" s="30"/>
      <c r="F228" s="31"/>
      <c r="G228" s="31"/>
      <c r="H228" s="30"/>
      <c r="I228" s="30"/>
      <c r="J228" s="31"/>
      <c r="K228" s="31"/>
      <c r="L228" s="30"/>
      <c r="M228" s="30"/>
      <c r="N228" s="31"/>
      <c r="O228" s="31"/>
      <c r="P228" s="30"/>
      <c r="Q228" s="30"/>
      <c r="R228" s="31"/>
      <c r="S228" s="31"/>
      <c r="T228" s="30"/>
      <c r="U228" s="30"/>
      <c r="V228" s="31"/>
    </row>
    <row r="229" spans="1:22" ht="26.25">
      <c r="A229" s="14"/>
      <c r="B229" s="69" t="s">
        <v>738</v>
      </c>
      <c r="C229" s="19"/>
      <c r="D229" s="27"/>
      <c r="E229" s="27"/>
      <c r="F229" s="27"/>
      <c r="G229" s="19"/>
      <c r="H229" s="27"/>
      <c r="I229" s="27"/>
      <c r="J229" s="27"/>
      <c r="K229" s="19"/>
      <c r="L229" s="27"/>
      <c r="M229" s="27"/>
      <c r="N229" s="27"/>
      <c r="O229" s="19"/>
      <c r="P229" s="27"/>
      <c r="Q229" s="27"/>
      <c r="R229" s="27"/>
      <c r="S229" s="19"/>
      <c r="T229" s="27"/>
      <c r="U229" s="27"/>
      <c r="V229" s="27"/>
    </row>
    <row r="230" spans="1:22">
      <c r="A230" s="14"/>
      <c r="B230" s="104" t="s">
        <v>81</v>
      </c>
      <c r="C230" s="31"/>
      <c r="D230" s="30">
        <v>1</v>
      </c>
      <c r="E230" s="30"/>
      <c r="F230" s="31"/>
      <c r="G230" s="31"/>
      <c r="H230" s="30">
        <v>16.600000000000001</v>
      </c>
      <c r="I230" s="30"/>
      <c r="J230" s="31"/>
      <c r="K230" s="31"/>
      <c r="L230" s="30">
        <v>3.3</v>
      </c>
      <c r="M230" s="30"/>
      <c r="N230" s="31"/>
      <c r="O230" s="31"/>
      <c r="P230" s="30" t="s">
        <v>739</v>
      </c>
      <c r="Q230" s="30"/>
      <c r="R230" s="29" t="s">
        <v>197</v>
      </c>
      <c r="S230" s="31"/>
      <c r="T230" s="30">
        <v>20.3</v>
      </c>
      <c r="U230" s="30"/>
      <c r="V230" s="31"/>
    </row>
    <row r="231" spans="1:22">
      <c r="A231" s="14"/>
      <c r="B231" s="104"/>
      <c r="C231" s="31"/>
      <c r="D231" s="30"/>
      <c r="E231" s="30"/>
      <c r="F231" s="31"/>
      <c r="G231" s="31"/>
      <c r="H231" s="30"/>
      <c r="I231" s="30"/>
      <c r="J231" s="31"/>
      <c r="K231" s="31"/>
      <c r="L231" s="30"/>
      <c r="M231" s="30"/>
      <c r="N231" s="31"/>
      <c r="O231" s="31"/>
      <c r="P231" s="30"/>
      <c r="Q231" s="30"/>
      <c r="R231" s="29"/>
      <c r="S231" s="31"/>
      <c r="T231" s="30"/>
      <c r="U231" s="30"/>
      <c r="V231" s="31"/>
    </row>
    <row r="232" spans="1:22">
      <c r="A232" s="14"/>
      <c r="B232" s="103" t="s">
        <v>762</v>
      </c>
      <c r="C232" s="27"/>
      <c r="D232" s="32" t="s">
        <v>208</v>
      </c>
      <c r="E232" s="32"/>
      <c r="F232" s="27"/>
      <c r="G232" s="27"/>
      <c r="H232" s="32" t="s">
        <v>303</v>
      </c>
      <c r="I232" s="32"/>
      <c r="J232" s="28" t="s">
        <v>197</v>
      </c>
      <c r="K232" s="27"/>
      <c r="L232" s="32" t="s">
        <v>208</v>
      </c>
      <c r="M232" s="32"/>
      <c r="N232" s="27"/>
      <c r="O232" s="27"/>
      <c r="P232" s="32" t="s">
        <v>208</v>
      </c>
      <c r="Q232" s="32"/>
      <c r="R232" s="27"/>
      <c r="S232" s="27"/>
      <c r="T232" s="32" t="s">
        <v>303</v>
      </c>
      <c r="U232" s="32"/>
      <c r="V232" s="28" t="s">
        <v>197</v>
      </c>
    </row>
    <row r="233" spans="1:22" ht="15.75" thickBot="1">
      <c r="A233" s="14"/>
      <c r="B233" s="103"/>
      <c r="C233" s="27"/>
      <c r="D233" s="33"/>
      <c r="E233" s="33"/>
      <c r="F233" s="34"/>
      <c r="G233" s="27"/>
      <c r="H233" s="33"/>
      <c r="I233" s="33"/>
      <c r="J233" s="80"/>
      <c r="K233" s="27"/>
      <c r="L233" s="33"/>
      <c r="M233" s="33"/>
      <c r="N233" s="34"/>
      <c r="O233" s="27"/>
      <c r="P233" s="33"/>
      <c r="Q233" s="33"/>
      <c r="R233" s="34"/>
      <c r="S233" s="27"/>
      <c r="T233" s="33"/>
      <c r="U233" s="33"/>
      <c r="V233" s="80"/>
    </row>
    <row r="234" spans="1:22">
      <c r="A234" s="14"/>
      <c r="B234" s="72" t="s">
        <v>741</v>
      </c>
      <c r="C234" s="31"/>
      <c r="D234" s="37">
        <v>1</v>
      </c>
      <c r="E234" s="37"/>
      <c r="F234" s="39"/>
      <c r="G234" s="31"/>
      <c r="H234" s="37">
        <v>11</v>
      </c>
      <c r="I234" s="37"/>
      <c r="J234" s="39"/>
      <c r="K234" s="31"/>
      <c r="L234" s="37">
        <v>3.3</v>
      </c>
      <c r="M234" s="37"/>
      <c r="N234" s="39"/>
      <c r="O234" s="31"/>
      <c r="P234" s="37" t="s">
        <v>739</v>
      </c>
      <c r="Q234" s="37"/>
      <c r="R234" s="35" t="s">
        <v>197</v>
      </c>
      <c r="S234" s="31"/>
      <c r="T234" s="37">
        <v>14.7</v>
      </c>
      <c r="U234" s="37"/>
      <c r="V234" s="39"/>
    </row>
    <row r="235" spans="1:22" ht="15.75" thickBot="1">
      <c r="A235" s="14"/>
      <c r="B235" s="72"/>
      <c r="C235" s="31"/>
      <c r="D235" s="46"/>
      <c r="E235" s="46"/>
      <c r="F235" s="47"/>
      <c r="G235" s="31"/>
      <c r="H235" s="46"/>
      <c r="I235" s="46"/>
      <c r="J235" s="47"/>
      <c r="K235" s="31"/>
      <c r="L235" s="46"/>
      <c r="M235" s="46"/>
      <c r="N235" s="47"/>
      <c r="O235" s="31"/>
      <c r="P235" s="46"/>
      <c r="Q235" s="46"/>
      <c r="R235" s="60"/>
      <c r="S235" s="31"/>
      <c r="T235" s="46"/>
      <c r="U235" s="46"/>
      <c r="V235" s="47"/>
    </row>
    <row r="236" spans="1:22">
      <c r="A236" s="14"/>
      <c r="B236" s="103" t="s">
        <v>86</v>
      </c>
      <c r="C236" s="27"/>
      <c r="D236" s="50">
        <v>1</v>
      </c>
      <c r="E236" s="50"/>
      <c r="F236" s="52"/>
      <c r="G236" s="27"/>
      <c r="H236" s="50">
        <v>295</v>
      </c>
      <c r="I236" s="50"/>
      <c r="J236" s="52"/>
      <c r="K236" s="27"/>
      <c r="L236" s="50">
        <v>32</v>
      </c>
      <c r="M236" s="50"/>
      <c r="N236" s="52"/>
      <c r="O236" s="27"/>
      <c r="P236" s="50" t="s">
        <v>763</v>
      </c>
      <c r="Q236" s="50"/>
      <c r="R236" s="48" t="s">
        <v>197</v>
      </c>
      <c r="S236" s="27"/>
      <c r="T236" s="50">
        <v>303</v>
      </c>
      <c r="U236" s="50"/>
      <c r="V236" s="52"/>
    </row>
    <row r="237" spans="1:22" ht="15.75" thickBot="1">
      <c r="A237" s="14"/>
      <c r="B237" s="103"/>
      <c r="C237" s="27"/>
      <c r="D237" s="33"/>
      <c r="E237" s="33"/>
      <c r="F237" s="34"/>
      <c r="G237" s="27"/>
      <c r="H237" s="33"/>
      <c r="I237" s="33"/>
      <c r="J237" s="34"/>
      <c r="K237" s="27"/>
      <c r="L237" s="33"/>
      <c r="M237" s="33"/>
      <c r="N237" s="34"/>
      <c r="O237" s="27"/>
      <c r="P237" s="33"/>
      <c r="Q237" s="33"/>
      <c r="R237" s="80"/>
      <c r="S237" s="27"/>
      <c r="T237" s="33"/>
      <c r="U237" s="33"/>
      <c r="V237" s="34"/>
    </row>
    <row r="238" spans="1:22">
      <c r="A238" s="14"/>
      <c r="B238" s="29" t="s">
        <v>87</v>
      </c>
      <c r="C238" s="31"/>
      <c r="D238" s="37" t="s">
        <v>680</v>
      </c>
      <c r="E238" s="37"/>
      <c r="F238" s="35" t="s">
        <v>197</v>
      </c>
      <c r="G238" s="31"/>
      <c r="H238" s="37">
        <v>32.1</v>
      </c>
      <c r="I238" s="37"/>
      <c r="J238" s="39"/>
      <c r="K238" s="31"/>
      <c r="L238" s="37">
        <v>1.1000000000000001</v>
      </c>
      <c r="M238" s="37"/>
      <c r="N238" s="39"/>
      <c r="O238" s="31"/>
      <c r="P238" s="37" t="s">
        <v>460</v>
      </c>
      <c r="Q238" s="37"/>
      <c r="R238" s="35" t="s">
        <v>197</v>
      </c>
      <c r="S238" s="31"/>
      <c r="T238" s="37">
        <v>32.1</v>
      </c>
      <c r="U238" s="37"/>
      <c r="V238" s="39"/>
    </row>
    <row r="239" spans="1:22">
      <c r="A239" s="14"/>
      <c r="B239" s="29"/>
      <c r="C239" s="31"/>
      <c r="D239" s="43"/>
      <c r="E239" s="43"/>
      <c r="F239" s="123"/>
      <c r="G239" s="31"/>
      <c r="H239" s="43"/>
      <c r="I239" s="43"/>
      <c r="J239" s="44"/>
      <c r="K239" s="31"/>
      <c r="L239" s="43"/>
      <c r="M239" s="43"/>
      <c r="N239" s="44"/>
      <c r="O239" s="31"/>
      <c r="P239" s="43"/>
      <c r="Q239" s="43"/>
      <c r="R239" s="123"/>
      <c r="S239" s="31"/>
      <c r="T239" s="43"/>
      <c r="U239" s="43"/>
      <c r="V239" s="44"/>
    </row>
    <row r="240" spans="1:22">
      <c r="A240" s="14"/>
      <c r="B240" s="20" t="s">
        <v>744</v>
      </c>
      <c r="C240" s="19"/>
      <c r="D240" s="27"/>
      <c r="E240" s="27"/>
      <c r="F240" s="27"/>
      <c r="G240" s="19"/>
      <c r="H240" s="27"/>
      <c r="I240" s="27"/>
      <c r="J240" s="27"/>
      <c r="K240" s="19"/>
      <c r="L240" s="27"/>
      <c r="M240" s="27"/>
      <c r="N240" s="27"/>
      <c r="O240" s="19"/>
      <c r="P240" s="27"/>
      <c r="Q240" s="27"/>
      <c r="R240" s="27"/>
      <c r="S240" s="19"/>
      <c r="T240" s="27"/>
      <c r="U240" s="27"/>
      <c r="V240" s="27"/>
    </row>
    <row r="241" spans="1:22">
      <c r="A241" s="14"/>
      <c r="B241" s="72" t="s">
        <v>764</v>
      </c>
      <c r="C241" s="31"/>
      <c r="D241" s="30" t="s">
        <v>765</v>
      </c>
      <c r="E241" s="30"/>
      <c r="F241" s="29" t="s">
        <v>197</v>
      </c>
      <c r="G241" s="31"/>
      <c r="H241" s="30">
        <v>0.4</v>
      </c>
      <c r="I241" s="30"/>
      <c r="J241" s="31"/>
      <c r="K241" s="31"/>
      <c r="L241" s="30" t="s">
        <v>208</v>
      </c>
      <c r="M241" s="30"/>
      <c r="N241" s="31"/>
      <c r="O241" s="31"/>
      <c r="P241" s="30">
        <v>0.1</v>
      </c>
      <c r="Q241" s="30"/>
      <c r="R241" s="31"/>
      <c r="S241" s="31"/>
      <c r="T241" s="30" t="s">
        <v>607</v>
      </c>
      <c r="U241" s="30"/>
      <c r="V241" s="29" t="s">
        <v>197</v>
      </c>
    </row>
    <row r="242" spans="1:22">
      <c r="A242" s="14"/>
      <c r="B242" s="72"/>
      <c r="C242" s="31"/>
      <c r="D242" s="30"/>
      <c r="E242" s="30"/>
      <c r="F242" s="29"/>
      <c r="G242" s="31"/>
      <c r="H242" s="30"/>
      <c r="I242" s="30"/>
      <c r="J242" s="31"/>
      <c r="K242" s="31"/>
      <c r="L242" s="30"/>
      <c r="M242" s="30"/>
      <c r="N242" s="31"/>
      <c r="O242" s="31"/>
      <c r="P242" s="30"/>
      <c r="Q242" s="30"/>
      <c r="R242" s="31"/>
      <c r="S242" s="31"/>
      <c r="T242" s="30"/>
      <c r="U242" s="30"/>
      <c r="V242" s="29"/>
    </row>
    <row r="243" spans="1:22">
      <c r="A243" s="14"/>
      <c r="B243" s="70" t="s">
        <v>766</v>
      </c>
      <c r="C243" s="27"/>
      <c r="D243" s="32">
        <v>1</v>
      </c>
      <c r="E243" s="32"/>
      <c r="F243" s="27"/>
      <c r="G243" s="27"/>
      <c r="H243" s="32">
        <v>1.2</v>
      </c>
      <c r="I243" s="32"/>
      <c r="J243" s="27"/>
      <c r="K243" s="27"/>
      <c r="L243" s="32" t="s">
        <v>466</v>
      </c>
      <c r="M243" s="32"/>
      <c r="N243" s="28" t="s">
        <v>197</v>
      </c>
      <c r="O243" s="27"/>
      <c r="P243" s="32" t="s">
        <v>460</v>
      </c>
      <c r="Q243" s="32"/>
      <c r="R243" s="28" t="s">
        <v>197</v>
      </c>
      <c r="S243" s="27"/>
      <c r="T243" s="32">
        <v>1.9</v>
      </c>
      <c r="U243" s="32"/>
      <c r="V243" s="27"/>
    </row>
    <row r="244" spans="1:22" ht="15.75" thickBot="1">
      <c r="A244" s="14"/>
      <c r="B244" s="70"/>
      <c r="C244" s="27"/>
      <c r="D244" s="33"/>
      <c r="E244" s="33"/>
      <c r="F244" s="34"/>
      <c r="G244" s="27"/>
      <c r="H244" s="33"/>
      <c r="I244" s="33"/>
      <c r="J244" s="34"/>
      <c r="K244" s="27"/>
      <c r="L244" s="33"/>
      <c r="M244" s="33"/>
      <c r="N244" s="80"/>
      <c r="O244" s="27"/>
      <c r="P244" s="33"/>
      <c r="Q244" s="33"/>
      <c r="R244" s="80"/>
      <c r="S244" s="27"/>
      <c r="T244" s="33"/>
      <c r="U244" s="33"/>
      <c r="V244" s="34"/>
    </row>
    <row r="245" spans="1:22">
      <c r="A245" s="14"/>
      <c r="B245" s="29" t="s">
        <v>747</v>
      </c>
      <c r="C245" s="31"/>
      <c r="D245" s="37" t="s">
        <v>765</v>
      </c>
      <c r="E245" s="37"/>
      <c r="F245" s="35" t="s">
        <v>197</v>
      </c>
      <c r="G245" s="31"/>
      <c r="H245" s="37">
        <v>33.700000000000003</v>
      </c>
      <c r="I245" s="37"/>
      <c r="J245" s="39"/>
      <c r="K245" s="31"/>
      <c r="L245" s="37">
        <v>0.9</v>
      </c>
      <c r="M245" s="37"/>
      <c r="N245" s="39"/>
      <c r="O245" s="31"/>
      <c r="P245" s="37" t="s">
        <v>460</v>
      </c>
      <c r="Q245" s="37"/>
      <c r="R245" s="35" t="s">
        <v>197</v>
      </c>
      <c r="S245" s="31"/>
      <c r="T245" s="37">
        <v>25.2</v>
      </c>
      <c r="U245" s="37"/>
      <c r="V245" s="39"/>
    </row>
    <row r="246" spans="1:22">
      <c r="A246" s="14"/>
      <c r="B246" s="29"/>
      <c r="C246" s="31"/>
      <c r="D246" s="30"/>
      <c r="E246" s="30"/>
      <c r="F246" s="29"/>
      <c r="G246" s="31"/>
      <c r="H246" s="30"/>
      <c r="I246" s="30"/>
      <c r="J246" s="31"/>
      <c r="K246" s="31"/>
      <c r="L246" s="30"/>
      <c r="M246" s="30"/>
      <c r="N246" s="31"/>
      <c r="O246" s="31"/>
      <c r="P246" s="30"/>
      <c r="Q246" s="30"/>
      <c r="R246" s="29"/>
      <c r="S246" s="31"/>
      <c r="T246" s="30"/>
      <c r="U246" s="30"/>
      <c r="V246" s="31"/>
    </row>
    <row r="247" spans="1:22">
      <c r="A247" s="14"/>
      <c r="B247" s="28" t="s">
        <v>767</v>
      </c>
      <c r="C247" s="27"/>
      <c r="D247" s="32" t="s">
        <v>208</v>
      </c>
      <c r="E247" s="32"/>
      <c r="F247" s="27"/>
      <c r="G247" s="27"/>
      <c r="H247" s="32" t="s">
        <v>768</v>
      </c>
      <c r="I247" s="32"/>
      <c r="J247" s="28" t="s">
        <v>197</v>
      </c>
      <c r="K247" s="27"/>
      <c r="L247" s="32" t="s">
        <v>301</v>
      </c>
      <c r="M247" s="32"/>
      <c r="N247" s="28" t="s">
        <v>197</v>
      </c>
      <c r="O247" s="27"/>
      <c r="P247" s="32">
        <v>3.5</v>
      </c>
      <c r="Q247" s="32"/>
      <c r="R247" s="27"/>
      <c r="S247" s="27"/>
      <c r="T247" s="32" t="s">
        <v>769</v>
      </c>
      <c r="U247" s="32"/>
      <c r="V247" s="28" t="s">
        <v>197</v>
      </c>
    </row>
    <row r="248" spans="1:22">
      <c r="A248" s="14"/>
      <c r="B248" s="28"/>
      <c r="C248" s="27"/>
      <c r="D248" s="32"/>
      <c r="E248" s="32"/>
      <c r="F248" s="27"/>
      <c r="G248" s="27"/>
      <c r="H248" s="32"/>
      <c r="I248" s="32"/>
      <c r="J248" s="28"/>
      <c r="K248" s="27"/>
      <c r="L248" s="32"/>
      <c r="M248" s="32"/>
      <c r="N248" s="28"/>
      <c r="O248" s="27"/>
      <c r="P248" s="32"/>
      <c r="Q248" s="32"/>
      <c r="R248" s="27"/>
      <c r="S248" s="27"/>
      <c r="T248" s="32"/>
      <c r="U248" s="32"/>
      <c r="V248" s="28"/>
    </row>
    <row r="249" spans="1:22">
      <c r="A249" s="14"/>
      <c r="B249" s="29" t="s">
        <v>770</v>
      </c>
      <c r="C249" s="31"/>
      <c r="D249" s="30">
        <v>25.1</v>
      </c>
      <c r="E249" s="30"/>
      <c r="F249" s="31"/>
      <c r="G249" s="31"/>
      <c r="H249" s="30">
        <v>0.4</v>
      </c>
      <c r="I249" s="30"/>
      <c r="J249" s="31"/>
      <c r="K249" s="31"/>
      <c r="L249" s="30" t="s">
        <v>208</v>
      </c>
      <c r="M249" s="30"/>
      <c r="N249" s="31"/>
      <c r="O249" s="31"/>
      <c r="P249" s="30" t="s">
        <v>771</v>
      </c>
      <c r="Q249" s="30"/>
      <c r="R249" s="29" t="s">
        <v>197</v>
      </c>
      <c r="S249" s="31"/>
      <c r="T249" s="30" t="s">
        <v>208</v>
      </c>
      <c r="U249" s="30"/>
      <c r="V249" s="31"/>
    </row>
    <row r="250" spans="1:22" ht="15.75" thickBot="1">
      <c r="A250" s="14"/>
      <c r="B250" s="29"/>
      <c r="C250" s="31"/>
      <c r="D250" s="46"/>
      <c r="E250" s="46"/>
      <c r="F250" s="47"/>
      <c r="G250" s="31"/>
      <c r="H250" s="46"/>
      <c r="I250" s="46"/>
      <c r="J250" s="47"/>
      <c r="K250" s="31"/>
      <c r="L250" s="46"/>
      <c r="M250" s="46"/>
      <c r="N250" s="47"/>
      <c r="O250" s="31"/>
      <c r="P250" s="46"/>
      <c r="Q250" s="46"/>
      <c r="R250" s="60"/>
      <c r="S250" s="31"/>
      <c r="T250" s="46"/>
      <c r="U250" s="46"/>
      <c r="V250" s="47"/>
    </row>
    <row r="251" spans="1:22">
      <c r="A251" s="14"/>
      <c r="B251" s="28" t="s">
        <v>100</v>
      </c>
      <c r="C251" s="27"/>
      <c r="D251" s="48" t="s">
        <v>190</v>
      </c>
      <c r="E251" s="50">
        <v>15.8</v>
      </c>
      <c r="F251" s="52"/>
      <c r="G251" s="27"/>
      <c r="H251" s="48" t="s">
        <v>190</v>
      </c>
      <c r="I251" s="50">
        <v>21.5</v>
      </c>
      <c r="J251" s="52"/>
      <c r="K251" s="27"/>
      <c r="L251" s="48" t="s">
        <v>190</v>
      </c>
      <c r="M251" s="50">
        <v>0.6</v>
      </c>
      <c r="N251" s="52"/>
      <c r="O251" s="27"/>
      <c r="P251" s="48" t="s">
        <v>190</v>
      </c>
      <c r="Q251" s="50" t="s">
        <v>772</v>
      </c>
      <c r="R251" s="48" t="s">
        <v>197</v>
      </c>
      <c r="S251" s="27"/>
      <c r="T251" s="48" t="s">
        <v>190</v>
      </c>
      <c r="U251" s="50">
        <v>15.8</v>
      </c>
      <c r="V251" s="52"/>
    </row>
    <row r="252" spans="1:22" ht="15.75" thickBot="1">
      <c r="A252" s="14"/>
      <c r="B252" s="28"/>
      <c r="C252" s="27"/>
      <c r="D252" s="49"/>
      <c r="E252" s="51"/>
      <c r="F252" s="53"/>
      <c r="G252" s="27"/>
      <c r="H252" s="49"/>
      <c r="I252" s="51"/>
      <c r="J252" s="53"/>
      <c r="K252" s="27"/>
      <c r="L252" s="49"/>
      <c r="M252" s="51"/>
      <c r="N252" s="53"/>
      <c r="O252" s="27"/>
      <c r="P252" s="49"/>
      <c r="Q252" s="51"/>
      <c r="R252" s="49"/>
      <c r="S252" s="27"/>
      <c r="T252" s="49"/>
      <c r="U252" s="51"/>
      <c r="V252" s="53"/>
    </row>
    <row r="253" spans="1:22" ht="15.75" thickTop="1">
      <c r="A253" s="14"/>
      <c r="B253" s="16"/>
      <c r="C253" s="16"/>
      <c r="D253" s="106"/>
      <c r="E253" s="106"/>
      <c r="F253" s="106"/>
      <c r="G253" s="16"/>
      <c r="H253" s="106"/>
      <c r="I253" s="106"/>
      <c r="J253" s="106"/>
      <c r="K253" s="16"/>
      <c r="L253" s="106"/>
      <c r="M253" s="106"/>
      <c r="N253" s="106"/>
      <c r="O253" s="16"/>
      <c r="P253" s="106"/>
      <c r="Q253" s="106"/>
      <c r="R253" s="106"/>
      <c r="S253" s="16"/>
      <c r="T253" s="106"/>
      <c r="U253" s="106"/>
      <c r="V253" s="106"/>
    </row>
    <row r="254" spans="1:22">
      <c r="A254" s="14"/>
      <c r="B254" s="28" t="s">
        <v>114</v>
      </c>
      <c r="C254" s="27"/>
      <c r="D254" s="28" t="s">
        <v>190</v>
      </c>
      <c r="E254" s="32">
        <v>16.7</v>
      </c>
      <c r="F254" s="27"/>
      <c r="G254" s="27"/>
      <c r="H254" s="28" t="s">
        <v>190</v>
      </c>
      <c r="I254" s="32">
        <v>22.2</v>
      </c>
      <c r="J254" s="27"/>
      <c r="K254" s="27"/>
      <c r="L254" s="28" t="s">
        <v>190</v>
      </c>
      <c r="M254" s="32">
        <v>0.8</v>
      </c>
      <c r="N254" s="27"/>
      <c r="O254" s="27"/>
      <c r="P254" s="28" t="s">
        <v>190</v>
      </c>
      <c r="Q254" s="32" t="s">
        <v>773</v>
      </c>
      <c r="R254" s="28" t="s">
        <v>197</v>
      </c>
      <c r="S254" s="27"/>
      <c r="T254" s="28" t="s">
        <v>190</v>
      </c>
      <c r="U254" s="32">
        <v>16.7</v>
      </c>
      <c r="V254" s="27"/>
    </row>
    <row r="255" spans="1:22" ht="15.75" thickBot="1">
      <c r="A255" s="14"/>
      <c r="B255" s="28"/>
      <c r="C255" s="27"/>
      <c r="D255" s="49"/>
      <c r="E255" s="51"/>
      <c r="F255" s="53"/>
      <c r="G255" s="27"/>
      <c r="H255" s="49"/>
      <c r="I255" s="51"/>
      <c r="J255" s="53"/>
      <c r="K255" s="27"/>
      <c r="L255" s="49"/>
      <c r="M255" s="51"/>
      <c r="N255" s="53"/>
      <c r="O255" s="27"/>
      <c r="P255" s="49"/>
      <c r="Q255" s="51"/>
      <c r="R255" s="49"/>
      <c r="S255" s="27"/>
      <c r="T255" s="49"/>
      <c r="U255" s="51"/>
      <c r="V255" s="53"/>
    </row>
    <row r="256" spans="1:22" ht="15.75" thickTop="1">
      <c r="A256" s="14"/>
      <c r="B256" s="55"/>
      <c r="C256" s="55"/>
      <c r="D256" s="55"/>
      <c r="E256" s="55"/>
      <c r="F256" s="55"/>
      <c r="G256" s="55"/>
      <c r="H256" s="55"/>
      <c r="I256" s="55"/>
      <c r="J256" s="55"/>
      <c r="K256" s="55"/>
      <c r="L256" s="55"/>
      <c r="M256" s="55"/>
      <c r="N256" s="55"/>
      <c r="O256" s="55"/>
      <c r="P256" s="55"/>
      <c r="Q256" s="55"/>
      <c r="R256" s="55"/>
      <c r="S256" s="55"/>
      <c r="T256" s="55"/>
      <c r="U256" s="55"/>
      <c r="V256" s="55"/>
    </row>
    <row r="257" spans="1:22">
      <c r="A257" s="14"/>
      <c r="B257" s="55"/>
      <c r="C257" s="55"/>
      <c r="D257" s="55"/>
      <c r="E257" s="55"/>
      <c r="F257" s="55"/>
      <c r="G257" s="55"/>
      <c r="H257" s="55"/>
      <c r="I257" s="55"/>
      <c r="J257" s="55"/>
      <c r="K257" s="55"/>
      <c r="L257" s="55"/>
      <c r="M257" s="55"/>
      <c r="N257" s="55"/>
      <c r="O257" s="55"/>
      <c r="P257" s="55"/>
      <c r="Q257" s="55"/>
      <c r="R257" s="55"/>
      <c r="S257" s="55"/>
      <c r="T257" s="55"/>
      <c r="U257" s="55"/>
      <c r="V257" s="55"/>
    </row>
    <row r="258" spans="1:22">
      <c r="A258" s="14"/>
      <c r="B258" s="55"/>
      <c r="C258" s="55"/>
      <c r="D258" s="55"/>
      <c r="E258" s="55"/>
      <c r="F258" s="55"/>
      <c r="G258" s="55"/>
      <c r="H258" s="55"/>
      <c r="I258" s="55"/>
      <c r="J258" s="55"/>
      <c r="K258" s="55"/>
      <c r="L258" s="55"/>
      <c r="M258" s="55"/>
      <c r="N258" s="55"/>
      <c r="O258" s="55"/>
      <c r="P258" s="55"/>
      <c r="Q258" s="55"/>
      <c r="R258" s="55"/>
      <c r="S258" s="55"/>
      <c r="T258" s="55"/>
      <c r="U258" s="55"/>
      <c r="V258" s="55"/>
    </row>
    <row r="259" spans="1:22">
      <c r="A259" s="14"/>
      <c r="B259" s="55"/>
      <c r="C259" s="55"/>
      <c r="D259" s="55"/>
      <c r="E259" s="55"/>
      <c r="F259" s="55"/>
      <c r="G259" s="55"/>
      <c r="H259" s="55"/>
      <c r="I259" s="55"/>
      <c r="J259" s="55"/>
      <c r="K259" s="55"/>
      <c r="L259" s="55"/>
      <c r="M259" s="55"/>
      <c r="N259" s="55"/>
      <c r="O259" s="55"/>
      <c r="P259" s="55"/>
      <c r="Q259" s="55"/>
      <c r="R259" s="55"/>
      <c r="S259" s="55"/>
      <c r="T259" s="55"/>
      <c r="U259" s="55"/>
      <c r="V259" s="55"/>
    </row>
    <row r="260" spans="1:22">
      <c r="A260" s="14"/>
      <c r="B260" s="55"/>
      <c r="C260" s="55"/>
      <c r="D260" s="55"/>
      <c r="E260" s="55"/>
      <c r="F260" s="55"/>
      <c r="G260" s="55"/>
      <c r="H260" s="55"/>
      <c r="I260" s="55"/>
      <c r="J260" s="55"/>
      <c r="K260" s="55"/>
      <c r="L260" s="55"/>
      <c r="M260" s="55"/>
      <c r="N260" s="55"/>
      <c r="O260" s="55"/>
      <c r="P260" s="55"/>
      <c r="Q260" s="55"/>
      <c r="R260" s="55"/>
      <c r="S260" s="55"/>
      <c r="T260" s="55"/>
      <c r="U260" s="55"/>
      <c r="V260" s="55"/>
    </row>
    <row r="261" spans="1:22">
      <c r="A261" s="14"/>
      <c r="B261" s="55"/>
      <c r="C261" s="55"/>
      <c r="D261" s="55"/>
      <c r="E261" s="55"/>
      <c r="F261" s="55"/>
      <c r="G261" s="55"/>
      <c r="H261" s="55"/>
      <c r="I261" s="55"/>
      <c r="J261" s="55"/>
      <c r="K261" s="55"/>
      <c r="L261" s="55"/>
      <c r="M261" s="55"/>
      <c r="N261" s="55"/>
      <c r="O261" s="55"/>
      <c r="P261" s="55"/>
      <c r="Q261" s="55"/>
      <c r="R261" s="55"/>
      <c r="S261" s="55"/>
      <c r="T261" s="55"/>
      <c r="U261" s="55"/>
      <c r="V261" s="55"/>
    </row>
    <row r="262" spans="1:22">
      <c r="A262" s="14"/>
      <c r="B262" s="55"/>
      <c r="C262" s="55"/>
      <c r="D262" s="55"/>
      <c r="E262" s="55"/>
      <c r="F262" s="55"/>
      <c r="G262" s="55"/>
      <c r="H262" s="55"/>
      <c r="I262" s="55"/>
      <c r="J262" s="55"/>
      <c r="K262" s="55"/>
      <c r="L262" s="55"/>
      <c r="M262" s="55"/>
      <c r="N262" s="55"/>
      <c r="O262" s="55"/>
      <c r="P262" s="55"/>
      <c r="Q262" s="55"/>
      <c r="R262" s="55"/>
      <c r="S262" s="55"/>
      <c r="T262" s="55"/>
      <c r="U262" s="55"/>
      <c r="V262" s="55"/>
    </row>
    <row r="263" spans="1:22">
      <c r="A263" s="14"/>
      <c r="B263" s="150" t="s">
        <v>774</v>
      </c>
      <c r="C263" s="150"/>
      <c r="D263" s="150"/>
      <c r="E263" s="150"/>
      <c r="F263" s="150"/>
      <c r="G263" s="150"/>
      <c r="H263" s="150"/>
      <c r="I263" s="150"/>
      <c r="J263" s="150"/>
      <c r="K263" s="150"/>
      <c r="L263" s="150"/>
      <c r="M263" s="150"/>
      <c r="N263" s="150"/>
      <c r="O263" s="150"/>
      <c r="P263" s="150"/>
      <c r="Q263" s="150"/>
      <c r="R263" s="150"/>
      <c r="S263" s="150"/>
      <c r="T263" s="150"/>
      <c r="U263" s="150"/>
      <c r="V263" s="150"/>
    </row>
    <row r="264" spans="1:22">
      <c r="A264" s="14"/>
      <c r="B264" s="150" t="s">
        <v>187</v>
      </c>
      <c r="C264" s="150"/>
      <c r="D264" s="150"/>
      <c r="E264" s="150"/>
      <c r="F264" s="150"/>
      <c r="G264" s="150"/>
      <c r="H264" s="150"/>
      <c r="I264" s="150"/>
      <c r="J264" s="150"/>
      <c r="K264" s="150"/>
      <c r="L264" s="150"/>
      <c r="M264" s="150"/>
      <c r="N264" s="150"/>
      <c r="O264" s="150"/>
      <c r="P264" s="150"/>
      <c r="Q264" s="150"/>
      <c r="R264" s="150"/>
      <c r="S264" s="150"/>
      <c r="T264" s="150"/>
      <c r="U264" s="150"/>
      <c r="V264" s="150"/>
    </row>
    <row r="265" spans="1:22">
      <c r="A265" s="14"/>
      <c r="B265" s="150" t="s">
        <v>733</v>
      </c>
      <c r="C265" s="150"/>
      <c r="D265" s="150"/>
      <c r="E265" s="150"/>
      <c r="F265" s="150"/>
      <c r="G265" s="150"/>
      <c r="H265" s="150"/>
      <c r="I265" s="150"/>
      <c r="J265" s="150"/>
      <c r="K265" s="150"/>
      <c r="L265" s="150"/>
      <c r="M265" s="150"/>
      <c r="N265" s="150"/>
      <c r="O265" s="150"/>
      <c r="P265" s="150"/>
      <c r="Q265" s="150"/>
      <c r="R265" s="150"/>
      <c r="S265" s="150"/>
      <c r="T265" s="150"/>
      <c r="U265" s="150"/>
      <c r="V265" s="150"/>
    </row>
    <row r="266" spans="1:22">
      <c r="A266" s="14"/>
      <c r="B266" s="24"/>
      <c r="C266" s="24"/>
      <c r="D266" s="24"/>
      <c r="E266" s="24"/>
      <c r="F266" s="24"/>
      <c r="G266" s="24"/>
      <c r="H266" s="24"/>
      <c r="I266" s="24"/>
      <c r="J266" s="24"/>
      <c r="K266" s="24"/>
      <c r="L266" s="24"/>
      <c r="M266" s="24"/>
      <c r="N266" s="24"/>
      <c r="O266" s="24"/>
      <c r="P266" s="24"/>
      <c r="Q266" s="24"/>
      <c r="R266" s="24"/>
      <c r="S266" s="24"/>
      <c r="T266" s="24"/>
      <c r="U266" s="24"/>
      <c r="V266" s="24"/>
    </row>
    <row r="267" spans="1:22">
      <c r="A267" s="14"/>
      <c r="B267" s="15"/>
      <c r="C267" s="15"/>
      <c r="D267" s="15"/>
      <c r="E267" s="15"/>
      <c r="F267" s="15"/>
      <c r="G267" s="15"/>
      <c r="H267" s="15"/>
      <c r="I267" s="15"/>
      <c r="J267" s="15"/>
      <c r="K267" s="15"/>
      <c r="L267" s="15"/>
      <c r="M267" s="15"/>
      <c r="N267" s="15"/>
      <c r="O267" s="15"/>
      <c r="P267" s="15"/>
      <c r="Q267" s="15"/>
      <c r="R267" s="15"/>
      <c r="S267" s="15"/>
      <c r="T267" s="15"/>
      <c r="U267" s="15"/>
      <c r="V267" s="15"/>
    </row>
    <row r="268" spans="1:22" ht="15.75" thickBot="1">
      <c r="A268" s="14"/>
      <c r="B268" s="68"/>
      <c r="C268" s="16"/>
      <c r="D268" s="25" t="s">
        <v>698</v>
      </c>
      <c r="E268" s="25"/>
      <c r="F268" s="25"/>
      <c r="G268" s="16"/>
      <c r="H268" s="25" t="s">
        <v>699</v>
      </c>
      <c r="I268" s="25"/>
      <c r="J268" s="25"/>
      <c r="K268" s="16"/>
      <c r="L268" s="25" t="s">
        <v>700</v>
      </c>
      <c r="M268" s="25"/>
      <c r="N268" s="25"/>
      <c r="O268" s="16"/>
      <c r="P268" s="25" t="s">
        <v>701</v>
      </c>
      <c r="Q268" s="25"/>
      <c r="R268" s="25"/>
      <c r="S268" s="16"/>
      <c r="T268" s="25" t="s">
        <v>702</v>
      </c>
      <c r="U268" s="25"/>
      <c r="V268" s="25"/>
    </row>
    <row r="269" spans="1:22">
      <c r="A269" s="14"/>
      <c r="B269" s="20" t="s">
        <v>140</v>
      </c>
      <c r="C269" s="19"/>
      <c r="D269" s="48"/>
      <c r="E269" s="48"/>
      <c r="F269" s="48"/>
      <c r="G269" s="19"/>
      <c r="H269" s="52"/>
      <c r="I269" s="52"/>
      <c r="J269" s="52"/>
      <c r="K269" s="19"/>
      <c r="L269" s="52"/>
      <c r="M269" s="52"/>
      <c r="N269" s="52"/>
      <c r="O269" s="19"/>
      <c r="P269" s="48"/>
      <c r="Q269" s="48"/>
      <c r="R269" s="48"/>
      <c r="S269" s="19"/>
      <c r="T269" s="48"/>
      <c r="U269" s="48"/>
      <c r="V269" s="48"/>
    </row>
    <row r="270" spans="1:22">
      <c r="A270" s="14"/>
      <c r="B270" s="104" t="s">
        <v>775</v>
      </c>
      <c r="C270" s="31"/>
      <c r="D270" s="29" t="s">
        <v>190</v>
      </c>
      <c r="E270" s="30">
        <v>37.799999999999997</v>
      </c>
      <c r="F270" s="31"/>
      <c r="G270" s="31"/>
      <c r="H270" s="29" t="s">
        <v>190</v>
      </c>
      <c r="I270" s="30" t="s">
        <v>776</v>
      </c>
      <c r="J270" s="29" t="s">
        <v>197</v>
      </c>
      <c r="K270" s="31"/>
      <c r="L270" s="29" t="s">
        <v>190</v>
      </c>
      <c r="M270" s="30">
        <v>2.2999999999999998</v>
      </c>
      <c r="N270" s="31"/>
      <c r="O270" s="31"/>
      <c r="P270" s="29" t="s">
        <v>190</v>
      </c>
      <c r="Q270" s="30" t="s">
        <v>208</v>
      </c>
      <c r="R270" s="31"/>
      <c r="S270" s="31"/>
      <c r="T270" s="29" t="s">
        <v>190</v>
      </c>
      <c r="U270" s="30">
        <v>7.4</v>
      </c>
      <c r="V270" s="31"/>
    </row>
    <row r="271" spans="1:22" ht="15.75" thickBot="1">
      <c r="A271" s="14"/>
      <c r="B271" s="104"/>
      <c r="C271" s="31"/>
      <c r="D271" s="60"/>
      <c r="E271" s="46"/>
      <c r="F271" s="47"/>
      <c r="G271" s="31"/>
      <c r="H271" s="60"/>
      <c r="I271" s="46"/>
      <c r="J271" s="60"/>
      <c r="K271" s="31"/>
      <c r="L271" s="60"/>
      <c r="M271" s="46"/>
      <c r="N271" s="47"/>
      <c r="O271" s="31"/>
      <c r="P271" s="60"/>
      <c r="Q271" s="46"/>
      <c r="R271" s="47"/>
      <c r="S271" s="31"/>
      <c r="T271" s="60"/>
      <c r="U271" s="46"/>
      <c r="V271" s="47"/>
    </row>
    <row r="272" spans="1:22">
      <c r="A272" s="14"/>
      <c r="B272" s="20" t="s">
        <v>157</v>
      </c>
      <c r="C272" s="19"/>
      <c r="D272" s="52"/>
      <c r="E272" s="52"/>
      <c r="F272" s="52"/>
      <c r="G272" s="19"/>
      <c r="H272" s="52"/>
      <c r="I272" s="52"/>
      <c r="J272" s="52"/>
      <c r="K272" s="19"/>
      <c r="L272" s="52"/>
      <c r="M272" s="52"/>
      <c r="N272" s="52"/>
      <c r="O272" s="19"/>
      <c r="P272" s="52"/>
      <c r="Q272" s="52"/>
      <c r="R272" s="52"/>
      <c r="S272" s="19"/>
      <c r="T272" s="52"/>
      <c r="U272" s="52"/>
      <c r="V272" s="52"/>
    </row>
    <row r="273" spans="1:22">
      <c r="A273" s="14"/>
      <c r="B273" s="72" t="s">
        <v>158</v>
      </c>
      <c r="C273" s="31"/>
      <c r="D273" s="30" t="s">
        <v>208</v>
      </c>
      <c r="E273" s="30"/>
      <c r="F273" s="31"/>
      <c r="G273" s="31"/>
      <c r="H273" s="30" t="s">
        <v>777</v>
      </c>
      <c r="I273" s="30"/>
      <c r="J273" s="29" t="s">
        <v>197</v>
      </c>
      <c r="K273" s="31"/>
      <c r="L273" s="30" t="s">
        <v>778</v>
      </c>
      <c r="M273" s="30"/>
      <c r="N273" s="29" t="s">
        <v>197</v>
      </c>
      <c r="O273" s="31"/>
      <c r="P273" s="30" t="s">
        <v>208</v>
      </c>
      <c r="Q273" s="30"/>
      <c r="R273" s="31"/>
      <c r="S273" s="31"/>
      <c r="T273" s="30" t="s">
        <v>779</v>
      </c>
      <c r="U273" s="30"/>
      <c r="V273" s="29" t="s">
        <v>197</v>
      </c>
    </row>
    <row r="274" spans="1:22">
      <c r="A274" s="14"/>
      <c r="B274" s="72"/>
      <c r="C274" s="31"/>
      <c r="D274" s="30"/>
      <c r="E274" s="30"/>
      <c r="F274" s="31"/>
      <c r="G274" s="31"/>
      <c r="H274" s="30"/>
      <c r="I274" s="30"/>
      <c r="J274" s="29"/>
      <c r="K274" s="31"/>
      <c r="L274" s="30"/>
      <c r="M274" s="30"/>
      <c r="N274" s="29"/>
      <c r="O274" s="31"/>
      <c r="P274" s="30"/>
      <c r="Q274" s="30"/>
      <c r="R274" s="31"/>
      <c r="S274" s="31"/>
      <c r="T274" s="30"/>
      <c r="U274" s="30"/>
      <c r="V274" s="29"/>
    </row>
    <row r="275" spans="1:22">
      <c r="A275" s="14"/>
      <c r="B275" s="70" t="s">
        <v>159</v>
      </c>
      <c r="C275" s="27"/>
      <c r="D275" s="32" t="s">
        <v>208</v>
      </c>
      <c r="E275" s="32"/>
      <c r="F275" s="27"/>
      <c r="G275" s="27"/>
      <c r="H275" s="32">
        <v>84</v>
      </c>
      <c r="I275" s="32"/>
      <c r="J275" s="27"/>
      <c r="K275" s="27"/>
      <c r="L275" s="32" t="s">
        <v>208</v>
      </c>
      <c r="M275" s="32"/>
      <c r="N275" s="27"/>
      <c r="O275" s="27"/>
      <c r="P275" s="32" t="s">
        <v>208</v>
      </c>
      <c r="Q275" s="32"/>
      <c r="R275" s="27"/>
      <c r="S275" s="27"/>
      <c r="T275" s="32">
        <v>84</v>
      </c>
      <c r="U275" s="32"/>
      <c r="V275" s="27"/>
    </row>
    <row r="276" spans="1:22" ht="15.75" thickBot="1">
      <c r="A276" s="14"/>
      <c r="B276" s="70"/>
      <c r="C276" s="27"/>
      <c r="D276" s="33"/>
      <c r="E276" s="33"/>
      <c r="F276" s="34"/>
      <c r="G276" s="27"/>
      <c r="H276" s="33"/>
      <c r="I276" s="33"/>
      <c r="J276" s="34"/>
      <c r="K276" s="27"/>
      <c r="L276" s="33"/>
      <c r="M276" s="33"/>
      <c r="N276" s="34"/>
      <c r="O276" s="27"/>
      <c r="P276" s="33"/>
      <c r="Q276" s="33"/>
      <c r="R276" s="34"/>
      <c r="S276" s="27"/>
      <c r="T276" s="33"/>
      <c r="U276" s="33"/>
      <c r="V276" s="34"/>
    </row>
    <row r="277" spans="1:22">
      <c r="A277" s="14"/>
      <c r="B277" s="104" t="s">
        <v>780</v>
      </c>
      <c r="C277" s="31"/>
      <c r="D277" s="37" t="s">
        <v>208</v>
      </c>
      <c r="E277" s="37"/>
      <c r="F277" s="39"/>
      <c r="G277" s="31"/>
      <c r="H277" s="37">
        <v>77.3</v>
      </c>
      <c r="I277" s="37"/>
      <c r="J277" s="39"/>
      <c r="K277" s="31"/>
      <c r="L277" s="37" t="s">
        <v>778</v>
      </c>
      <c r="M277" s="37"/>
      <c r="N277" s="35" t="s">
        <v>197</v>
      </c>
      <c r="O277" s="31"/>
      <c r="P277" s="37" t="s">
        <v>208</v>
      </c>
      <c r="Q277" s="37"/>
      <c r="R277" s="39"/>
      <c r="S277" s="31"/>
      <c r="T277" s="37">
        <v>72.7</v>
      </c>
      <c r="U277" s="37"/>
      <c r="V277" s="39"/>
    </row>
    <row r="278" spans="1:22" ht="15.75" thickBot="1">
      <c r="A278" s="14"/>
      <c r="B278" s="104"/>
      <c r="C278" s="31"/>
      <c r="D278" s="46"/>
      <c r="E278" s="46"/>
      <c r="F278" s="47"/>
      <c r="G278" s="31"/>
      <c r="H278" s="46"/>
      <c r="I278" s="46"/>
      <c r="J278" s="47"/>
      <c r="K278" s="31"/>
      <c r="L278" s="46"/>
      <c r="M278" s="46"/>
      <c r="N278" s="60"/>
      <c r="O278" s="31"/>
      <c r="P278" s="46"/>
      <c r="Q278" s="46"/>
      <c r="R278" s="47"/>
      <c r="S278" s="31"/>
      <c r="T278" s="46"/>
      <c r="U278" s="46"/>
      <c r="V278" s="47"/>
    </row>
    <row r="279" spans="1:22">
      <c r="A279" s="14"/>
      <c r="B279" s="20" t="s">
        <v>161</v>
      </c>
      <c r="C279" s="19"/>
      <c r="D279" s="52"/>
      <c r="E279" s="52"/>
      <c r="F279" s="52"/>
      <c r="G279" s="19"/>
      <c r="H279" s="52"/>
      <c r="I279" s="52"/>
      <c r="J279" s="52"/>
      <c r="K279" s="19"/>
      <c r="L279" s="52"/>
      <c r="M279" s="52"/>
      <c r="N279" s="52"/>
      <c r="O279" s="19"/>
      <c r="P279" s="52"/>
      <c r="Q279" s="52"/>
      <c r="R279" s="52"/>
      <c r="S279" s="19"/>
      <c r="T279" s="52"/>
      <c r="U279" s="52"/>
      <c r="V279" s="52"/>
    </row>
    <row r="280" spans="1:22">
      <c r="A280" s="14"/>
      <c r="B280" s="72" t="s">
        <v>781</v>
      </c>
      <c r="C280" s="31"/>
      <c r="D280" s="30" t="s">
        <v>208</v>
      </c>
      <c r="E280" s="30"/>
      <c r="F280" s="31"/>
      <c r="G280" s="31"/>
      <c r="H280" s="30" t="s">
        <v>460</v>
      </c>
      <c r="I280" s="30"/>
      <c r="J280" s="29" t="s">
        <v>197</v>
      </c>
      <c r="K280" s="31"/>
      <c r="L280" s="30" t="s">
        <v>208</v>
      </c>
      <c r="M280" s="30"/>
      <c r="N280" s="31"/>
      <c r="O280" s="31"/>
      <c r="P280" s="30" t="s">
        <v>208</v>
      </c>
      <c r="Q280" s="30"/>
      <c r="R280" s="31"/>
      <c r="S280" s="31"/>
      <c r="T280" s="30" t="s">
        <v>460</v>
      </c>
      <c r="U280" s="30"/>
      <c r="V280" s="29" t="s">
        <v>197</v>
      </c>
    </row>
    <row r="281" spans="1:22">
      <c r="A281" s="14"/>
      <c r="B281" s="72"/>
      <c r="C281" s="31"/>
      <c r="D281" s="30"/>
      <c r="E281" s="30"/>
      <c r="F281" s="31"/>
      <c r="G281" s="31"/>
      <c r="H281" s="30"/>
      <c r="I281" s="30"/>
      <c r="J281" s="29"/>
      <c r="K281" s="31"/>
      <c r="L281" s="30"/>
      <c r="M281" s="30"/>
      <c r="N281" s="31"/>
      <c r="O281" s="31"/>
      <c r="P281" s="30"/>
      <c r="Q281" s="30"/>
      <c r="R281" s="31"/>
      <c r="S281" s="31"/>
      <c r="T281" s="30"/>
      <c r="U281" s="30"/>
      <c r="V281" s="29"/>
    </row>
    <row r="282" spans="1:22" ht="23.25" customHeight="1">
      <c r="A282" s="14"/>
      <c r="B282" s="70" t="s">
        <v>132</v>
      </c>
      <c r="C282" s="27"/>
      <c r="D282" s="32" t="s">
        <v>208</v>
      </c>
      <c r="E282" s="32"/>
      <c r="F282" s="27"/>
      <c r="G282" s="27"/>
      <c r="H282" s="32">
        <v>1</v>
      </c>
      <c r="I282" s="32"/>
      <c r="J282" s="27"/>
      <c r="K282" s="27"/>
      <c r="L282" s="32" t="s">
        <v>208</v>
      </c>
      <c r="M282" s="32"/>
      <c r="N282" s="27"/>
      <c r="O282" s="27"/>
      <c r="P282" s="32" t="s">
        <v>208</v>
      </c>
      <c r="Q282" s="32"/>
      <c r="R282" s="27"/>
      <c r="S282" s="27"/>
      <c r="T282" s="32">
        <v>1</v>
      </c>
      <c r="U282" s="32"/>
      <c r="V282" s="27"/>
    </row>
    <row r="283" spans="1:22">
      <c r="A283" s="14"/>
      <c r="B283" s="70"/>
      <c r="C283" s="27"/>
      <c r="D283" s="32"/>
      <c r="E283" s="32"/>
      <c r="F283" s="27"/>
      <c r="G283" s="27"/>
      <c r="H283" s="32"/>
      <c r="I283" s="32"/>
      <c r="J283" s="27"/>
      <c r="K283" s="27"/>
      <c r="L283" s="32"/>
      <c r="M283" s="32"/>
      <c r="N283" s="27"/>
      <c r="O283" s="27"/>
      <c r="P283" s="32"/>
      <c r="Q283" s="32"/>
      <c r="R283" s="27"/>
      <c r="S283" s="27"/>
      <c r="T283" s="32"/>
      <c r="U283" s="32"/>
      <c r="V283" s="27"/>
    </row>
    <row r="284" spans="1:22" ht="23.25" customHeight="1">
      <c r="A284" s="14"/>
      <c r="B284" s="72" t="s">
        <v>782</v>
      </c>
      <c r="C284" s="31"/>
      <c r="D284" s="30" t="s">
        <v>253</v>
      </c>
      <c r="E284" s="30"/>
      <c r="F284" s="29" t="s">
        <v>197</v>
      </c>
      <c r="G284" s="31"/>
      <c r="H284" s="30" t="s">
        <v>208</v>
      </c>
      <c r="I284" s="30"/>
      <c r="J284" s="31"/>
      <c r="K284" s="31"/>
      <c r="L284" s="30" t="s">
        <v>208</v>
      </c>
      <c r="M284" s="30"/>
      <c r="N284" s="31"/>
      <c r="O284" s="31"/>
      <c r="P284" s="30" t="s">
        <v>208</v>
      </c>
      <c r="Q284" s="30"/>
      <c r="R284" s="31"/>
      <c r="S284" s="31"/>
      <c r="T284" s="30" t="s">
        <v>253</v>
      </c>
      <c r="U284" s="30"/>
      <c r="V284" s="29" t="s">
        <v>197</v>
      </c>
    </row>
    <row r="285" spans="1:22">
      <c r="A285" s="14"/>
      <c r="B285" s="72"/>
      <c r="C285" s="31"/>
      <c r="D285" s="30"/>
      <c r="E285" s="30"/>
      <c r="F285" s="29"/>
      <c r="G285" s="31"/>
      <c r="H285" s="30"/>
      <c r="I285" s="30"/>
      <c r="J285" s="31"/>
      <c r="K285" s="31"/>
      <c r="L285" s="30"/>
      <c r="M285" s="30"/>
      <c r="N285" s="31"/>
      <c r="O285" s="31"/>
      <c r="P285" s="30"/>
      <c r="Q285" s="30"/>
      <c r="R285" s="31"/>
      <c r="S285" s="31"/>
      <c r="T285" s="30"/>
      <c r="U285" s="30"/>
      <c r="V285" s="29"/>
    </row>
    <row r="286" spans="1:22">
      <c r="A286" s="14"/>
      <c r="B286" s="70" t="s">
        <v>130</v>
      </c>
      <c r="C286" s="27"/>
      <c r="D286" s="32" t="s">
        <v>783</v>
      </c>
      <c r="E286" s="32"/>
      <c r="F286" s="28" t="s">
        <v>197</v>
      </c>
      <c r="G286" s="27"/>
      <c r="H286" s="32" t="s">
        <v>208</v>
      </c>
      <c r="I286" s="32"/>
      <c r="J286" s="27"/>
      <c r="K286" s="27"/>
      <c r="L286" s="32" t="s">
        <v>208</v>
      </c>
      <c r="M286" s="32"/>
      <c r="N286" s="27"/>
      <c r="O286" s="27"/>
      <c r="P286" s="32" t="s">
        <v>208</v>
      </c>
      <c r="Q286" s="32"/>
      <c r="R286" s="27"/>
      <c r="S286" s="27"/>
      <c r="T286" s="32" t="s">
        <v>783</v>
      </c>
      <c r="U286" s="32"/>
      <c r="V286" s="28" t="s">
        <v>197</v>
      </c>
    </row>
    <row r="287" spans="1:22">
      <c r="A287" s="14"/>
      <c r="B287" s="70"/>
      <c r="C287" s="27"/>
      <c r="D287" s="32"/>
      <c r="E287" s="32"/>
      <c r="F287" s="28"/>
      <c r="G287" s="27"/>
      <c r="H287" s="32"/>
      <c r="I287" s="32"/>
      <c r="J287" s="27"/>
      <c r="K287" s="27"/>
      <c r="L287" s="32"/>
      <c r="M287" s="32"/>
      <c r="N287" s="27"/>
      <c r="O287" s="27"/>
      <c r="P287" s="32"/>
      <c r="Q287" s="32"/>
      <c r="R287" s="27"/>
      <c r="S287" s="27"/>
      <c r="T287" s="32"/>
      <c r="U287" s="32"/>
      <c r="V287" s="28"/>
    </row>
    <row r="288" spans="1:22">
      <c r="A288" s="14"/>
      <c r="B288" s="72" t="s">
        <v>163</v>
      </c>
      <c r="C288" s="31"/>
      <c r="D288" s="30" t="s">
        <v>784</v>
      </c>
      <c r="E288" s="30"/>
      <c r="F288" s="29" t="s">
        <v>197</v>
      </c>
      <c r="G288" s="31"/>
      <c r="H288" s="30" t="s">
        <v>208</v>
      </c>
      <c r="I288" s="30"/>
      <c r="J288" s="31"/>
      <c r="K288" s="31"/>
      <c r="L288" s="30" t="s">
        <v>208</v>
      </c>
      <c r="M288" s="30"/>
      <c r="N288" s="31"/>
      <c r="O288" s="31"/>
      <c r="P288" s="30" t="s">
        <v>208</v>
      </c>
      <c r="Q288" s="30"/>
      <c r="R288" s="31"/>
      <c r="S288" s="31"/>
      <c r="T288" s="30" t="s">
        <v>784</v>
      </c>
      <c r="U288" s="30"/>
      <c r="V288" s="29" t="s">
        <v>197</v>
      </c>
    </row>
    <row r="289" spans="1:22">
      <c r="A289" s="14"/>
      <c r="B289" s="72"/>
      <c r="C289" s="31"/>
      <c r="D289" s="30"/>
      <c r="E289" s="30"/>
      <c r="F289" s="29"/>
      <c r="G289" s="31"/>
      <c r="H289" s="30"/>
      <c r="I289" s="30"/>
      <c r="J289" s="31"/>
      <c r="K289" s="31"/>
      <c r="L289" s="30"/>
      <c r="M289" s="30"/>
      <c r="N289" s="31"/>
      <c r="O289" s="31"/>
      <c r="P289" s="30"/>
      <c r="Q289" s="30"/>
      <c r="R289" s="31"/>
      <c r="S289" s="31"/>
      <c r="T289" s="30"/>
      <c r="U289" s="30"/>
      <c r="V289" s="29"/>
    </row>
    <row r="290" spans="1:22">
      <c r="A290" s="14"/>
      <c r="B290" s="70" t="s">
        <v>785</v>
      </c>
      <c r="C290" s="27"/>
      <c r="D290" s="32" t="s">
        <v>208</v>
      </c>
      <c r="E290" s="32"/>
      <c r="F290" s="27"/>
      <c r="G290" s="27"/>
      <c r="H290" s="32" t="s">
        <v>786</v>
      </c>
      <c r="I290" s="32"/>
      <c r="J290" s="28" t="s">
        <v>197</v>
      </c>
      <c r="K290" s="27"/>
      <c r="L290" s="32">
        <v>1.9</v>
      </c>
      <c r="M290" s="32"/>
      <c r="N290" s="27"/>
      <c r="O290" s="27"/>
      <c r="P290" s="32" t="s">
        <v>208</v>
      </c>
      <c r="Q290" s="32"/>
      <c r="R290" s="27"/>
      <c r="S290" s="27"/>
      <c r="T290" s="32" t="s">
        <v>208</v>
      </c>
      <c r="U290" s="32"/>
      <c r="V290" s="27"/>
    </row>
    <row r="291" spans="1:22" ht="15.75" thickBot="1">
      <c r="A291" s="14"/>
      <c r="B291" s="70"/>
      <c r="C291" s="27"/>
      <c r="D291" s="33"/>
      <c r="E291" s="33"/>
      <c r="F291" s="34"/>
      <c r="G291" s="27"/>
      <c r="H291" s="33"/>
      <c r="I291" s="33"/>
      <c r="J291" s="80"/>
      <c r="K291" s="27"/>
      <c r="L291" s="33"/>
      <c r="M291" s="33"/>
      <c r="N291" s="34"/>
      <c r="O291" s="27"/>
      <c r="P291" s="33"/>
      <c r="Q291" s="33"/>
      <c r="R291" s="34"/>
      <c r="S291" s="27"/>
      <c r="T291" s="33"/>
      <c r="U291" s="33"/>
      <c r="V291" s="34"/>
    </row>
    <row r="292" spans="1:22">
      <c r="A292" s="14"/>
      <c r="B292" s="104" t="s">
        <v>787</v>
      </c>
      <c r="C292" s="31"/>
      <c r="D292" s="37" t="s">
        <v>788</v>
      </c>
      <c r="E292" s="37"/>
      <c r="F292" s="35" t="s">
        <v>197</v>
      </c>
      <c r="G292" s="31"/>
      <c r="H292" s="37" t="s">
        <v>680</v>
      </c>
      <c r="I292" s="37"/>
      <c r="J292" s="35" t="s">
        <v>197</v>
      </c>
      <c r="K292" s="31"/>
      <c r="L292" s="37">
        <v>1.9</v>
      </c>
      <c r="M292" s="37"/>
      <c r="N292" s="39"/>
      <c r="O292" s="31"/>
      <c r="P292" s="37" t="s">
        <v>208</v>
      </c>
      <c r="Q292" s="37"/>
      <c r="R292" s="39"/>
      <c r="S292" s="31"/>
      <c r="T292" s="37" t="s">
        <v>789</v>
      </c>
      <c r="U292" s="37"/>
      <c r="V292" s="35" t="s">
        <v>197</v>
      </c>
    </row>
    <row r="293" spans="1:22" ht="15.75" thickBot="1">
      <c r="A293" s="14"/>
      <c r="B293" s="104"/>
      <c r="C293" s="31"/>
      <c r="D293" s="46"/>
      <c r="E293" s="46"/>
      <c r="F293" s="60"/>
      <c r="G293" s="31"/>
      <c r="H293" s="46"/>
      <c r="I293" s="46"/>
      <c r="J293" s="60"/>
      <c r="K293" s="31"/>
      <c r="L293" s="46"/>
      <c r="M293" s="46"/>
      <c r="N293" s="47"/>
      <c r="O293" s="31"/>
      <c r="P293" s="46"/>
      <c r="Q293" s="46"/>
      <c r="R293" s="47"/>
      <c r="S293" s="31"/>
      <c r="T293" s="46"/>
      <c r="U293" s="46"/>
      <c r="V293" s="60"/>
    </row>
    <row r="294" spans="1:22">
      <c r="A294" s="14"/>
      <c r="B294" s="28" t="s">
        <v>790</v>
      </c>
      <c r="C294" s="27"/>
      <c r="D294" s="50" t="s">
        <v>208</v>
      </c>
      <c r="E294" s="50"/>
      <c r="F294" s="52"/>
      <c r="G294" s="27"/>
      <c r="H294" s="50">
        <v>43.6</v>
      </c>
      <c r="I294" s="50"/>
      <c r="J294" s="52"/>
      <c r="K294" s="27"/>
      <c r="L294" s="50" t="s">
        <v>554</v>
      </c>
      <c r="M294" s="50"/>
      <c r="N294" s="48" t="s">
        <v>197</v>
      </c>
      <c r="O294" s="27"/>
      <c r="P294" s="50" t="s">
        <v>208</v>
      </c>
      <c r="Q294" s="50"/>
      <c r="R294" s="52"/>
      <c r="S294" s="27"/>
      <c r="T294" s="50">
        <v>43.2</v>
      </c>
      <c r="U294" s="50"/>
      <c r="V294" s="52"/>
    </row>
    <row r="295" spans="1:22">
      <c r="A295" s="14"/>
      <c r="B295" s="28"/>
      <c r="C295" s="27"/>
      <c r="D295" s="58"/>
      <c r="E295" s="58"/>
      <c r="F295" s="59"/>
      <c r="G295" s="27"/>
      <c r="H295" s="58"/>
      <c r="I295" s="58"/>
      <c r="J295" s="59"/>
      <c r="K295" s="27"/>
      <c r="L295" s="58"/>
      <c r="M295" s="58"/>
      <c r="N295" s="57"/>
      <c r="O295" s="27"/>
      <c r="P295" s="58"/>
      <c r="Q295" s="58"/>
      <c r="R295" s="59"/>
      <c r="S295" s="27"/>
      <c r="T295" s="58"/>
      <c r="U295" s="58"/>
      <c r="V295" s="59"/>
    </row>
    <row r="296" spans="1:22">
      <c r="A296" s="14"/>
      <c r="B296" s="29" t="s">
        <v>166</v>
      </c>
      <c r="C296" s="31"/>
      <c r="D296" s="30" t="s">
        <v>208</v>
      </c>
      <c r="E296" s="30"/>
      <c r="F296" s="31"/>
      <c r="G296" s="31"/>
      <c r="H296" s="30">
        <v>175.3</v>
      </c>
      <c r="I296" s="30"/>
      <c r="J296" s="31"/>
      <c r="K296" s="31"/>
      <c r="L296" s="30">
        <v>2.4</v>
      </c>
      <c r="M296" s="30"/>
      <c r="N296" s="31"/>
      <c r="O296" s="31"/>
      <c r="P296" s="30" t="s">
        <v>208</v>
      </c>
      <c r="Q296" s="30"/>
      <c r="R296" s="31"/>
      <c r="S296" s="31"/>
      <c r="T296" s="30">
        <v>177.7</v>
      </c>
      <c r="U296" s="30"/>
      <c r="V296" s="31"/>
    </row>
    <row r="297" spans="1:22" ht="15.75" thickBot="1">
      <c r="A297" s="14"/>
      <c r="B297" s="29"/>
      <c r="C297" s="31"/>
      <c r="D297" s="46"/>
      <c r="E297" s="46"/>
      <c r="F297" s="47"/>
      <c r="G297" s="31"/>
      <c r="H297" s="46"/>
      <c r="I297" s="46"/>
      <c r="J297" s="47"/>
      <c r="K297" s="31"/>
      <c r="L297" s="46"/>
      <c r="M297" s="46"/>
      <c r="N297" s="47"/>
      <c r="O297" s="31"/>
      <c r="P297" s="46"/>
      <c r="Q297" s="46"/>
      <c r="R297" s="47"/>
      <c r="S297" s="31"/>
      <c r="T297" s="46"/>
      <c r="U297" s="46"/>
      <c r="V297" s="47"/>
    </row>
    <row r="298" spans="1:22">
      <c r="A298" s="14"/>
      <c r="B298" s="28" t="s">
        <v>167</v>
      </c>
      <c r="C298" s="27"/>
      <c r="D298" s="48" t="s">
        <v>190</v>
      </c>
      <c r="E298" s="50" t="s">
        <v>208</v>
      </c>
      <c r="F298" s="52"/>
      <c r="G298" s="27"/>
      <c r="H298" s="48" t="s">
        <v>190</v>
      </c>
      <c r="I298" s="50">
        <v>218.9</v>
      </c>
      <c r="J298" s="52"/>
      <c r="K298" s="27"/>
      <c r="L298" s="48" t="s">
        <v>190</v>
      </c>
      <c r="M298" s="50">
        <v>2</v>
      </c>
      <c r="N298" s="52"/>
      <c r="O298" s="27"/>
      <c r="P298" s="48" t="s">
        <v>190</v>
      </c>
      <c r="Q298" s="50" t="s">
        <v>208</v>
      </c>
      <c r="R298" s="52"/>
      <c r="S298" s="27"/>
      <c r="T298" s="48" t="s">
        <v>190</v>
      </c>
      <c r="U298" s="50">
        <v>220.9</v>
      </c>
      <c r="V298" s="52"/>
    </row>
    <row r="299" spans="1:22" ht="15.75" thickBot="1">
      <c r="A299" s="14"/>
      <c r="B299" s="28"/>
      <c r="C299" s="27"/>
      <c r="D299" s="49"/>
      <c r="E299" s="51"/>
      <c r="F299" s="53"/>
      <c r="G299" s="27"/>
      <c r="H299" s="49"/>
      <c r="I299" s="51"/>
      <c r="J299" s="53"/>
      <c r="K299" s="27"/>
      <c r="L299" s="49"/>
      <c r="M299" s="51"/>
      <c r="N299" s="53"/>
      <c r="O299" s="27"/>
      <c r="P299" s="49"/>
      <c r="Q299" s="51"/>
      <c r="R299" s="53"/>
      <c r="S299" s="27"/>
      <c r="T299" s="49"/>
      <c r="U299" s="51"/>
      <c r="V299" s="53"/>
    </row>
    <row r="300" spans="1:22" ht="15.75" thickTop="1">
      <c r="A300" s="14"/>
      <c r="B300" s="150" t="s">
        <v>774</v>
      </c>
      <c r="C300" s="150"/>
      <c r="D300" s="150"/>
      <c r="E300" s="150"/>
      <c r="F300" s="150"/>
      <c r="G300" s="150"/>
      <c r="H300" s="150"/>
      <c r="I300" s="150"/>
      <c r="J300" s="150"/>
      <c r="K300" s="150"/>
      <c r="L300" s="150"/>
      <c r="M300" s="150"/>
      <c r="N300" s="150"/>
      <c r="O300" s="150"/>
      <c r="P300" s="150"/>
      <c r="Q300" s="150"/>
      <c r="R300" s="150"/>
      <c r="S300" s="150"/>
      <c r="T300" s="150"/>
      <c r="U300" s="150"/>
      <c r="V300" s="150"/>
    </row>
    <row r="301" spans="1:22">
      <c r="A301" s="14"/>
      <c r="B301" s="150" t="s">
        <v>187</v>
      </c>
      <c r="C301" s="150"/>
      <c r="D301" s="150"/>
      <c r="E301" s="150"/>
      <c r="F301" s="150"/>
      <c r="G301" s="150"/>
      <c r="H301" s="150"/>
      <c r="I301" s="150"/>
      <c r="J301" s="150"/>
      <c r="K301" s="150"/>
      <c r="L301" s="150"/>
      <c r="M301" s="150"/>
      <c r="N301" s="150"/>
      <c r="O301" s="150"/>
      <c r="P301" s="150"/>
      <c r="Q301" s="150"/>
      <c r="R301" s="150"/>
      <c r="S301" s="150"/>
      <c r="T301" s="150"/>
      <c r="U301" s="150"/>
      <c r="V301" s="150"/>
    </row>
    <row r="302" spans="1:22">
      <c r="A302" s="14"/>
      <c r="B302" s="150" t="s">
        <v>757</v>
      </c>
      <c r="C302" s="150"/>
      <c r="D302" s="150"/>
      <c r="E302" s="150"/>
      <c r="F302" s="150"/>
      <c r="G302" s="150"/>
      <c r="H302" s="150"/>
      <c r="I302" s="150"/>
      <c r="J302" s="150"/>
      <c r="K302" s="150"/>
      <c r="L302" s="150"/>
      <c r="M302" s="150"/>
      <c r="N302" s="150"/>
      <c r="O302" s="150"/>
      <c r="P302" s="150"/>
      <c r="Q302" s="150"/>
      <c r="R302" s="150"/>
      <c r="S302" s="150"/>
      <c r="T302" s="150"/>
      <c r="U302" s="150"/>
      <c r="V302" s="150"/>
    </row>
    <row r="303" spans="1:22">
      <c r="A303" s="14"/>
      <c r="B303" s="24"/>
      <c r="C303" s="24"/>
      <c r="D303" s="24"/>
      <c r="E303" s="24"/>
      <c r="F303" s="24"/>
      <c r="G303" s="24"/>
      <c r="H303" s="24"/>
      <c r="I303" s="24"/>
      <c r="J303" s="24"/>
      <c r="K303" s="24"/>
      <c r="L303" s="24"/>
      <c r="M303" s="24"/>
      <c r="N303" s="24"/>
      <c r="O303" s="24"/>
      <c r="P303" s="24"/>
      <c r="Q303" s="24"/>
      <c r="R303" s="24"/>
      <c r="S303" s="24"/>
      <c r="T303" s="24"/>
      <c r="U303" s="24"/>
      <c r="V303" s="24"/>
    </row>
    <row r="304" spans="1:22">
      <c r="A304" s="14"/>
      <c r="B304" s="15"/>
      <c r="C304" s="15"/>
      <c r="D304" s="15"/>
      <c r="E304" s="15"/>
      <c r="F304" s="15"/>
      <c r="G304" s="15"/>
      <c r="H304" s="15"/>
      <c r="I304" s="15"/>
      <c r="J304" s="15"/>
      <c r="K304" s="15"/>
      <c r="L304" s="15"/>
      <c r="M304" s="15"/>
      <c r="N304" s="15"/>
      <c r="O304" s="15"/>
      <c r="P304" s="15"/>
      <c r="Q304" s="15"/>
      <c r="R304" s="15"/>
      <c r="S304" s="15"/>
      <c r="T304" s="15"/>
      <c r="U304" s="15"/>
      <c r="V304" s="15"/>
    </row>
    <row r="305" spans="1:22" ht="15.75" thickBot="1">
      <c r="A305" s="14"/>
      <c r="B305" s="68"/>
      <c r="C305" s="16"/>
      <c r="D305" s="25" t="s">
        <v>698</v>
      </c>
      <c r="E305" s="25"/>
      <c r="F305" s="25"/>
      <c r="G305" s="16"/>
      <c r="H305" s="25" t="s">
        <v>699</v>
      </c>
      <c r="I305" s="25"/>
      <c r="J305" s="25"/>
      <c r="K305" s="16"/>
      <c r="L305" s="25" t="s">
        <v>700</v>
      </c>
      <c r="M305" s="25"/>
      <c r="N305" s="25"/>
      <c r="O305" s="16"/>
      <c r="P305" s="25" t="s">
        <v>701</v>
      </c>
      <c r="Q305" s="25"/>
      <c r="R305" s="25"/>
      <c r="S305" s="16"/>
      <c r="T305" s="25" t="s">
        <v>702</v>
      </c>
      <c r="U305" s="25"/>
      <c r="V305" s="25"/>
    </row>
    <row r="306" spans="1:22">
      <c r="A306" s="14"/>
      <c r="B306" s="20" t="s">
        <v>140</v>
      </c>
      <c r="C306" s="19"/>
      <c r="D306" s="48"/>
      <c r="E306" s="48"/>
      <c r="F306" s="48"/>
      <c r="G306" s="19"/>
      <c r="H306" s="52"/>
      <c r="I306" s="52"/>
      <c r="J306" s="52"/>
      <c r="K306" s="19"/>
      <c r="L306" s="52"/>
      <c r="M306" s="52"/>
      <c r="N306" s="52"/>
      <c r="O306" s="19"/>
      <c r="P306" s="48"/>
      <c r="Q306" s="48"/>
      <c r="R306" s="48"/>
      <c r="S306" s="19"/>
      <c r="T306" s="48"/>
      <c r="U306" s="48"/>
      <c r="V306" s="48"/>
    </row>
    <row r="307" spans="1:22">
      <c r="A307" s="14"/>
      <c r="B307" s="104" t="s">
        <v>791</v>
      </c>
      <c r="C307" s="31"/>
      <c r="D307" s="29" t="s">
        <v>190</v>
      </c>
      <c r="E307" s="30" t="s">
        <v>792</v>
      </c>
      <c r="F307" s="29" t="s">
        <v>197</v>
      </c>
      <c r="G307" s="31"/>
      <c r="H307" s="29" t="s">
        <v>190</v>
      </c>
      <c r="I307" s="30">
        <v>35.799999999999997</v>
      </c>
      <c r="J307" s="31"/>
      <c r="K307" s="31"/>
      <c r="L307" s="29" t="s">
        <v>190</v>
      </c>
      <c r="M307" s="30">
        <v>2.2999999999999998</v>
      </c>
      <c r="N307" s="31"/>
      <c r="O307" s="31"/>
      <c r="P307" s="29" t="s">
        <v>190</v>
      </c>
      <c r="Q307" s="30" t="s">
        <v>208</v>
      </c>
      <c r="R307" s="31"/>
      <c r="S307" s="31"/>
      <c r="T307" s="29" t="s">
        <v>190</v>
      </c>
      <c r="U307" s="30">
        <v>27.1</v>
      </c>
      <c r="V307" s="31"/>
    </row>
    <row r="308" spans="1:22" ht="15.75" thickBot="1">
      <c r="A308" s="14"/>
      <c r="B308" s="104"/>
      <c r="C308" s="31"/>
      <c r="D308" s="60"/>
      <c r="E308" s="46"/>
      <c r="F308" s="60"/>
      <c r="G308" s="31"/>
      <c r="H308" s="60"/>
      <c r="I308" s="46"/>
      <c r="J308" s="47"/>
      <c r="K308" s="31"/>
      <c r="L308" s="60"/>
      <c r="M308" s="46"/>
      <c r="N308" s="47"/>
      <c r="O308" s="31"/>
      <c r="P308" s="60"/>
      <c r="Q308" s="46"/>
      <c r="R308" s="47"/>
      <c r="S308" s="31"/>
      <c r="T308" s="60"/>
      <c r="U308" s="46"/>
      <c r="V308" s="47"/>
    </row>
    <row r="309" spans="1:22">
      <c r="A309" s="14"/>
      <c r="B309" s="20" t="s">
        <v>157</v>
      </c>
      <c r="C309" s="19"/>
      <c r="D309" s="52"/>
      <c r="E309" s="52"/>
      <c r="F309" s="52"/>
      <c r="G309" s="19"/>
      <c r="H309" s="52"/>
      <c r="I309" s="52"/>
      <c r="J309" s="52"/>
      <c r="K309" s="19"/>
      <c r="L309" s="52"/>
      <c r="M309" s="52"/>
      <c r="N309" s="52"/>
      <c r="O309" s="19"/>
      <c r="P309" s="52"/>
      <c r="Q309" s="52"/>
      <c r="R309" s="52"/>
      <c r="S309" s="19"/>
      <c r="T309" s="52"/>
      <c r="U309" s="52"/>
      <c r="V309" s="52"/>
    </row>
    <row r="310" spans="1:22">
      <c r="A310" s="14"/>
      <c r="B310" s="72" t="s">
        <v>158</v>
      </c>
      <c r="C310" s="31"/>
      <c r="D310" s="30" t="s">
        <v>208</v>
      </c>
      <c r="E310" s="30"/>
      <c r="F310" s="31"/>
      <c r="G310" s="31"/>
      <c r="H310" s="30" t="s">
        <v>793</v>
      </c>
      <c r="I310" s="30"/>
      <c r="J310" s="29" t="s">
        <v>197</v>
      </c>
      <c r="K310" s="31"/>
      <c r="L310" s="30" t="s">
        <v>208</v>
      </c>
      <c r="M310" s="30"/>
      <c r="N310" s="31"/>
      <c r="O310" s="31"/>
      <c r="P310" s="30" t="s">
        <v>208</v>
      </c>
      <c r="Q310" s="30"/>
      <c r="R310" s="31"/>
      <c r="S310" s="31"/>
      <c r="T310" s="30" t="s">
        <v>793</v>
      </c>
      <c r="U310" s="30"/>
      <c r="V310" s="29" t="s">
        <v>197</v>
      </c>
    </row>
    <row r="311" spans="1:22">
      <c r="A311" s="14"/>
      <c r="B311" s="72"/>
      <c r="C311" s="31"/>
      <c r="D311" s="30"/>
      <c r="E311" s="30"/>
      <c r="F311" s="31"/>
      <c r="G311" s="31"/>
      <c r="H311" s="30"/>
      <c r="I311" s="30"/>
      <c r="J311" s="29"/>
      <c r="K311" s="31"/>
      <c r="L311" s="30"/>
      <c r="M311" s="30"/>
      <c r="N311" s="31"/>
      <c r="O311" s="31"/>
      <c r="P311" s="30"/>
      <c r="Q311" s="30"/>
      <c r="R311" s="31"/>
      <c r="S311" s="31"/>
      <c r="T311" s="30"/>
      <c r="U311" s="30"/>
      <c r="V311" s="29"/>
    </row>
    <row r="312" spans="1:22">
      <c r="A312" s="14"/>
      <c r="B312" s="70" t="s">
        <v>159</v>
      </c>
      <c r="C312" s="27"/>
      <c r="D312" s="32" t="s">
        <v>208</v>
      </c>
      <c r="E312" s="32"/>
      <c r="F312" s="27"/>
      <c r="G312" s="27"/>
      <c r="H312" s="32">
        <v>25</v>
      </c>
      <c r="I312" s="32"/>
      <c r="J312" s="27"/>
      <c r="K312" s="27"/>
      <c r="L312" s="32" t="s">
        <v>208</v>
      </c>
      <c r="M312" s="32"/>
      <c r="N312" s="27"/>
      <c r="O312" s="27"/>
      <c r="P312" s="32" t="s">
        <v>208</v>
      </c>
      <c r="Q312" s="32"/>
      <c r="R312" s="27"/>
      <c r="S312" s="27"/>
      <c r="T312" s="32">
        <v>25</v>
      </c>
      <c r="U312" s="32"/>
      <c r="V312" s="27"/>
    </row>
    <row r="313" spans="1:22" ht="15.75" thickBot="1">
      <c r="A313" s="14"/>
      <c r="B313" s="70"/>
      <c r="C313" s="27"/>
      <c r="D313" s="33"/>
      <c r="E313" s="33"/>
      <c r="F313" s="34"/>
      <c r="G313" s="27"/>
      <c r="H313" s="33"/>
      <c r="I313" s="33"/>
      <c r="J313" s="34"/>
      <c r="K313" s="27"/>
      <c r="L313" s="33"/>
      <c r="M313" s="33"/>
      <c r="N313" s="34"/>
      <c r="O313" s="27"/>
      <c r="P313" s="33"/>
      <c r="Q313" s="33"/>
      <c r="R313" s="34"/>
      <c r="S313" s="27"/>
      <c r="T313" s="33"/>
      <c r="U313" s="33"/>
      <c r="V313" s="34"/>
    </row>
    <row r="314" spans="1:22">
      <c r="A314" s="14"/>
      <c r="B314" s="104" t="s">
        <v>160</v>
      </c>
      <c r="C314" s="31"/>
      <c r="D314" s="37" t="s">
        <v>208</v>
      </c>
      <c r="E314" s="37"/>
      <c r="F314" s="39"/>
      <c r="G314" s="31"/>
      <c r="H314" s="37">
        <v>9.6</v>
      </c>
      <c r="I314" s="37"/>
      <c r="J314" s="39"/>
      <c r="K314" s="31"/>
      <c r="L314" s="37" t="s">
        <v>208</v>
      </c>
      <c r="M314" s="37"/>
      <c r="N314" s="39"/>
      <c r="O314" s="31"/>
      <c r="P314" s="37" t="s">
        <v>208</v>
      </c>
      <c r="Q314" s="37"/>
      <c r="R314" s="39"/>
      <c r="S314" s="31"/>
      <c r="T314" s="37">
        <v>9.6</v>
      </c>
      <c r="U314" s="37"/>
      <c r="V314" s="39"/>
    </row>
    <row r="315" spans="1:22" ht="15.75" thickBot="1">
      <c r="A315" s="14"/>
      <c r="B315" s="104"/>
      <c r="C315" s="31"/>
      <c r="D315" s="46"/>
      <c r="E315" s="46"/>
      <c r="F315" s="47"/>
      <c r="G315" s="31"/>
      <c r="H315" s="46"/>
      <c r="I315" s="46"/>
      <c r="J315" s="47"/>
      <c r="K315" s="31"/>
      <c r="L315" s="46"/>
      <c r="M315" s="46"/>
      <c r="N315" s="47"/>
      <c r="O315" s="31"/>
      <c r="P315" s="46"/>
      <c r="Q315" s="46"/>
      <c r="R315" s="47"/>
      <c r="S315" s="31"/>
      <c r="T315" s="46"/>
      <c r="U315" s="46"/>
      <c r="V315" s="47"/>
    </row>
    <row r="316" spans="1:22">
      <c r="A316" s="14"/>
      <c r="B316" s="20" t="s">
        <v>161</v>
      </c>
      <c r="C316" s="19"/>
      <c r="D316" s="52"/>
      <c r="E316" s="52"/>
      <c r="F316" s="52"/>
      <c r="G316" s="19"/>
      <c r="H316" s="52"/>
      <c r="I316" s="52"/>
      <c r="J316" s="52"/>
      <c r="K316" s="19"/>
      <c r="L316" s="52"/>
      <c r="M316" s="52"/>
      <c r="N316" s="52"/>
      <c r="O316" s="19"/>
      <c r="P316" s="52"/>
      <c r="Q316" s="52"/>
      <c r="R316" s="52"/>
      <c r="S316" s="19"/>
      <c r="T316" s="52"/>
      <c r="U316" s="52"/>
      <c r="V316" s="52"/>
    </row>
    <row r="317" spans="1:22" ht="23.25" customHeight="1">
      <c r="A317" s="14"/>
      <c r="B317" s="72" t="s">
        <v>132</v>
      </c>
      <c r="C317" s="31"/>
      <c r="D317" s="30" t="s">
        <v>208</v>
      </c>
      <c r="E317" s="30"/>
      <c r="F317" s="31"/>
      <c r="G317" s="31"/>
      <c r="H317" s="30">
        <v>0.7</v>
      </c>
      <c r="I317" s="30"/>
      <c r="J317" s="31"/>
      <c r="K317" s="31"/>
      <c r="L317" s="30" t="s">
        <v>208</v>
      </c>
      <c r="M317" s="30"/>
      <c r="N317" s="31"/>
      <c r="O317" s="31"/>
      <c r="P317" s="30" t="s">
        <v>208</v>
      </c>
      <c r="Q317" s="30"/>
      <c r="R317" s="31"/>
      <c r="S317" s="31"/>
      <c r="T317" s="30">
        <v>0.7</v>
      </c>
      <c r="U317" s="30"/>
      <c r="V317" s="31"/>
    </row>
    <row r="318" spans="1:22">
      <c r="A318" s="14"/>
      <c r="B318" s="72"/>
      <c r="C318" s="31"/>
      <c r="D318" s="30"/>
      <c r="E318" s="30"/>
      <c r="F318" s="31"/>
      <c r="G318" s="31"/>
      <c r="H318" s="30"/>
      <c r="I318" s="30"/>
      <c r="J318" s="31"/>
      <c r="K318" s="31"/>
      <c r="L318" s="30"/>
      <c r="M318" s="30"/>
      <c r="N318" s="31"/>
      <c r="O318" s="31"/>
      <c r="P318" s="30"/>
      <c r="Q318" s="30"/>
      <c r="R318" s="31"/>
      <c r="S318" s="31"/>
      <c r="T318" s="30"/>
      <c r="U318" s="30"/>
      <c r="V318" s="31"/>
    </row>
    <row r="319" spans="1:22" ht="23.25" customHeight="1">
      <c r="A319" s="14"/>
      <c r="B319" s="70" t="s">
        <v>782</v>
      </c>
      <c r="C319" s="27"/>
      <c r="D319" s="32" t="s">
        <v>794</v>
      </c>
      <c r="E319" s="32"/>
      <c r="F319" s="28" t="s">
        <v>197</v>
      </c>
      <c r="G319" s="27"/>
      <c r="H319" s="32" t="s">
        <v>208</v>
      </c>
      <c r="I319" s="32"/>
      <c r="J319" s="27"/>
      <c r="K319" s="27"/>
      <c r="L319" s="32" t="s">
        <v>208</v>
      </c>
      <c r="M319" s="32"/>
      <c r="N319" s="27"/>
      <c r="O319" s="27"/>
      <c r="P319" s="32" t="s">
        <v>208</v>
      </c>
      <c r="Q319" s="32"/>
      <c r="R319" s="27"/>
      <c r="S319" s="27"/>
      <c r="T319" s="32" t="s">
        <v>794</v>
      </c>
      <c r="U319" s="32"/>
      <c r="V319" s="28" t="s">
        <v>197</v>
      </c>
    </row>
    <row r="320" spans="1:22">
      <c r="A320" s="14"/>
      <c r="B320" s="70"/>
      <c r="C320" s="27"/>
      <c r="D320" s="32"/>
      <c r="E320" s="32"/>
      <c r="F320" s="28"/>
      <c r="G320" s="27"/>
      <c r="H320" s="32"/>
      <c r="I320" s="32"/>
      <c r="J320" s="27"/>
      <c r="K320" s="27"/>
      <c r="L320" s="32"/>
      <c r="M320" s="32"/>
      <c r="N320" s="27"/>
      <c r="O320" s="27"/>
      <c r="P320" s="32"/>
      <c r="Q320" s="32"/>
      <c r="R320" s="27"/>
      <c r="S320" s="27"/>
      <c r="T320" s="32"/>
      <c r="U320" s="32"/>
      <c r="V320" s="28"/>
    </row>
    <row r="321" spans="1:22">
      <c r="A321" s="14"/>
      <c r="B321" s="72" t="s">
        <v>130</v>
      </c>
      <c r="C321" s="31"/>
      <c r="D321" s="30" t="s">
        <v>795</v>
      </c>
      <c r="E321" s="30"/>
      <c r="F321" s="29" t="s">
        <v>197</v>
      </c>
      <c r="G321" s="31"/>
      <c r="H321" s="30" t="s">
        <v>208</v>
      </c>
      <c r="I321" s="30"/>
      <c r="J321" s="31"/>
      <c r="K321" s="31"/>
      <c r="L321" s="30" t="s">
        <v>208</v>
      </c>
      <c r="M321" s="30"/>
      <c r="N321" s="31"/>
      <c r="O321" s="31"/>
      <c r="P321" s="30" t="s">
        <v>208</v>
      </c>
      <c r="Q321" s="30"/>
      <c r="R321" s="31"/>
      <c r="S321" s="31"/>
      <c r="T321" s="30" t="s">
        <v>795</v>
      </c>
      <c r="U321" s="30"/>
      <c r="V321" s="29" t="s">
        <v>197</v>
      </c>
    </row>
    <row r="322" spans="1:22">
      <c r="A322" s="14"/>
      <c r="B322" s="72"/>
      <c r="C322" s="31"/>
      <c r="D322" s="30"/>
      <c r="E322" s="30"/>
      <c r="F322" s="29"/>
      <c r="G322" s="31"/>
      <c r="H322" s="30"/>
      <c r="I322" s="30"/>
      <c r="J322" s="31"/>
      <c r="K322" s="31"/>
      <c r="L322" s="30"/>
      <c r="M322" s="30"/>
      <c r="N322" s="31"/>
      <c r="O322" s="31"/>
      <c r="P322" s="30"/>
      <c r="Q322" s="30"/>
      <c r="R322" s="31"/>
      <c r="S322" s="31"/>
      <c r="T322" s="30"/>
      <c r="U322" s="30"/>
      <c r="V322" s="29"/>
    </row>
    <row r="323" spans="1:22">
      <c r="A323" s="14"/>
      <c r="B323" s="70" t="s">
        <v>163</v>
      </c>
      <c r="C323" s="27"/>
      <c r="D323" s="32" t="s">
        <v>796</v>
      </c>
      <c r="E323" s="32"/>
      <c r="F323" s="28" t="s">
        <v>197</v>
      </c>
      <c r="G323" s="27"/>
      <c r="H323" s="32" t="s">
        <v>208</v>
      </c>
      <c r="I323" s="32"/>
      <c r="J323" s="27"/>
      <c r="K323" s="27"/>
      <c r="L323" s="32" t="s">
        <v>208</v>
      </c>
      <c r="M323" s="32"/>
      <c r="N323" s="27"/>
      <c r="O323" s="27"/>
      <c r="P323" s="32" t="s">
        <v>208</v>
      </c>
      <c r="Q323" s="32"/>
      <c r="R323" s="27"/>
      <c r="S323" s="27"/>
      <c r="T323" s="32" t="s">
        <v>796</v>
      </c>
      <c r="U323" s="32"/>
      <c r="V323" s="28" t="s">
        <v>197</v>
      </c>
    </row>
    <row r="324" spans="1:22">
      <c r="A324" s="14"/>
      <c r="B324" s="70"/>
      <c r="C324" s="27"/>
      <c r="D324" s="32"/>
      <c r="E324" s="32"/>
      <c r="F324" s="28"/>
      <c r="G324" s="27"/>
      <c r="H324" s="32"/>
      <c r="I324" s="32"/>
      <c r="J324" s="27"/>
      <c r="K324" s="27"/>
      <c r="L324" s="32"/>
      <c r="M324" s="32"/>
      <c r="N324" s="27"/>
      <c r="O324" s="27"/>
      <c r="P324" s="32"/>
      <c r="Q324" s="32"/>
      <c r="R324" s="27"/>
      <c r="S324" s="27"/>
      <c r="T324" s="32"/>
      <c r="U324" s="32"/>
      <c r="V324" s="28"/>
    </row>
    <row r="325" spans="1:22">
      <c r="A325" s="14"/>
      <c r="B325" s="72" t="s">
        <v>785</v>
      </c>
      <c r="C325" s="31"/>
      <c r="D325" s="30">
        <v>32.299999999999997</v>
      </c>
      <c r="E325" s="30"/>
      <c r="F325" s="31"/>
      <c r="G325" s="31"/>
      <c r="H325" s="30" t="s">
        <v>797</v>
      </c>
      <c r="I325" s="30"/>
      <c r="J325" s="29" t="s">
        <v>197</v>
      </c>
      <c r="K325" s="31"/>
      <c r="L325" s="30" t="s">
        <v>798</v>
      </c>
      <c r="M325" s="30"/>
      <c r="N325" s="29" t="s">
        <v>197</v>
      </c>
      <c r="O325" s="31"/>
      <c r="P325" s="30" t="s">
        <v>208</v>
      </c>
      <c r="Q325" s="30"/>
      <c r="R325" s="31"/>
      <c r="S325" s="31"/>
      <c r="T325" s="30" t="s">
        <v>208</v>
      </c>
      <c r="U325" s="30"/>
      <c r="V325" s="31"/>
    </row>
    <row r="326" spans="1:22" ht="15.75" thickBot="1">
      <c r="A326" s="14"/>
      <c r="B326" s="72"/>
      <c r="C326" s="31"/>
      <c r="D326" s="46"/>
      <c r="E326" s="46"/>
      <c r="F326" s="47"/>
      <c r="G326" s="31"/>
      <c r="H326" s="46"/>
      <c r="I326" s="46"/>
      <c r="J326" s="60"/>
      <c r="K326" s="31"/>
      <c r="L326" s="46"/>
      <c r="M326" s="46"/>
      <c r="N326" s="60"/>
      <c r="O326" s="31"/>
      <c r="P326" s="46"/>
      <c r="Q326" s="46"/>
      <c r="R326" s="47"/>
      <c r="S326" s="31"/>
      <c r="T326" s="46"/>
      <c r="U326" s="46"/>
      <c r="V326" s="47"/>
    </row>
    <row r="327" spans="1:22">
      <c r="A327" s="14"/>
      <c r="B327" s="103" t="s">
        <v>799</v>
      </c>
      <c r="C327" s="27"/>
      <c r="D327" s="50">
        <v>11</v>
      </c>
      <c r="E327" s="50"/>
      <c r="F327" s="52"/>
      <c r="G327" s="27"/>
      <c r="H327" s="50" t="s">
        <v>800</v>
      </c>
      <c r="I327" s="50"/>
      <c r="J327" s="48" t="s">
        <v>197</v>
      </c>
      <c r="K327" s="27"/>
      <c r="L327" s="50" t="s">
        <v>798</v>
      </c>
      <c r="M327" s="50"/>
      <c r="N327" s="48" t="s">
        <v>197</v>
      </c>
      <c r="O327" s="27"/>
      <c r="P327" s="50" t="s">
        <v>208</v>
      </c>
      <c r="Q327" s="50"/>
      <c r="R327" s="52"/>
      <c r="S327" s="27"/>
      <c r="T327" s="50" t="s">
        <v>801</v>
      </c>
      <c r="U327" s="50"/>
      <c r="V327" s="48" t="s">
        <v>197</v>
      </c>
    </row>
    <row r="328" spans="1:22" ht="15.75" thickBot="1">
      <c r="A328" s="14"/>
      <c r="B328" s="103"/>
      <c r="C328" s="27"/>
      <c r="D328" s="33"/>
      <c r="E328" s="33"/>
      <c r="F328" s="34"/>
      <c r="G328" s="27"/>
      <c r="H328" s="33"/>
      <c r="I328" s="33"/>
      <c r="J328" s="80"/>
      <c r="K328" s="27"/>
      <c r="L328" s="33"/>
      <c r="M328" s="33"/>
      <c r="N328" s="80"/>
      <c r="O328" s="27"/>
      <c r="P328" s="33"/>
      <c r="Q328" s="33"/>
      <c r="R328" s="34"/>
      <c r="S328" s="27"/>
      <c r="T328" s="33"/>
      <c r="U328" s="33"/>
      <c r="V328" s="80"/>
    </row>
    <row r="329" spans="1:22">
      <c r="A329" s="14"/>
      <c r="B329" s="29" t="s">
        <v>802</v>
      </c>
      <c r="C329" s="31"/>
      <c r="D329" s="37" t="s">
        <v>208</v>
      </c>
      <c r="E329" s="37"/>
      <c r="F329" s="39"/>
      <c r="G329" s="31"/>
      <c r="H329" s="37">
        <v>16.600000000000001</v>
      </c>
      <c r="I329" s="37"/>
      <c r="J329" s="39"/>
      <c r="K329" s="31"/>
      <c r="L329" s="37" t="s">
        <v>311</v>
      </c>
      <c r="M329" s="37"/>
      <c r="N329" s="35" t="s">
        <v>197</v>
      </c>
      <c r="O329" s="31"/>
      <c r="P329" s="37" t="s">
        <v>208</v>
      </c>
      <c r="Q329" s="37"/>
      <c r="R329" s="39"/>
      <c r="S329" s="31"/>
      <c r="T329" s="37">
        <v>16.100000000000001</v>
      </c>
      <c r="U329" s="37"/>
      <c r="V329" s="39"/>
    </row>
    <row r="330" spans="1:22">
      <c r="A330" s="14"/>
      <c r="B330" s="29"/>
      <c r="C330" s="31"/>
      <c r="D330" s="43"/>
      <c r="E330" s="43"/>
      <c r="F330" s="44"/>
      <c r="G330" s="31"/>
      <c r="H330" s="43"/>
      <c r="I330" s="43"/>
      <c r="J330" s="44"/>
      <c r="K330" s="31"/>
      <c r="L330" s="43"/>
      <c r="M330" s="43"/>
      <c r="N330" s="123"/>
      <c r="O330" s="31"/>
      <c r="P330" s="43"/>
      <c r="Q330" s="43"/>
      <c r="R330" s="44"/>
      <c r="S330" s="31"/>
      <c r="T330" s="43"/>
      <c r="U330" s="43"/>
      <c r="V330" s="44"/>
    </row>
    <row r="331" spans="1:22">
      <c r="A331" s="14"/>
      <c r="B331" s="28" t="s">
        <v>166</v>
      </c>
      <c r="C331" s="27"/>
      <c r="D331" s="32">
        <v>5</v>
      </c>
      <c r="E331" s="32"/>
      <c r="F331" s="27"/>
      <c r="G331" s="27"/>
      <c r="H331" s="32">
        <v>157.69999999999999</v>
      </c>
      <c r="I331" s="32"/>
      <c r="J331" s="27"/>
      <c r="K331" s="27"/>
      <c r="L331" s="32">
        <v>6.8</v>
      </c>
      <c r="M331" s="32"/>
      <c r="N331" s="27"/>
      <c r="O331" s="27"/>
      <c r="P331" s="32" t="s">
        <v>208</v>
      </c>
      <c r="Q331" s="32"/>
      <c r="R331" s="27"/>
      <c r="S331" s="27"/>
      <c r="T331" s="32">
        <v>169.5</v>
      </c>
      <c r="U331" s="32"/>
      <c r="V331" s="27"/>
    </row>
    <row r="332" spans="1:22" ht="15.75" thickBot="1">
      <c r="A332" s="14"/>
      <c r="B332" s="28"/>
      <c r="C332" s="27"/>
      <c r="D332" s="33"/>
      <c r="E332" s="33"/>
      <c r="F332" s="34"/>
      <c r="G332" s="27"/>
      <c r="H332" s="33"/>
      <c r="I332" s="33"/>
      <c r="J332" s="34"/>
      <c r="K332" s="27"/>
      <c r="L332" s="33"/>
      <c r="M332" s="33"/>
      <c r="N332" s="34"/>
      <c r="O332" s="27"/>
      <c r="P332" s="33"/>
      <c r="Q332" s="33"/>
      <c r="R332" s="34"/>
      <c r="S332" s="27"/>
      <c r="T332" s="33"/>
      <c r="U332" s="33"/>
      <c r="V332" s="34"/>
    </row>
    <row r="333" spans="1:22">
      <c r="A333" s="14"/>
      <c r="B333" s="29" t="s">
        <v>167</v>
      </c>
      <c r="C333" s="31"/>
      <c r="D333" s="35" t="s">
        <v>190</v>
      </c>
      <c r="E333" s="37">
        <v>5</v>
      </c>
      <c r="F333" s="39"/>
      <c r="G333" s="31"/>
      <c r="H333" s="35" t="s">
        <v>190</v>
      </c>
      <c r="I333" s="37">
        <v>174.3</v>
      </c>
      <c r="J333" s="39"/>
      <c r="K333" s="31"/>
      <c r="L333" s="35" t="s">
        <v>190</v>
      </c>
      <c r="M333" s="37">
        <v>6.3</v>
      </c>
      <c r="N333" s="39"/>
      <c r="O333" s="31"/>
      <c r="P333" s="35" t="s">
        <v>190</v>
      </c>
      <c r="Q333" s="37" t="s">
        <v>208</v>
      </c>
      <c r="R333" s="39"/>
      <c r="S333" s="31"/>
      <c r="T333" s="35" t="s">
        <v>190</v>
      </c>
      <c r="U333" s="37">
        <v>185.6</v>
      </c>
      <c r="V333" s="39"/>
    </row>
    <row r="334" spans="1:22" ht="15.75" thickBot="1">
      <c r="A334" s="14"/>
      <c r="B334" s="29"/>
      <c r="C334" s="31"/>
      <c r="D334" s="36"/>
      <c r="E334" s="38"/>
      <c r="F334" s="40"/>
      <c r="G334" s="31"/>
      <c r="H334" s="36"/>
      <c r="I334" s="38"/>
      <c r="J334" s="40"/>
      <c r="K334" s="31"/>
      <c r="L334" s="36"/>
      <c r="M334" s="38"/>
      <c r="N334" s="40"/>
      <c r="O334" s="31"/>
      <c r="P334" s="36"/>
      <c r="Q334" s="38"/>
      <c r="R334" s="40"/>
      <c r="S334" s="31"/>
      <c r="T334" s="36"/>
      <c r="U334" s="38"/>
      <c r="V334" s="40"/>
    </row>
    <row r="335" spans="1:22" ht="15.75" thickTop="1"/>
  </sheetData>
  <mergeCells count="2264">
    <mergeCell ref="B263:V263"/>
    <mergeCell ref="B264:V264"/>
    <mergeCell ref="B265:V265"/>
    <mergeCell ref="B300:V300"/>
    <mergeCell ref="B301:V301"/>
    <mergeCell ref="B302:V302"/>
    <mergeCell ref="B257:V257"/>
    <mergeCell ref="B258:V258"/>
    <mergeCell ref="B259:V259"/>
    <mergeCell ref="B260:V260"/>
    <mergeCell ref="B261:V261"/>
    <mergeCell ref="B262:V262"/>
    <mergeCell ref="B210:V210"/>
    <mergeCell ref="B211:V211"/>
    <mergeCell ref="B212:V212"/>
    <mergeCell ref="B213:V213"/>
    <mergeCell ref="B214:V214"/>
    <mergeCell ref="B215:V215"/>
    <mergeCell ref="B204:V204"/>
    <mergeCell ref="B205:V205"/>
    <mergeCell ref="B206:V206"/>
    <mergeCell ref="B207:V207"/>
    <mergeCell ref="B208:V208"/>
    <mergeCell ref="B209:V209"/>
    <mergeCell ref="B82:V82"/>
    <mergeCell ref="B156:V156"/>
    <mergeCell ref="B157:V157"/>
    <mergeCell ref="B158:V158"/>
    <mergeCell ref="B159:V159"/>
    <mergeCell ref="B202:V202"/>
    <mergeCell ref="B6:V6"/>
    <mergeCell ref="B7:V7"/>
    <mergeCell ref="B8:V8"/>
    <mergeCell ref="B9:V9"/>
    <mergeCell ref="B79:V79"/>
    <mergeCell ref="B80:V80"/>
    <mergeCell ref="T333:T334"/>
    <mergeCell ref="U333:U334"/>
    <mergeCell ref="V333:V334"/>
    <mergeCell ref="A1:A2"/>
    <mergeCell ref="B1:V1"/>
    <mergeCell ref="B2:V2"/>
    <mergeCell ref="B3:V3"/>
    <mergeCell ref="A4:A334"/>
    <mergeCell ref="B4:V4"/>
    <mergeCell ref="B5:V5"/>
    <mergeCell ref="N333:N334"/>
    <mergeCell ref="O333:O334"/>
    <mergeCell ref="P333:P334"/>
    <mergeCell ref="Q333:Q334"/>
    <mergeCell ref="R333:R334"/>
    <mergeCell ref="S333:S334"/>
    <mergeCell ref="H333:H334"/>
    <mergeCell ref="I333:I334"/>
    <mergeCell ref="J333:J334"/>
    <mergeCell ref="K333:K334"/>
    <mergeCell ref="L333:L334"/>
    <mergeCell ref="M333:M334"/>
    <mergeCell ref="R331:R332"/>
    <mergeCell ref="S331:S332"/>
    <mergeCell ref="T331:U332"/>
    <mergeCell ref="V331:V332"/>
    <mergeCell ref="B333:B334"/>
    <mergeCell ref="C333:C334"/>
    <mergeCell ref="D333:D334"/>
    <mergeCell ref="E333:E334"/>
    <mergeCell ref="F333:F334"/>
    <mergeCell ref="G333:G334"/>
    <mergeCell ref="J331:J332"/>
    <mergeCell ref="K331:K332"/>
    <mergeCell ref="L331:M332"/>
    <mergeCell ref="N331:N332"/>
    <mergeCell ref="O331:O332"/>
    <mergeCell ref="P331:Q332"/>
    <mergeCell ref="R329:R330"/>
    <mergeCell ref="S329:S330"/>
    <mergeCell ref="T329:U330"/>
    <mergeCell ref="V329:V330"/>
    <mergeCell ref="B331:B332"/>
    <mergeCell ref="C331:C332"/>
    <mergeCell ref="D331:E332"/>
    <mergeCell ref="F331:F332"/>
    <mergeCell ref="G331:G332"/>
    <mergeCell ref="H331:I332"/>
    <mergeCell ref="J329:J330"/>
    <mergeCell ref="K329:K330"/>
    <mergeCell ref="L329:M330"/>
    <mergeCell ref="N329:N330"/>
    <mergeCell ref="O329:O330"/>
    <mergeCell ref="P329:Q330"/>
    <mergeCell ref="R327:R328"/>
    <mergeCell ref="S327:S328"/>
    <mergeCell ref="T327:U328"/>
    <mergeCell ref="V327:V328"/>
    <mergeCell ref="B329:B330"/>
    <mergeCell ref="C329:C330"/>
    <mergeCell ref="D329:E330"/>
    <mergeCell ref="F329:F330"/>
    <mergeCell ref="G329:G330"/>
    <mergeCell ref="H329:I330"/>
    <mergeCell ref="J327:J328"/>
    <mergeCell ref="K327:K328"/>
    <mergeCell ref="L327:M328"/>
    <mergeCell ref="N327:N328"/>
    <mergeCell ref="O327:O328"/>
    <mergeCell ref="P327:Q328"/>
    <mergeCell ref="R325:R326"/>
    <mergeCell ref="S325:S326"/>
    <mergeCell ref="T325:U326"/>
    <mergeCell ref="V325:V326"/>
    <mergeCell ref="B327:B328"/>
    <mergeCell ref="C327:C328"/>
    <mergeCell ref="D327:E328"/>
    <mergeCell ref="F327:F328"/>
    <mergeCell ref="G327:G328"/>
    <mergeCell ref="H327:I328"/>
    <mergeCell ref="J325:J326"/>
    <mergeCell ref="K325:K326"/>
    <mergeCell ref="L325:M326"/>
    <mergeCell ref="N325:N326"/>
    <mergeCell ref="O325:O326"/>
    <mergeCell ref="P325:Q326"/>
    <mergeCell ref="R323:R324"/>
    <mergeCell ref="S323:S324"/>
    <mergeCell ref="T323:U324"/>
    <mergeCell ref="V323:V324"/>
    <mergeCell ref="B325:B326"/>
    <mergeCell ref="C325:C326"/>
    <mergeCell ref="D325:E326"/>
    <mergeCell ref="F325:F326"/>
    <mergeCell ref="G325:G326"/>
    <mergeCell ref="H325:I326"/>
    <mergeCell ref="J323:J324"/>
    <mergeCell ref="K323:K324"/>
    <mergeCell ref="L323:M324"/>
    <mergeCell ref="N323:N324"/>
    <mergeCell ref="O323:O324"/>
    <mergeCell ref="P323:Q324"/>
    <mergeCell ref="R321:R322"/>
    <mergeCell ref="S321:S322"/>
    <mergeCell ref="T321:U322"/>
    <mergeCell ref="V321:V322"/>
    <mergeCell ref="B323:B324"/>
    <mergeCell ref="C323:C324"/>
    <mergeCell ref="D323:E324"/>
    <mergeCell ref="F323:F324"/>
    <mergeCell ref="G323:G324"/>
    <mergeCell ref="H323:I324"/>
    <mergeCell ref="J321:J322"/>
    <mergeCell ref="K321:K322"/>
    <mergeCell ref="L321:M322"/>
    <mergeCell ref="N321:N322"/>
    <mergeCell ref="O321:O322"/>
    <mergeCell ref="P321:Q322"/>
    <mergeCell ref="R319:R320"/>
    <mergeCell ref="S319:S320"/>
    <mergeCell ref="T319:U320"/>
    <mergeCell ref="V319:V320"/>
    <mergeCell ref="B321:B322"/>
    <mergeCell ref="C321:C322"/>
    <mergeCell ref="D321:E322"/>
    <mergeCell ref="F321:F322"/>
    <mergeCell ref="G321:G322"/>
    <mergeCell ref="H321:I322"/>
    <mergeCell ref="J319:J320"/>
    <mergeCell ref="K319:K320"/>
    <mergeCell ref="L319:M320"/>
    <mergeCell ref="N319:N320"/>
    <mergeCell ref="O319:O320"/>
    <mergeCell ref="P319:Q320"/>
    <mergeCell ref="R317:R318"/>
    <mergeCell ref="S317:S318"/>
    <mergeCell ref="T317:U318"/>
    <mergeCell ref="V317:V318"/>
    <mergeCell ref="B319:B320"/>
    <mergeCell ref="C319:C320"/>
    <mergeCell ref="D319:E320"/>
    <mergeCell ref="F319:F320"/>
    <mergeCell ref="G319:G320"/>
    <mergeCell ref="H319:I320"/>
    <mergeCell ref="J317:J318"/>
    <mergeCell ref="K317:K318"/>
    <mergeCell ref="L317:M318"/>
    <mergeCell ref="N317:N318"/>
    <mergeCell ref="O317:O318"/>
    <mergeCell ref="P317:Q318"/>
    <mergeCell ref="B317:B318"/>
    <mergeCell ref="C317:C318"/>
    <mergeCell ref="D317:E318"/>
    <mergeCell ref="F317:F318"/>
    <mergeCell ref="G317:G318"/>
    <mergeCell ref="H317:I318"/>
    <mergeCell ref="R314:R315"/>
    <mergeCell ref="S314:S315"/>
    <mergeCell ref="T314:U315"/>
    <mergeCell ref="V314:V315"/>
    <mergeCell ref="D316:F316"/>
    <mergeCell ref="H316:J316"/>
    <mergeCell ref="L316:N316"/>
    <mergeCell ref="P316:R316"/>
    <mergeCell ref="T316:V316"/>
    <mergeCell ref="J314:J315"/>
    <mergeCell ref="K314:K315"/>
    <mergeCell ref="L314:M315"/>
    <mergeCell ref="N314:N315"/>
    <mergeCell ref="O314:O315"/>
    <mergeCell ref="P314:Q315"/>
    <mergeCell ref="R312:R313"/>
    <mergeCell ref="S312:S313"/>
    <mergeCell ref="T312:U313"/>
    <mergeCell ref="V312:V313"/>
    <mergeCell ref="B314:B315"/>
    <mergeCell ref="C314:C315"/>
    <mergeCell ref="D314:E315"/>
    <mergeCell ref="F314:F315"/>
    <mergeCell ref="G314:G315"/>
    <mergeCell ref="H314:I315"/>
    <mergeCell ref="J312:J313"/>
    <mergeCell ref="K312:K313"/>
    <mergeCell ref="L312:M313"/>
    <mergeCell ref="N312:N313"/>
    <mergeCell ref="O312:O313"/>
    <mergeCell ref="P312:Q313"/>
    <mergeCell ref="R310:R311"/>
    <mergeCell ref="S310:S311"/>
    <mergeCell ref="T310:U311"/>
    <mergeCell ref="V310:V311"/>
    <mergeCell ref="B312:B313"/>
    <mergeCell ref="C312:C313"/>
    <mergeCell ref="D312:E313"/>
    <mergeCell ref="F312:F313"/>
    <mergeCell ref="G312:G313"/>
    <mergeCell ref="H312:I313"/>
    <mergeCell ref="J310:J311"/>
    <mergeCell ref="K310:K311"/>
    <mergeCell ref="L310:M311"/>
    <mergeCell ref="N310:N311"/>
    <mergeCell ref="O310:O311"/>
    <mergeCell ref="P310:Q311"/>
    <mergeCell ref="B310:B311"/>
    <mergeCell ref="C310:C311"/>
    <mergeCell ref="D310:E311"/>
    <mergeCell ref="F310:F311"/>
    <mergeCell ref="G310:G311"/>
    <mergeCell ref="H310:I311"/>
    <mergeCell ref="S307:S308"/>
    <mergeCell ref="T307:T308"/>
    <mergeCell ref="U307:U308"/>
    <mergeCell ref="V307:V308"/>
    <mergeCell ref="D309:F309"/>
    <mergeCell ref="H309:J309"/>
    <mergeCell ref="L309:N309"/>
    <mergeCell ref="P309:R309"/>
    <mergeCell ref="T309:V309"/>
    <mergeCell ref="M307:M308"/>
    <mergeCell ref="N307:N308"/>
    <mergeCell ref="O307:O308"/>
    <mergeCell ref="P307:P308"/>
    <mergeCell ref="Q307:Q308"/>
    <mergeCell ref="R307:R308"/>
    <mergeCell ref="G307:G308"/>
    <mergeCell ref="H307:H308"/>
    <mergeCell ref="I307:I308"/>
    <mergeCell ref="J307:J308"/>
    <mergeCell ref="K307:K308"/>
    <mergeCell ref="L307:L308"/>
    <mergeCell ref="D306:F306"/>
    <mergeCell ref="H306:J306"/>
    <mergeCell ref="L306:N306"/>
    <mergeCell ref="P306:R306"/>
    <mergeCell ref="T306:V306"/>
    <mergeCell ref="B307:B308"/>
    <mergeCell ref="C307:C308"/>
    <mergeCell ref="D307:D308"/>
    <mergeCell ref="E307:E308"/>
    <mergeCell ref="F307:F308"/>
    <mergeCell ref="T298:T299"/>
    <mergeCell ref="U298:U299"/>
    <mergeCell ref="V298:V299"/>
    <mergeCell ref="B303:V303"/>
    <mergeCell ref="D305:F305"/>
    <mergeCell ref="H305:J305"/>
    <mergeCell ref="L305:N305"/>
    <mergeCell ref="P305:R305"/>
    <mergeCell ref="T305:V305"/>
    <mergeCell ref="N298:N299"/>
    <mergeCell ref="O298:O299"/>
    <mergeCell ref="P298:P299"/>
    <mergeCell ref="Q298:Q299"/>
    <mergeCell ref="R298:R299"/>
    <mergeCell ref="S298:S299"/>
    <mergeCell ref="H298:H299"/>
    <mergeCell ref="I298:I299"/>
    <mergeCell ref="J298:J299"/>
    <mergeCell ref="K298:K299"/>
    <mergeCell ref="L298:L299"/>
    <mergeCell ref="M298:M299"/>
    <mergeCell ref="R296:R297"/>
    <mergeCell ref="S296:S297"/>
    <mergeCell ref="T296:U297"/>
    <mergeCell ref="V296:V297"/>
    <mergeCell ref="B298:B299"/>
    <mergeCell ref="C298:C299"/>
    <mergeCell ref="D298:D299"/>
    <mergeCell ref="E298:E299"/>
    <mergeCell ref="F298:F299"/>
    <mergeCell ref="G298:G299"/>
    <mergeCell ref="J296:J297"/>
    <mergeCell ref="K296:K297"/>
    <mergeCell ref="L296:M297"/>
    <mergeCell ref="N296:N297"/>
    <mergeCell ref="O296:O297"/>
    <mergeCell ref="P296:Q297"/>
    <mergeCell ref="R294:R295"/>
    <mergeCell ref="S294:S295"/>
    <mergeCell ref="T294:U295"/>
    <mergeCell ref="V294:V295"/>
    <mergeCell ref="B296:B297"/>
    <mergeCell ref="C296:C297"/>
    <mergeCell ref="D296:E297"/>
    <mergeCell ref="F296:F297"/>
    <mergeCell ref="G296:G297"/>
    <mergeCell ref="H296:I297"/>
    <mergeCell ref="J294:J295"/>
    <mergeCell ref="K294:K295"/>
    <mergeCell ref="L294:M295"/>
    <mergeCell ref="N294:N295"/>
    <mergeCell ref="O294:O295"/>
    <mergeCell ref="P294:Q295"/>
    <mergeCell ref="R292:R293"/>
    <mergeCell ref="S292:S293"/>
    <mergeCell ref="T292:U293"/>
    <mergeCell ref="V292:V293"/>
    <mergeCell ref="B294:B295"/>
    <mergeCell ref="C294:C295"/>
    <mergeCell ref="D294:E295"/>
    <mergeCell ref="F294:F295"/>
    <mergeCell ref="G294:G295"/>
    <mergeCell ref="H294:I295"/>
    <mergeCell ref="J292:J293"/>
    <mergeCell ref="K292:K293"/>
    <mergeCell ref="L292:M293"/>
    <mergeCell ref="N292:N293"/>
    <mergeCell ref="O292:O293"/>
    <mergeCell ref="P292:Q293"/>
    <mergeCell ref="R290:R291"/>
    <mergeCell ref="S290:S291"/>
    <mergeCell ref="T290:U291"/>
    <mergeCell ref="V290:V291"/>
    <mergeCell ref="B292:B293"/>
    <mergeCell ref="C292:C293"/>
    <mergeCell ref="D292:E293"/>
    <mergeCell ref="F292:F293"/>
    <mergeCell ref="G292:G293"/>
    <mergeCell ref="H292:I293"/>
    <mergeCell ref="J290:J291"/>
    <mergeCell ref="K290:K291"/>
    <mergeCell ref="L290:M291"/>
    <mergeCell ref="N290:N291"/>
    <mergeCell ref="O290:O291"/>
    <mergeCell ref="P290:Q291"/>
    <mergeCell ref="R288:R289"/>
    <mergeCell ref="S288:S289"/>
    <mergeCell ref="T288:U289"/>
    <mergeCell ref="V288:V289"/>
    <mergeCell ref="B290:B291"/>
    <mergeCell ref="C290:C291"/>
    <mergeCell ref="D290:E291"/>
    <mergeCell ref="F290:F291"/>
    <mergeCell ref="G290:G291"/>
    <mergeCell ref="H290:I291"/>
    <mergeCell ref="J288:J289"/>
    <mergeCell ref="K288:K289"/>
    <mergeCell ref="L288:M289"/>
    <mergeCell ref="N288:N289"/>
    <mergeCell ref="O288:O289"/>
    <mergeCell ref="P288:Q289"/>
    <mergeCell ref="R286:R287"/>
    <mergeCell ref="S286:S287"/>
    <mergeCell ref="T286:U287"/>
    <mergeCell ref="V286:V287"/>
    <mergeCell ref="B288:B289"/>
    <mergeCell ref="C288:C289"/>
    <mergeCell ref="D288:E289"/>
    <mergeCell ref="F288:F289"/>
    <mergeCell ref="G288:G289"/>
    <mergeCell ref="H288:I289"/>
    <mergeCell ref="J286:J287"/>
    <mergeCell ref="K286:K287"/>
    <mergeCell ref="L286:M287"/>
    <mergeCell ref="N286:N287"/>
    <mergeCell ref="O286:O287"/>
    <mergeCell ref="P286:Q287"/>
    <mergeCell ref="R284:R285"/>
    <mergeCell ref="S284:S285"/>
    <mergeCell ref="T284:U285"/>
    <mergeCell ref="V284:V285"/>
    <mergeCell ref="B286:B287"/>
    <mergeCell ref="C286:C287"/>
    <mergeCell ref="D286:E287"/>
    <mergeCell ref="F286:F287"/>
    <mergeCell ref="G286:G287"/>
    <mergeCell ref="H286:I287"/>
    <mergeCell ref="J284:J285"/>
    <mergeCell ref="K284:K285"/>
    <mergeCell ref="L284:M285"/>
    <mergeCell ref="N284:N285"/>
    <mergeCell ref="O284:O285"/>
    <mergeCell ref="P284:Q285"/>
    <mergeCell ref="R282:R283"/>
    <mergeCell ref="S282:S283"/>
    <mergeCell ref="T282:U283"/>
    <mergeCell ref="V282:V283"/>
    <mergeCell ref="B284:B285"/>
    <mergeCell ref="C284:C285"/>
    <mergeCell ref="D284:E285"/>
    <mergeCell ref="F284:F285"/>
    <mergeCell ref="G284:G285"/>
    <mergeCell ref="H284:I285"/>
    <mergeCell ref="J282:J283"/>
    <mergeCell ref="K282:K283"/>
    <mergeCell ref="L282:M283"/>
    <mergeCell ref="N282:N283"/>
    <mergeCell ref="O282:O283"/>
    <mergeCell ref="P282:Q283"/>
    <mergeCell ref="R280:R281"/>
    <mergeCell ref="S280:S281"/>
    <mergeCell ref="T280:U281"/>
    <mergeCell ref="V280:V281"/>
    <mergeCell ref="B282:B283"/>
    <mergeCell ref="C282:C283"/>
    <mergeCell ref="D282:E283"/>
    <mergeCell ref="F282:F283"/>
    <mergeCell ref="G282:G283"/>
    <mergeCell ref="H282:I283"/>
    <mergeCell ref="J280:J281"/>
    <mergeCell ref="K280:K281"/>
    <mergeCell ref="L280:M281"/>
    <mergeCell ref="N280:N281"/>
    <mergeCell ref="O280:O281"/>
    <mergeCell ref="P280:Q281"/>
    <mergeCell ref="B280:B281"/>
    <mergeCell ref="C280:C281"/>
    <mergeCell ref="D280:E281"/>
    <mergeCell ref="F280:F281"/>
    <mergeCell ref="G280:G281"/>
    <mergeCell ref="H280:I281"/>
    <mergeCell ref="R277:R278"/>
    <mergeCell ref="S277:S278"/>
    <mergeCell ref="T277:U278"/>
    <mergeCell ref="V277:V278"/>
    <mergeCell ref="D279:F279"/>
    <mergeCell ref="H279:J279"/>
    <mergeCell ref="L279:N279"/>
    <mergeCell ref="P279:R279"/>
    <mergeCell ref="T279:V279"/>
    <mergeCell ref="J277:J278"/>
    <mergeCell ref="K277:K278"/>
    <mergeCell ref="L277:M278"/>
    <mergeCell ref="N277:N278"/>
    <mergeCell ref="O277:O278"/>
    <mergeCell ref="P277:Q278"/>
    <mergeCell ref="R275:R276"/>
    <mergeCell ref="S275:S276"/>
    <mergeCell ref="T275:U276"/>
    <mergeCell ref="V275:V276"/>
    <mergeCell ref="B277:B278"/>
    <mergeCell ref="C277:C278"/>
    <mergeCell ref="D277:E278"/>
    <mergeCell ref="F277:F278"/>
    <mergeCell ref="G277:G278"/>
    <mergeCell ref="H277:I278"/>
    <mergeCell ref="J275:J276"/>
    <mergeCell ref="K275:K276"/>
    <mergeCell ref="L275:M276"/>
    <mergeCell ref="N275:N276"/>
    <mergeCell ref="O275:O276"/>
    <mergeCell ref="P275:Q276"/>
    <mergeCell ref="R273:R274"/>
    <mergeCell ref="S273:S274"/>
    <mergeCell ref="T273:U274"/>
    <mergeCell ref="V273:V274"/>
    <mergeCell ref="B275:B276"/>
    <mergeCell ref="C275:C276"/>
    <mergeCell ref="D275:E276"/>
    <mergeCell ref="F275:F276"/>
    <mergeCell ref="G275:G276"/>
    <mergeCell ref="H275:I276"/>
    <mergeCell ref="J273:J274"/>
    <mergeCell ref="K273:K274"/>
    <mergeCell ref="L273:M274"/>
    <mergeCell ref="N273:N274"/>
    <mergeCell ref="O273:O274"/>
    <mergeCell ref="P273:Q274"/>
    <mergeCell ref="B273:B274"/>
    <mergeCell ref="C273:C274"/>
    <mergeCell ref="D273:E274"/>
    <mergeCell ref="F273:F274"/>
    <mergeCell ref="G273:G274"/>
    <mergeCell ref="H273:I274"/>
    <mergeCell ref="S270:S271"/>
    <mergeCell ref="T270:T271"/>
    <mergeCell ref="U270:U271"/>
    <mergeCell ref="V270:V271"/>
    <mergeCell ref="D272:F272"/>
    <mergeCell ref="H272:J272"/>
    <mergeCell ref="L272:N272"/>
    <mergeCell ref="P272:R272"/>
    <mergeCell ref="T272:V272"/>
    <mergeCell ref="M270:M271"/>
    <mergeCell ref="N270:N271"/>
    <mergeCell ref="O270:O271"/>
    <mergeCell ref="P270:P271"/>
    <mergeCell ref="Q270:Q271"/>
    <mergeCell ref="R270:R271"/>
    <mergeCell ref="G270:G271"/>
    <mergeCell ref="H270:H271"/>
    <mergeCell ref="I270:I271"/>
    <mergeCell ref="J270:J271"/>
    <mergeCell ref="K270:K271"/>
    <mergeCell ref="L270:L271"/>
    <mergeCell ref="D269:F269"/>
    <mergeCell ref="H269:J269"/>
    <mergeCell ref="L269:N269"/>
    <mergeCell ref="P269:R269"/>
    <mergeCell ref="T269:V269"/>
    <mergeCell ref="B270:B271"/>
    <mergeCell ref="C270:C271"/>
    <mergeCell ref="D270:D271"/>
    <mergeCell ref="E270:E271"/>
    <mergeCell ref="F270:F271"/>
    <mergeCell ref="T254:T255"/>
    <mergeCell ref="U254:U255"/>
    <mergeCell ref="V254:V255"/>
    <mergeCell ref="B266:V266"/>
    <mergeCell ref="D268:F268"/>
    <mergeCell ref="H268:J268"/>
    <mergeCell ref="L268:N268"/>
    <mergeCell ref="P268:R268"/>
    <mergeCell ref="T268:V268"/>
    <mergeCell ref="B256:V256"/>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T251:T252"/>
    <mergeCell ref="U251:U252"/>
    <mergeCell ref="V251:V252"/>
    <mergeCell ref="D253:F253"/>
    <mergeCell ref="H253:J253"/>
    <mergeCell ref="L253:N253"/>
    <mergeCell ref="P253:R253"/>
    <mergeCell ref="T253:V253"/>
    <mergeCell ref="N251:N252"/>
    <mergeCell ref="O251:O252"/>
    <mergeCell ref="P251:P252"/>
    <mergeCell ref="Q251:Q252"/>
    <mergeCell ref="R251:R252"/>
    <mergeCell ref="S251:S252"/>
    <mergeCell ref="H251:H252"/>
    <mergeCell ref="I251:I252"/>
    <mergeCell ref="J251:J252"/>
    <mergeCell ref="K251:K252"/>
    <mergeCell ref="L251:L252"/>
    <mergeCell ref="M251:M252"/>
    <mergeCell ref="R249:R250"/>
    <mergeCell ref="S249:S250"/>
    <mergeCell ref="T249:U250"/>
    <mergeCell ref="V249:V250"/>
    <mergeCell ref="B251:B252"/>
    <mergeCell ref="C251:C252"/>
    <mergeCell ref="D251:D252"/>
    <mergeCell ref="E251:E252"/>
    <mergeCell ref="F251:F252"/>
    <mergeCell ref="G251:G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B241:B242"/>
    <mergeCell ref="C241:C242"/>
    <mergeCell ref="D241:E242"/>
    <mergeCell ref="F241:F242"/>
    <mergeCell ref="G241:G242"/>
    <mergeCell ref="H241:I242"/>
    <mergeCell ref="R238:R239"/>
    <mergeCell ref="S238:S239"/>
    <mergeCell ref="T238:U239"/>
    <mergeCell ref="V238:V239"/>
    <mergeCell ref="D240:F240"/>
    <mergeCell ref="H240:J240"/>
    <mergeCell ref="L240:N240"/>
    <mergeCell ref="P240:R240"/>
    <mergeCell ref="T240:V240"/>
    <mergeCell ref="J238:J239"/>
    <mergeCell ref="K238:K239"/>
    <mergeCell ref="L238:M239"/>
    <mergeCell ref="N238:N239"/>
    <mergeCell ref="O238:O239"/>
    <mergeCell ref="P238:Q239"/>
    <mergeCell ref="R236:R237"/>
    <mergeCell ref="S236:S237"/>
    <mergeCell ref="T236:U237"/>
    <mergeCell ref="V236:V237"/>
    <mergeCell ref="B238:B239"/>
    <mergeCell ref="C238:C239"/>
    <mergeCell ref="D238:E239"/>
    <mergeCell ref="F238:F239"/>
    <mergeCell ref="G238:G239"/>
    <mergeCell ref="H238:I239"/>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R232:R233"/>
    <mergeCell ref="S232:S233"/>
    <mergeCell ref="T232:U233"/>
    <mergeCell ref="V232:V233"/>
    <mergeCell ref="B234:B235"/>
    <mergeCell ref="C234:C235"/>
    <mergeCell ref="D234:E235"/>
    <mergeCell ref="F234:F235"/>
    <mergeCell ref="G234:G235"/>
    <mergeCell ref="H234:I235"/>
    <mergeCell ref="J232:J233"/>
    <mergeCell ref="K232:K233"/>
    <mergeCell ref="L232:M233"/>
    <mergeCell ref="N232:N233"/>
    <mergeCell ref="O232:O233"/>
    <mergeCell ref="P232:Q233"/>
    <mergeCell ref="R230:R231"/>
    <mergeCell ref="S230:S231"/>
    <mergeCell ref="T230:U231"/>
    <mergeCell ref="V230:V231"/>
    <mergeCell ref="B232:B233"/>
    <mergeCell ref="C232:C233"/>
    <mergeCell ref="D232:E233"/>
    <mergeCell ref="F232:F233"/>
    <mergeCell ref="G232:G233"/>
    <mergeCell ref="H232:I233"/>
    <mergeCell ref="J230:J231"/>
    <mergeCell ref="K230:K231"/>
    <mergeCell ref="L230:M231"/>
    <mergeCell ref="N230:N231"/>
    <mergeCell ref="O230:O231"/>
    <mergeCell ref="P230:Q231"/>
    <mergeCell ref="B230:B231"/>
    <mergeCell ref="C230:C231"/>
    <mergeCell ref="D230:E231"/>
    <mergeCell ref="F230:F231"/>
    <mergeCell ref="G230:G231"/>
    <mergeCell ref="H230:I231"/>
    <mergeCell ref="P227:Q228"/>
    <mergeCell ref="R227:R228"/>
    <mergeCell ref="S227:S228"/>
    <mergeCell ref="T227:U228"/>
    <mergeCell ref="V227:V228"/>
    <mergeCell ref="D229:F229"/>
    <mergeCell ref="H229:J229"/>
    <mergeCell ref="L229:N229"/>
    <mergeCell ref="P229:R229"/>
    <mergeCell ref="T229:V229"/>
    <mergeCell ref="H227:I228"/>
    <mergeCell ref="J227:J228"/>
    <mergeCell ref="K227:K228"/>
    <mergeCell ref="L227:M228"/>
    <mergeCell ref="N227:N228"/>
    <mergeCell ref="O227:O228"/>
    <mergeCell ref="P225:Q226"/>
    <mergeCell ref="R225:R226"/>
    <mergeCell ref="S225:S226"/>
    <mergeCell ref="T225:U226"/>
    <mergeCell ref="V225:V226"/>
    <mergeCell ref="B227:B228"/>
    <mergeCell ref="C227:C228"/>
    <mergeCell ref="D227:E228"/>
    <mergeCell ref="F227:F228"/>
    <mergeCell ref="G227:G228"/>
    <mergeCell ref="H225:I226"/>
    <mergeCell ref="J225:J226"/>
    <mergeCell ref="K225:K226"/>
    <mergeCell ref="L225:M226"/>
    <mergeCell ref="N225:N226"/>
    <mergeCell ref="O225:O226"/>
    <mergeCell ref="P223:Q224"/>
    <mergeCell ref="R223:R224"/>
    <mergeCell ref="S223:S224"/>
    <mergeCell ref="T223:U224"/>
    <mergeCell ref="V223:V224"/>
    <mergeCell ref="B225:B226"/>
    <mergeCell ref="C225:C226"/>
    <mergeCell ref="D225:E226"/>
    <mergeCell ref="F225:F226"/>
    <mergeCell ref="G225:G226"/>
    <mergeCell ref="H223:I224"/>
    <mergeCell ref="J223:J224"/>
    <mergeCell ref="K223:K224"/>
    <mergeCell ref="L223:M224"/>
    <mergeCell ref="N223:N224"/>
    <mergeCell ref="O223:O224"/>
    <mergeCell ref="D222:F222"/>
    <mergeCell ref="H222:J222"/>
    <mergeCell ref="L222:N222"/>
    <mergeCell ref="P222:R222"/>
    <mergeCell ref="T222:V222"/>
    <mergeCell ref="B223:B224"/>
    <mergeCell ref="C223:C224"/>
    <mergeCell ref="D223:E224"/>
    <mergeCell ref="F223:F224"/>
    <mergeCell ref="G223:G224"/>
    <mergeCell ref="T219:T220"/>
    <mergeCell ref="U219:U220"/>
    <mergeCell ref="V219:V220"/>
    <mergeCell ref="D221:F221"/>
    <mergeCell ref="H221:J221"/>
    <mergeCell ref="L221:N221"/>
    <mergeCell ref="P221:R221"/>
    <mergeCell ref="T221:V221"/>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T200:T201"/>
    <mergeCell ref="U200:U201"/>
    <mergeCell ref="V200:V201"/>
    <mergeCell ref="B216:V216"/>
    <mergeCell ref="D218:F218"/>
    <mergeCell ref="H218:J218"/>
    <mergeCell ref="L218:N218"/>
    <mergeCell ref="P218:R218"/>
    <mergeCell ref="T218:V218"/>
    <mergeCell ref="B203:V203"/>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T197:T198"/>
    <mergeCell ref="U197:U198"/>
    <mergeCell ref="V197:V198"/>
    <mergeCell ref="D199:F199"/>
    <mergeCell ref="H199:J199"/>
    <mergeCell ref="L199:N199"/>
    <mergeCell ref="P199:R199"/>
    <mergeCell ref="T199:V199"/>
    <mergeCell ref="N197:N198"/>
    <mergeCell ref="O197:O198"/>
    <mergeCell ref="P197:P198"/>
    <mergeCell ref="Q197:Q198"/>
    <mergeCell ref="R197:R198"/>
    <mergeCell ref="S197:S198"/>
    <mergeCell ref="H197:H198"/>
    <mergeCell ref="I197:I198"/>
    <mergeCell ref="J197:J198"/>
    <mergeCell ref="K197:K198"/>
    <mergeCell ref="L197:L198"/>
    <mergeCell ref="M197:M198"/>
    <mergeCell ref="R195:R196"/>
    <mergeCell ref="S195:S196"/>
    <mergeCell ref="T195:U196"/>
    <mergeCell ref="V195:V196"/>
    <mergeCell ref="B197:B198"/>
    <mergeCell ref="C197:C198"/>
    <mergeCell ref="D197:D198"/>
    <mergeCell ref="E197:E198"/>
    <mergeCell ref="F197:F198"/>
    <mergeCell ref="G197:G198"/>
    <mergeCell ref="J195:J196"/>
    <mergeCell ref="K195:K196"/>
    <mergeCell ref="L195:M196"/>
    <mergeCell ref="N195:N196"/>
    <mergeCell ref="O195:O196"/>
    <mergeCell ref="P195:Q196"/>
    <mergeCell ref="R193:R194"/>
    <mergeCell ref="S193:S194"/>
    <mergeCell ref="T193:U194"/>
    <mergeCell ref="V193:V194"/>
    <mergeCell ref="B195:B196"/>
    <mergeCell ref="C195:C196"/>
    <mergeCell ref="D195:E196"/>
    <mergeCell ref="F195:F196"/>
    <mergeCell ref="G195:G196"/>
    <mergeCell ref="H195:I196"/>
    <mergeCell ref="J193:J194"/>
    <mergeCell ref="K193:K194"/>
    <mergeCell ref="L193:M194"/>
    <mergeCell ref="N193:N194"/>
    <mergeCell ref="O193:O194"/>
    <mergeCell ref="P193:Q194"/>
    <mergeCell ref="R191:R192"/>
    <mergeCell ref="S191:S192"/>
    <mergeCell ref="T191:U192"/>
    <mergeCell ref="V191:V192"/>
    <mergeCell ref="B193:B194"/>
    <mergeCell ref="C193:C194"/>
    <mergeCell ref="D193:E194"/>
    <mergeCell ref="F193:F194"/>
    <mergeCell ref="G193:G194"/>
    <mergeCell ref="H193:I194"/>
    <mergeCell ref="J191:J192"/>
    <mergeCell ref="K191:K192"/>
    <mergeCell ref="L191:M192"/>
    <mergeCell ref="N191:N192"/>
    <mergeCell ref="O191:O192"/>
    <mergeCell ref="P191:Q192"/>
    <mergeCell ref="R189:R190"/>
    <mergeCell ref="S189:S190"/>
    <mergeCell ref="T189:U190"/>
    <mergeCell ref="V189:V190"/>
    <mergeCell ref="B191:B192"/>
    <mergeCell ref="C191:C192"/>
    <mergeCell ref="D191:E192"/>
    <mergeCell ref="F191:F192"/>
    <mergeCell ref="G191:G192"/>
    <mergeCell ref="H191:I192"/>
    <mergeCell ref="J189:J190"/>
    <mergeCell ref="K189:K190"/>
    <mergeCell ref="L189:M190"/>
    <mergeCell ref="N189:N190"/>
    <mergeCell ref="O189:O190"/>
    <mergeCell ref="P189:Q190"/>
    <mergeCell ref="R187:R188"/>
    <mergeCell ref="S187:S188"/>
    <mergeCell ref="T187:U188"/>
    <mergeCell ref="V187:V188"/>
    <mergeCell ref="B189:B190"/>
    <mergeCell ref="C189:C190"/>
    <mergeCell ref="D189:E190"/>
    <mergeCell ref="F189:F190"/>
    <mergeCell ref="G189:G190"/>
    <mergeCell ref="H189:I190"/>
    <mergeCell ref="J187:J188"/>
    <mergeCell ref="K187:K188"/>
    <mergeCell ref="L187:M188"/>
    <mergeCell ref="N187:N188"/>
    <mergeCell ref="O187:O188"/>
    <mergeCell ref="P187:Q188"/>
    <mergeCell ref="B187:B188"/>
    <mergeCell ref="C187:C188"/>
    <mergeCell ref="D187:E188"/>
    <mergeCell ref="F187:F188"/>
    <mergeCell ref="G187:G188"/>
    <mergeCell ref="H187:I188"/>
    <mergeCell ref="R184:R185"/>
    <mergeCell ref="S184:S185"/>
    <mergeCell ref="T184:U185"/>
    <mergeCell ref="V184:V185"/>
    <mergeCell ref="D186:F186"/>
    <mergeCell ref="H186:J186"/>
    <mergeCell ref="L186:N186"/>
    <mergeCell ref="P186:R186"/>
    <mergeCell ref="T186:V186"/>
    <mergeCell ref="J184:J185"/>
    <mergeCell ref="K184:K185"/>
    <mergeCell ref="L184:M185"/>
    <mergeCell ref="N184:N185"/>
    <mergeCell ref="O184:O185"/>
    <mergeCell ref="P184:Q185"/>
    <mergeCell ref="R182:R183"/>
    <mergeCell ref="S182:S183"/>
    <mergeCell ref="T182:U183"/>
    <mergeCell ref="V182:V183"/>
    <mergeCell ref="B184:B185"/>
    <mergeCell ref="C184:C185"/>
    <mergeCell ref="D184:E185"/>
    <mergeCell ref="F184:F185"/>
    <mergeCell ref="G184:G185"/>
    <mergeCell ref="H184:I185"/>
    <mergeCell ref="J182:J183"/>
    <mergeCell ref="K182:K183"/>
    <mergeCell ref="L182:M183"/>
    <mergeCell ref="N182:N183"/>
    <mergeCell ref="O182:O183"/>
    <mergeCell ref="P182:Q183"/>
    <mergeCell ref="R180:R181"/>
    <mergeCell ref="S180:S181"/>
    <mergeCell ref="T180:U181"/>
    <mergeCell ref="V180:V181"/>
    <mergeCell ref="B182:B183"/>
    <mergeCell ref="C182:C183"/>
    <mergeCell ref="D182:E183"/>
    <mergeCell ref="F182:F183"/>
    <mergeCell ref="G182:G183"/>
    <mergeCell ref="H182:I183"/>
    <mergeCell ref="J180:J181"/>
    <mergeCell ref="K180:K181"/>
    <mergeCell ref="L180:M181"/>
    <mergeCell ref="N180:N181"/>
    <mergeCell ref="O180:O181"/>
    <mergeCell ref="P180:Q181"/>
    <mergeCell ref="R178:R179"/>
    <mergeCell ref="S178:S179"/>
    <mergeCell ref="T178:U179"/>
    <mergeCell ref="V178:V179"/>
    <mergeCell ref="B180:B181"/>
    <mergeCell ref="C180:C181"/>
    <mergeCell ref="D180:E181"/>
    <mergeCell ref="F180:F181"/>
    <mergeCell ref="G180:G181"/>
    <mergeCell ref="H180:I181"/>
    <mergeCell ref="J178:J179"/>
    <mergeCell ref="K178:K179"/>
    <mergeCell ref="L178:M179"/>
    <mergeCell ref="N178:N179"/>
    <mergeCell ref="O178:O179"/>
    <mergeCell ref="P178:Q179"/>
    <mergeCell ref="R176:R177"/>
    <mergeCell ref="S176:S177"/>
    <mergeCell ref="T176:U177"/>
    <mergeCell ref="V176:V177"/>
    <mergeCell ref="B178:B179"/>
    <mergeCell ref="C178:C179"/>
    <mergeCell ref="D178:E179"/>
    <mergeCell ref="F178:F179"/>
    <mergeCell ref="G178:G179"/>
    <mergeCell ref="H178:I179"/>
    <mergeCell ref="J176:J177"/>
    <mergeCell ref="K176:K177"/>
    <mergeCell ref="L176:M177"/>
    <mergeCell ref="N176:N177"/>
    <mergeCell ref="O176:O177"/>
    <mergeCell ref="P176:Q177"/>
    <mergeCell ref="R174:R175"/>
    <mergeCell ref="S174:S175"/>
    <mergeCell ref="T174:U175"/>
    <mergeCell ref="V174:V175"/>
    <mergeCell ref="B176:B177"/>
    <mergeCell ref="C176:C177"/>
    <mergeCell ref="D176:E177"/>
    <mergeCell ref="F176:F177"/>
    <mergeCell ref="G176:G177"/>
    <mergeCell ref="H176:I177"/>
    <mergeCell ref="J174:J175"/>
    <mergeCell ref="K174:K175"/>
    <mergeCell ref="L174:M175"/>
    <mergeCell ref="N174:N175"/>
    <mergeCell ref="O174:O175"/>
    <mergeCell ref="P174:Q175"/>
    <mergeCell ref="B174:B175"/>
    <mergeCell ref="C174:C175"/>
    <mergeCell ref="D174:E175"/>
    <mergeCell ref="F174:F175"/>
    <mergeCell ref="G174:G175"/>
    <mergeCell ref="H174:I175"/>
    <mergeCell ref="P171:Q172"/>
    <mergeCell ref="R171:R172"/>
    <mergeCell ref="S171:S172"/>
    <mergeCell ref="T171:U172"/>
    <mergeCell ref="V171:V172"/>
    <mergeCell ref="D173:F173"/>
    <mergeCell ref="H173:J173"/>
    <mergeCell ref="L173:N173"/>
    <mergeCell ref="P173:R173"/>
    <mergeCell ref="T173:V173"/>
    <mergeCell ref="H171:I172"/>
    <mergeCell ref="J171:J172"/>
    <mergeCell ref="K171:K172"/>
    <mergeCell ref="L171:M172"/>
    <mergeCell ref="N171:N172"/>
    <mergeCell ref="O171:O172"/>
    <mergeCell ref="P169:Q170"/>
    <mergeCell ref="R169:R170"/>
    <mergeCell ref="S169:S170"/>
    <mergeCell ref="T169:U170"/>
    <mergeCell ref="V169:V170"/>
    <mergeCell ref="B171:B172"/>
    <mergeCell ref="C171:C172"/>
    <mergeCell ref="D171:E172"/>
    <mergeCell ref="F171:F172"/>
    <mergeCell ref="G171:G172"/>
    <mergeCell ref="H169:I170"/>
    <mergeCell ref="J169:J170"/>
    <mergeCell ref="K169:K170"/>
    <mergeCell ref="L169:M170"/>
    <mergeCell ref="N169:N170"/>
    <mergeCell ref="O169:O170"/>
    <mergeCell ref="P167:Q168"/>
    <mergeCell ref="R167:R168"/>
    <mergeCell ref="S167:S168"/>
    <mergeCell ref="T167:U168"/>
    <mergeCell ref="V167:V168"/>
    <mergeCell ref="B169:B170"/>
    <mergeCell ref="C169:C170"/>
    <mergeCell ref="D169:E170"/>
    <mergeCell ref="F169:F170"/>
    <mergeCell ref="G169:G170"/>
    <mergeCell ref="H167:I168"/>
    <mergeCell ref="J167:J168"/>
    <mergeCell ref="K167:K168"/>
    <mergeCell ref="L167:M168"/>
    <mergeCell ref="N167:N168"/>
    <mergeCell ref="O167:O168"/>
    <mergeCell ref="D166:F166"/>
    <mergeCell ref="H166:J166"/>
    <mergeCell ref="L166:N166"/>
    <mergeCell ref="P166:R166"/>
    <mergeCell ref="T166:V166"/>
    <mergeCell ref="B167:B168"/>
    <mergeCell ref="C167:C168"/>
    <mergeCell ref="D167:E168"/>
    <mergeCell ref="F167:F168"/>
    <mergeCell ref="G167:G168"/>
    <mergeCell ref="T163:T164"/>
    <mergeCell ref="U163:U164"/>
    <mergeCell ref="V163:V164"/>
    <mergeCell ref="D165:F165"/>
    <mergeCell ref="H165:J165"/>
    <mergeCell ref="L165:N165"/>
    <mergeCell ref="P165:R165"/>
    <mergeCell ref="T165:V165"/>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T154:T155"/>
    <mergeCell ref="U154:U155"/>
    <mergeCell ref="V154:V155"/>
    <mergeCell ref="B160:V160"/>
    <mergeCell ref="D162:F162"/>
    <mergeCell ref="H162:J162"/>
    <mergeCell ref="L162:N162"/>
    <mergeCell ref="P162:R162"/>
    <mergeCell ref="T162:V162"/>
    <mergeCell ref="N154:N155"/>
    <mergeCell ref="O154:O155"/>
    <mergeCell ref="P154:P155"/>
    <mergeCell ref="Q154:Q155"/>
    <mergeCell ref="R154:R155"/>
    <mergeCell ref="S154:S155"/>
    <mergeCell ref="H154:H155"/>
    <mergeCell ref="I154:I155"/>
    <mergeCell ref="J154:J155"/>
    <mergeCell ref="K154:K155"/>
    <mergeCell ref="L154:L155"/>
    <mergeCell ref="M154:M155"/>
    <mergeCell ref="R152:R153"/>
    <mergeCell ref="S152:S153"/>
    <mergeCell ref="T152:U153"/>
    <mergeCell ref="V152:V153"/>
    <mergeCell ref="B154:B155"/>
    <mergeCell ref="C154:C155"/>
    <mergeCell ref="D154:D155"/>
    <mergeCell ref="E154:E155"/>
    <mergeCell ref="F154:F155"/>
    <mergeCell ref="G154:G155"/>
    <mergeCell ref="J152:J153"/>
    <mergeCell ref="K152:K153"/>
    <mergeCell ref="L152:M153"/>
    <mergeCell ref="N152:N153"/>
    <mergeCell ref="O152:O153"/>
    <mergeCell ref="P152:Q153"/>
    <mergeCell ref="B152:B153"/>
    <mergeCell ref="C152:C153"/>
    <mergeCell ref="D152:E153"/>
    <mergeCell ref="F152:F153"/>
    <mergeCell ref="G152:G153"/>
    <mergeCell ref="H152:I153"/>
    <mergeCell ref="R149:R150"/>
    <mergeCell ref="S149:S150"/>
    <mergeCell ref="T149:U150"/>
    <mergeCell ref="V149:V150"/>
    <mergeCell ref="D151:F151"/>
    <mergeCell ref="H151:J151"/>
    <mergeCell ref="L151:N151"/>
    <mergeCell ref="P151:R151"/>
    <mergeCell ref="T151:V151"/>
    <mergeCell ref="J149:J150"/>
    <mergeCell ref="K149:K150"/>
    <mergeCell ref="L149:M150"/>
    <mergeCell ref="N149:N150"/>
    <mergeCell ref="O149:O150"/>
    <mergeCell ref="P149:Q150"/>
    <mergeCell ref="R147:R148"/>
    <mergeCell ref="S147:S148"/>
    <mergeCell ref="T147:U148"/>
    <mergeCell ref="V147:V148"/>
    <mergeCell ref="B149:B150"/>
    <mergeCell ref="C149:C150"/>
    <mergeCell ref="D149:E150"/>
    <mergeCell ref="F149:F150"/>
    <mergeCell ref="G149:G150"/>
    <mergeCell ref="H149:I150"/>
    <mergeCell ref="J147:J148"/>
    <mergeCell ref="K147:K148"/>
    <mergeCell ref="L147:M148"/>
    <mergeCell ref="N147:N148"/>
    <mergeCell ref="O147:O148"/>
    <mergeCell ref="P147:Q148"/>
    <mergeCell ref="R145:R146"/>
    <mergeCell ref="S145:S146"/>
    <mergeCell ref="T145:U146"/>
    <mergeCell ref="V145:V146"/>
    <mergeCell ref="B147:B148"/>
    <mergeCell ref="C147:C148"/>
    <mergeCell ref="D147:E148"/>
    <mergeCell ref="F147:F148"/>
    <mergeCell ref="G147:G148"/>
    <mergeCell ref="H147:I148"/>
    <mergeCell ref="J145:J146"/>
    <mergeCell ref="K145:K146"/>
    <mergeCell ref="L145:M146"/>
    <mergeCell ref="N145:N146"/>
    <mergeCell ref="O145:O146"/>
    <mergeCell ref="P145:Q146"/>
    <mergeCell ref="R143:R144"/>
    <mergeCell ref="S143:S144"/>
    <mergeCell ref="T143:U144"/>
    <mergeCell ref="V143:V144"/>
    <mergeCell ref="B145:B146"/>
    <mergeCell ref="C145:C146"/>
    <mergeCell ref="D145:E146"/>
    <mergeCell ref="F145:F146"/>
    <mergeCell ref="G145:G146"/>
    <mergeCell ref="H145:I146"/>
    <mergeCell ref="J143:J144"/>
    <mergeCell ref="K143:K144"/>
    <mergeCell ref="L143:M144"/>
    <mergeCell ref="N143:N144"/>
    <mergeCell ref="O143:O144"/>
    <mergeCell ref="P143:Q144"/>
    <mergeCell ref="R141:R142"/>
    <mergeCell ref="S141:S142"/>
    <mergeCell ref="T141:U142"/>
    <mergeCell ref="V141:V142"/>
    <mergeCell ref="B143:B144"/>
    <mergeCell ref="C143:C144"/>
    <mergeCell ref="D143:E144"/>
    <mergeCell ref="F143:F144"/>
    <mergeCell ref="G143:G144"/>
    <mergeCell ref="H143:I144"/>
    <mergeCell ref="J141:J142"/>
    <mergeCell ref="K141:K142"/>
    <mergeCell ref="L141:M142"/>
    <mergeCell ref="N141:N142"/>
    <mergeCell ref="O141:O142"/>
    <mergeCell ref="P141:Q142"/>
    <mergeCell ref="R139:R140"/>
    <mergeCell ref="S139:S140"/>
    <mergeCell ref="T139:U140"/>
    <mergeCell ref="V139:V140"/>
    <mergeCell ref="B141:B142"/>
    <mergeCell ref="C141:C142"/>
    <mergeCell ref="D141:E142"/>
    <mergeCell ref="F141:F142"/>
    <mergeCell ref="G141:G142"/>
    <mergeCell ref="H141:I142"/>
    <mergeCell ref="J139:J140"/>
    <mergeCell ref="K139:K140"/>
    <mergeCell ref="L139:M140"/>
    <mergeCell ref="N139:N140"/>
    <mergeCell ref="O139:O140"/>
    <mergeCell ref="P139:Q140"/>
    <mergeCell ref="R137:R138"/>
    <mergeCell ref="S137:S138"/>
    <mergeCell ref="T137:U138"/>
    <mergeCell ref="V137:V138"/>
    <mergeCell ref="B139:B140"/>
    <mergeCell ref="C139:C140"/>
    <mergeCell ref="D139:E140"/>
    <mergeCell ref="F139:F140"/>
    <mergeCell ref="G139:G140"/>
    <mergeCell ref="H139:I140"/>
    <mergeCell ref="J137:J138"/>
    <mergeCell ref="K137:K138"/>
    <mergeCell ref="L137:M138"/>
    <mergeCell ref="N137:N138"/>
    <mergeCell ref="O137:O138"/>
    <mergeCell ref="P137:Q138"/>
    <mergeCell ref="R135:R136"/>
    <mergeCell ref="S135:S136"/>
    <mergeCell ref="T135:U136"/>
    <mergeCell ref="V135:V136"/>
    <mergeCell ref="B137:B138"/>
    <mergeCell ref="C137:C138"/>
    <mergeCell ref="D137:E138"/>
    <mergeCell ref="F137:F138"/>
    <mergeCell ref="G137:G138"/>
    <mergeCell ref="H137:I138"/>
    <mergeCell ref="J135:J136"/>
    <mergeCell ref="K135:K136"/>
    <mergeCell ref="L135:M136"/>
    <mergeCell ref="N135:N136"/>
    <mergeCell ref="O135:O136"/>
    <mergeCell ref="P135:Q136"/>
    <mergeCell ref="R133:R134"/>
    <mergeCell ref="S133:S134"/>
    <mergeCell ref="T133:U134"/>
    <mergeCell ref="V133:V134"/>
    <mergeCell ref="B135:B136"/>
    <mergeCell ref="C135:C136"/>
    <mergeCell ref="D135:E136"/>
    <mergeCell ref="F135:F136"/>
    <mergeCell ref="G135:G136"/>
    <mergeCell ref="H135:I136"/>
    <mergeCell ref="J133:J134"/>
    <mergeCell ref="K133:K134"/>
    <mergeCell ref="L133:M134"/>
    <mergeCell ref="N133:N134"/>
    <mergeCell ref="O133:O134"/>
    <mergeCell ref="P133:Q134"/>
    <mergeCell ref="R131:R132"/>
    <mergeCell ref="S131:S132"/>
    <mergeCell ref="T131:U132"/>
    <mergeCell ref="V131:V132"/>
    <mergeCell ref="B133:B134"/>
    <mergeCell ref="C133:C134"/>
    <mergeCell ref="D133:E134"/>
    <mergeCell ref="F133:F134"/>
    <mergeCell ref="G133:G134"/>
    <mergeCell ref="H133:I134"/>
    <mergeCell ref="J131:J132"/>
    <mergeCell ref="K131:K132"/>
    <mergeCell ref="L131:M132"/>
    <mergeCell ref="N131:N132"/>
    <mergeCell ref="O131:O132"/>
    <mergeCell ref="P131:Q132"/>
    <mergeCell ref="R129:R130"/>
    <mergeCell ref="S129:S130"/>
    <mergeCell ref="T129:U130"/>
    <mergeCell ref="V129:V130"/>
    <mergeCell ref="B131:B132"/>
    <mergeCell ref="C131:C132"/>
    <mergeCell ref="D131:E132"/>
    <mergeCell ref="F131:F132"/>
    <mergeCell ref="G131:G132"/>
    <mergeCell ref="H131:I132"/>
    <mergeCell ref="J129:J130"/>
    <mergeCell ref="K129:K130"/>
    <mergeCell ref="L129:M130"/>
    <mergeCell ref="N129:N130"/>
    <mergeCell ref="O129:O130"/>
    <mergeCell ref="P129:Q130"/>
    <mergeCell ref="R127:R128"/>
    <mergeCell ref="S127:S128"/>
    <mergeCell ref="T127:U128"/>
    <mergeCell ref="V127:V128"/>
    <mergeCell ref="B129:B130"/>
    <mergeCell ref="C129:C130"/>
    <mergeCell ref="D129:E130"/>
    <mergeCell ref="F129:F130"/>
    <mergeCell ref="G129:G130"/>
    <mergeCell ref="H129:I130"/>
    <mergeCell ref="J127:J128"/>
    <mergeCell ref="K127:K128"/>
    <mergeCell ref="L127:M128"/>
    <mergeCell ref="N127:N128"/>
    <mergeCell ref="O127:O128"/>
    <mergeCell ref="P127:Q128"/>
    <mergeCell ref="S125:S126"/>
    <mergeCell ref="T125:T126"/>
    <mergeCell ref="U125:U126"/>
    <mergeCell ref="V125:V126"/>
    <mergeCell ref="B127:B128"/>
    <mergeCell ref="C127:C128"/>
    <mergeCell ref="D127:E128"/>
    <mergeCell ref="F127:F128"/>
    <mergeCell ref="G127:G128"/>
    <mergeCell ref="H127:I128"/>
    <mergeCell ref="M125:M126"/>
    <mergeCell ref="N125:N126"/>
    <mergeCell ref="O125:O126"/>
    <mergeCell ref="P125:P126"/>
    <mergeCell ref="Q125:Q126"/>
    <mergeCell ref="R125:R126"/>
    <mergeCell ref="G125:G126"/>
    <mergeCell ref="H125:H126"/>
    <mergeCell ref="I125:I126"/>
    <mergeCell ref="J125:J126"/>
    <mergeCell ref="K125:K126"/>
    <mergeCell ref="L125:L126"/>
    <mergeCell ref="D124:F124"/>
    <mergeCell ref="H124:J124"/>
    <mergeCell ref="L124:N124"/>
    <mergeCell ref="P124:R124"/>
    <mergeCell ref="T124:V124"/>
    <mergeCell ref="B125:B126"/>
    <mergeCell ref="C125:C126"/>
    <mergeCell ref="D125:D126"/>
    <mergeCell ref="E125:E126"/>
    <mergeCell ref="F125:F126"/>
    <mergeCell ref="T121:T122"/>
    <mergeCell ref="U121:U122"/>
    <mergeCell ref="V121:V122"/>
    <mergeCell ref="D123:F123"/>
    <mergeCell ref="H123:J123"/>
    <mergeCell ref="L123:N123"/>
    <mergeCell ref="P123:R123"/>
    <mergeCell ref="T123:V123"/>
    <mergeCell ref="N121:N122"/>
    <mergeCell ref="O121:O122"/>
    <mergeCell ref="P121:P122"/>
    <mergeCell ref="Q121:Q122"/>
    <mergeCell ref="R121:R122"/>
    <mergeCell ref="S121:S122"/>
    <mergeCell ref="H121:H122"/>
    <mergeCell ref="I121:I122"/>
    <mergeCell ref="J121:J122"/>
    <mergeCell ref="K121:K122"/>
    <mergeCell ref="L121:L122"/>
    <mergeCell ref="M121:M122"/>
    <mergeCell ref="R119:R120"/>
    <mergeCell ref="S119:S120"/>
    <mergeCell ref="T119:U120"/>
    <mergeCell ref="V119:V120"/>
    <mergeCell ref="B121:B122"/>
    <mergeCell ref="C121:C122"/>
    <mergeCell ref="D121:D122"/>
    <mergeCell ref="E121:E122"/>
    <mergeCell ref="F121:F122"/>
    <mergeCell ref="G121:G122"/>
    <mergeCell ref="J119:J120"/>
    <mergeCell ref="K119:K120"/>
    <mergeCell ref="L119:M120"/>
    <mergeCell ref="N119:N120"/>
    <mergeCell ref="O119:O120"/>
    <mergeCell ref="P119:Q120"/>
    <mergeCell ref="R117:R118"/>
    <mergeCell ref="S117:S118"/>
    <mergeCell ref="T117:U118"/>
    <mergeCell ref="V117:V118"/>
    <mergeCell ref="B119:B120"/>
    <mergeCell ref="C119:C120"/>
    <mergeCell ref="D119:E120"/>
    <mergeCell ref="F119:F120"/>
    <mergeCell ref="G119:G120"/>
    <mergeCell ref="H119:I120"/>
    <mergeCell ref="J117:J118"/>
    <mergeCell ref="K117:K118"/>
    <mergeCell ref="L117:M118"/>
    <mergeCell ref="N117:N118"/>
    <mergeCell ref="O117:O118"/>
    <mergeCell ref="P117:Q118"/>
    <mergeCell ref="R115:R116"/>
    <mergeCell ref="S115:S116"/>
    <mergeCell ref="T115:U116"/>
    <mergeCell ref="V115:V116"/>
    <mergeCell ref="B117:B118"/>
    <mergeCell ref="C117:C118"/>
    <mergeCell ref="D117:E118"/>
    <mergeCell ref="F117:F118"/>
    <mergeCell ref="G117:G118"/>
    <mergeCell ref="H117:I118"/>
    <mergeCell ref="J115:J116"/>
    <mergeCell ref="K115:K116"/>
    <mergeCell ref="L115:M116"/>
    <mergeCell ref="N115:N116"/>
    <mergeCell ref="O115:O116"/>
    <mergeCell ref="P115:Q116"/>
    <mergeCell ref="R113:R114"/>
    <mergeCell ref="S113:S114"/>
    <mergeCell ref="T113:U114"/>
    <mergeCell ref="V113:V114"/>
    <mergeCell ref="B115:B116"/>
    <mergeCell ref="C115:C116"/>
    <mergeCell ref="D115:E116"/>
    <mergeCell ref="F115:F116"/>
    <mergeCell ref="G115:G116"/>
    <mergeCell ref="H115:I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B93:B94"/>
    <mergeCell ref="C93:C94"/>
    <mergeCell ref="D93:E94"/>
    <mergeCell ref="F93:F94"/>
    <mergeCell ref="G93:G94"/>
    <mergeCell ref="H93:I94"/>
    <mergeCell ref="S90:S91"/>
    <mergeCell ref="T90:U91"/>
    <mergeCell ref="V90:V91"/>
    <mergeCell ref="D92:F92"/>
    <mergeCell ref="H92:J92"/>
    <mergeCell ref="L92:N92"/>
    <mergeCell ref="P92:R92"/>
    <mergeCell ref="T92:V92"/>
    <mergeCell ref="K90:K91"/>
    <mergeCell ref="L90:M91"/>
    <mergeCell ref="N90:N91"/>
    <mergeCell ref="O90:O91"/>
    <mergeCell ref="P90:Q91"/>
    <mergeCell ref="R90:R91"/>
    <mergeCell ref="T88:T89"/>
    <mergeCell ref="U88:U89"/>
    <mergeCell ref="V88:V89"/>
    <mergeCell ref="B90:B91"/>
    <mergeCell ref="C90:C91"/>
    <mergeCell ref="D90:E91"/>
    <mergeCell ref="F90:F91"/>
    <mergeCell ref="G90:G91"/>
    <mergeCell ref="H90:I91"/>
    <mergeCell ref="J90:J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D86:F86"/>
    <mergeCell ref="H86:J86"/>
    <mergeCell ref="L86:N86"/>
    <mergeCell ref="P86:R86"/>
    <mergeCell ref="T86:V86"/>
    <mergeCell ref="D87:F87"/>
    <mergeCell ref="H87:J87"/>
    <mergeCell ref="L87:N87"/>
    <mergeCell ref="P87:R87"/>
    <mergeCell ref="T87:V87"/>
    <mergeCell ref="T77:T78"/>
    <mergeCell ref="U77:U78"/>
    <mergeCell ref="V77:V78"/>
    <mergeCell ref="B83:V83"/>
    <mergeCell ref="D85:F85"/>
    <mergeCell ref="H85:J85"/>
    <mergeCell ref="L85:N85"/>
    <mergeCell ref="P85:R85"/>
    <mergeCell ref="T85:V85"/>
    <mergeCell ref="B81:V81"/>
    <mergeCell ref="N77:N78"/>
    <mergeCell ref="O77:O78"/>
    <mergeCell ref="P77:P78"/>
    <mergeCell ref="Q77:Q78"/>
    <mergeCell ref="R77:R78"/>
    <mergeCell ref="S77:S78"/>
    <mergeCell ref="H77:H78"/>
    <mergeCell ref="I77:I78"/>
    <mergeCell ref="J77:J78"/>
    <mergeCell ref="K77:K78"/>
    <mergeCell ref="L77:L78"/>
    <mergeCell ref="M77:M78"/>
    <mergeCell ref="R75:R76"/>
    <mergeCell ref="S75:S76"/>
    <mergeCell ref="T75:U76"/>
    <mergeCell ref="V75:V76"/>
    <mergeCell ref="B77:B78"/>
    <mergeCell ref="C77:C78"/>
    <mergeCell ref="D77:D78"/>
    <mergeCell ref="E77:E78"/>
    <mergeCell ref="F77:F78"/>
    <mergeCell ref="G77:G78"/>
    <mergeCell ref="J75:J76"/>
    <mergeCell ref="K75:K76"/>
    <mergeCell ref="L75:M76"/>
    <mergeCell ref="N75:N76"/>
    <mergeCell ref="O75:O76"/>
    <mergeCell ref="P75:Q76"/>
    <mergeCell ref="B75:B76"/>
    <mergeCell ref="C75:C76"/>
    <mergeCell ref="D75:E76"/>
    <mergeCell ref="F75:F76"/>
    <mergeCell ref="G75:G76"/>
    <mergeCell ref="H75:I76"/>
    <mergeCell ref="R72:R73"/>
    <mergeCell ref="S72:S73"/>
    <mergeCell ref="T72:U73"/>
    <mergeCell ref="V72:V73"/>
    <mergeCell ref="D74:F74"/>
    <mergeCell ref="H74:J74"/>
    <mergeCell ref="L74:N74"/>
    <mergeCell ref="P74:R74"/>
    <mergeCell ref="T74:V74"/>
    <mergeCell ref="J72:J73"/>
    <mergeCell ref="K72:K73"/>
    <mergeCell ref="L72:M73"/>
    <mergeCell ref="N72:N73"/>
    <mergeCell ref="O72:O73"/>
    <mergeCell ref="P72:Q73"/>
    <mergeCell ref="R70:R71"/>
    <mergeCell ref="S70:S71"/>
    <mergeCell ref="T70:U71"/>
    <mergeCell ref="V70:V71"/>
    <mergeCell ref="B72:B73"/>
    <mergeCell ref="C72:C73"/>
    <mergeCell ref="D72:E73"/>
    <mergeCell ref="F72:F73"/>
    <mergeCell ref="G72:G73"/>
    <mergeCell ref="H72:I73"/>
    <mergeCell ref="J70:J71"/>
    <mergeCell ref="K70:K71"/>
    <mergeCell ref="L70:M71"/>
    <mergeCell ref="N70:N71"/>
    <mergeCell ref="O70:O71"/>
    <mergeCell ref="P70:Q71"/>
    <mergeCell ref="R68:R69"/>
    <mergeCell ref="S68:S69"/>
    <mergeCell ref="T68:U69"/>
    <mergeCell ref="V68:V69"/>
    <mergeCell ref="B70:B71"/>
    <mergeCell ref="C70:C71"/>
    <mergeCell ref="D70:E71"/>
    <mergeCell ref="F70:F71"/>
    <mergeCell ref="G70:G71"/>
    <mergeCell ref="H70:I71"/>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R62:R63"/>
    <mergeCell ref="S62:S63"/>
    <mergeCell ref="T62:U63"/>
    <mergeCell ref="V62:V63"/>
    <mergeCell ref="B64:B65"/>
    <mergeCell ref="C64:C65"/>
    <mergeCell ref="D64:E65"/>
    <mergeCell ref="F64:F65"/>
    <mergeCell ref="G64:G65"/>
    <mergeCell ref="H64:I65"/>
    <mergeCell ref="J62:J63"/>
    <mergeCell ref="K62:K63"/>
    <mergeCell ref="L62:M63"/>
    <mergeCell ref="N62:N63"/>
    <mergeCell ref="O62:O63"/>
    <mergeCell ref="P62:Q63"/>
    <mergeCell ref="R60:R61"/>
    <mergeCell ref="S60:S61"/>
    <mergeCell ref="T60:U61"/>
    <mergeCell ref="V60:V61"/>
    <mergeCell ref="B62:B63"/>
    <mergeCell ref="C62:C63"/>
    <mergeCell ref="D62:E63"/>
    <mergeCell ref="F62:F63"/>
    <mergeCell ref="G62:G63"/>
    <mergeCell ref="H62:I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S50:S51"/>
    <mergeCell ref="T50:T51"/>
    <mergeCell ref="U50:U51"/>
    <mergeCell ref="V50:V51"/>
    <mergeCell ref="B52:B53"/>
    <mergeCell ref="C52:C53"/>
    <mergeCell ref="D52:E53"/>
    <mergeCell ref="F52:F53"/>
    <mergeCell ref="G52:G53"/>
    <mergeCell ref="H52:I53"/>
    <mergeCell ref="M50:M51"/>
    <mergeCell ref="N50:N51"/>
    <mergeCell ref="O50:O51"/>
    <mergeCell ref="P50:P51"/>
    <mergeCell ref="Q50:Q51"/>
    <mergeCell ref="R50:R51"/>
    <mergeCell ref="G50:G51"/>
    <mergeCell ref="H50:H51"/>
    <mergeCell ref="I50:I51"/>
    <mergeCell ref="J50:J51"/>
    <mergeCell ref="K50:K51"/>
    <mergeCell ref="L50:L51"/>
    <mergeCell ref="D49:F49"/>
    <mergeCell ref="H49:J49"/>
    <mergeCell ref="L49:N49"/>
    <mergeCell ref="P49:R49"/>
    <mergeCell ref="T49:V49"/>
    <mergeCell ref="B50:B51"/>
    <mergeCell ref="C50:C51"/>
    <mergeCell ref="D50:D51"/>
    <mergeCell ref="E50:E51"/>
    <mergeCell ref="F50:F51"/>
    <mergeCell ref="T46:T47"/>
    <mergeCell ref="U46:U47"/>
    <mergeCell ref="V46:V47"/>
    <mergeCell ref="D48:F48"/>
    <mergeCell ref="H48:J48"/>
    <mergeCell ref="L48:N48"/>
    <mergeCell ref="P48:R48"/>
    <mergeCell ref="T48:V48"/>
    <mergeCell ref="N46:N47"/>
    <mergeCell ref="O46:O47"/>
    <mergeCell ref="P46:P47"/>
    <mergeCell ref="Q46:Q47"/>
    <mergeCell ref="R46:R47"/>
    <mergeCell ref="S46:S47"/>
    <mergeCell ref="H46:H47"/>
    <mergeCell ref="I46:I47"/>
    <mergeCell ref="J46:J47"/>
    <mergeCell ref="K46:K47"/>
    <mergeCell ref="L46:L47"/>
    <mergeCell ref="M46:M47"/>
    <mergeCell ref="R44:R45"/>
    <mergeCell ref="S44:S45"/>
    <mergeCell ref="T44:U45"/>
    <mergeCell ref="V44:V45"/>
    <mergeCell ref="B46:B47"/>
    <mergeCell ref="C46:C47"/>
    <mergeCell ref="D46:D47"/>
    <mergeCell ref="E46:E47"/>
    <mergeCell ref="F46:F47"/>
    <mergeCell ref="G46:G47"/>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R40:R41"/>
    <mergeCell ref="S40:S41"/>
    <mergeCell ref="T40:U41"/>
    <mergeCell ref="V40:V41"/>
    <mergeCell ref="B42:B43"/>
    <mergeCell ref="C42:C43"/>
    <mergeCell ref="D42:E43"/>
    <mergeCell ref="F42:F43"/>
    <mergeCell ref="G42:G43"/>
    <mergeCell ref="H42:I43"/>
    <mergeCell ref="J40:J41"/>
    <mergeCell ref="K40:K41"/>
    <mergeCell ref="L40:M41"/>
    <mergeCell ref="N40:N41"/>
    <mergeCell ref="O40:O41"/>
    <mergeCell ref="P40:Q41"/>
    <mergeCell ref="R38:R39"/>
    <mergeCell ref="S38:S39"/>
    <mergeCell ref="T38:U39"/>
    <mergeCell ref="V38:V39"/>
    <mergeCell ref="B40:B41"/>
    <mergeCell ref="C40:C41"/>
    <mergeCell ref="D40:E41"/>
    <mergeCell ref="F40:F41"/>
    <mergeCell ref="G40:G41"/>
    <mergeCell ref="H40:I41"/>
    <mergeCell ref="J38:J39"/>
    <mergeCell ref="K38:K39"/>
    <mergeCell ref="L38:M39"/>
    <mergeCell ref="N38:N39"/>
    <mergeCell ref="O38:O39"/>
    <mergeCell ref="P38:Q39"/>
    <mergeCell ref="R36:R37"/>
    <mergeCell ref="S36:S37"/>
    <mergeCell ref="T36:U37"/>
    <mergeCell ref="V36:V37"/>
    <mergeCell ref="B38:B39"/>
    <mergeCell ref="C38:C39"/>
    <mergeCell ref="D38:E39"/>
    <mergeCell ref="F38:F39"/>
    <mergeCell ref="G38:G39"/>
    <mergeCell ref="H38:I39"/>
    <mergeCell ref="J36:J37"/>
    <mergeCell ref="K36:K37"/>
    <mergeCell ref="L36:M37"/>
    <mergeCell ref="N36:N37"/>
    <mergeCell ref="O36:O37"/>
    <mergeCell ref="P36:Q37"/>
    <mergeCell ref="R34:R35"/>
    <mergeCell ref="S34:S35"/>
    <mergeCell ref="T34:U35"/>
    <mergeCell ref="V34:V35"/>
    <mergeCell ref="B36:B37"/>
    <mergeCell ref="C36:C37"/>
    <mergeCell ref="D36:E37"/>
    <mergeCell ref="F36:F37"/>
    <mergeCell ref="G36:G37"/>
    <mergeCell ref="H36:I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B20:B21"/>
    <mergeCell ref="C20:C21"/>
    <mergeCell ref="D20:E21"/>
    <mergeCell ref="F20:F21"/>
    <mergeCell ref="G20:G21"/>
    <mergeCell ref="H20:I21"/>
    <mergeCell ref="S17:S18"/>
    <mergeCell ref="T17:U18"/>
    <mergeCell ref="V17:V18"/>
    <mergeCell ref="D19:F19"/>
    <mergeCell ref="H19:J19"/>
    <mergeCell ref="L19:N19"/>
    <mergeCell ref="P19:R19"/>
    <mergeCell ref="T19:V19"/>
    <mergeCell ref="K17:K18"/>
    <mergeCell ref="L17:M18"/>
    <mergeCell ref="N17:N18"/>
    <mergeCell ref="O17:O18"/>
    <mergeCell ref="P17:Q18"/>
    <mergeCell ref="R17:R18"/>
    <mergeCell ref="T15:T16"/>
    <mergeCell ref="U15:U16"/>
    <mergeCell ref="V15:V16"/>
    <mergeCell ref="B17:B18"/>
    <mergeCell ref="C17:C18"/>
    <mergeCell ref="D17:E18"/>
    <mergeCell ref="F17:F18"/>
    <mergeCell ref="G17:G18"/>
    <mergeCell ref="H17:I18"/>
    <mergeCell ref="J17:J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D13:F13"/>
    <mergeCell ref="H13:J13"/>
    <mergeCell ref="L13:N13"/>
    <mergeCell ref="P13:R13"/>
    <mergeCell ref="T13:V13"/>
    <mergeCell ref="D14:F14"/>
    <mergeCell ref="H14:J14"/>
    <mergeCell ref="L14:N14"/>
    <mergeCell ref="P14:R14"/>
    <mergeCell ref="T14:V14"/>
    <mergeCell ref="B10:V10"/>
    <mergeCell ref="D12:F12"/>
    <mergeCell ref="H12:J12"/>
    <mergeCell ref="L12:N12"/>
    <mergeCell ref="P12:R12"/>
    <mergeCell ref="T12:V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7" t="s">
        <v>803</v>
      </c>
      <c r="B1" s="1" t="s">
        <v>1</v>
      </c>
    </row>
    <row r="2" spans="1:2">
      <c r="A2" s="7"/>
      <c r="B2" s="1" t="s">
        <v>2</v>
      </c>
    </row>
    <row r="3" spans="1:2">
      <c r="A3" s="3" t="s">
        <v>804</v>
      </c>
      <c r="B3" s="4"/>
    </row>
    <row r="4" spans="1:2">
      <c r="A4" s="14" t="s">
        <v>803</v>
      </c>
      <c r="B4" s="11" t="s">
        <v>803</v>
      </c>
    </row>
    <row r="5" spans="1:2" ht="192">
      <c r="A5" s="14"/>
      <c r="B5" s="13" t="s">
        <v>805</v>
      </c>
    </row>
    <row r="6" spans="1:2" ht="255.75">
      <c r="A6" s="14"/>
      <c r="B6" s="13" t="s">
        <v>806</v>
      </c>
    </row>
    <row r="7" spans="1:2" ht="102.75">
      <c r="A7" s="14"/>
      <c r="B7" s="13" t="s">
        <v>807</v>
      </c>
    </row>
    <row r="8" spans="1:2" ht="64.5">
      <c r="A8" s="14"/>
      <c r="B8" s="13" t="s">
        <v>808</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7" t="s">
        <v>809</v>
      </c>
      <c r="B1" s="1" t="s">
        <v>1</v>
      </c>
    </row>
    <row r="2" spans="1:2">
      <c r="A2" s="7"/>
      <c r="B2" s="1" t="s">
        <v>2</v>
      </c>
    </row>
    <row r="3" spans="1:2">
      <c r="A3" s="3" t="s">
        <v>169</v>
      </c>
      <c r="B3" s="4"/>
    </row>
    <row r="4" spans="1:2" ht="166.5">
      <c r="A4" s="2" t="s">
        <v>810</v>
      </c>
      <c r="B4" s="13" t="s">
        <v>171</v>
      </c>
    </row>
    <row r="5" spans="1:2" ht="357.75">
      <c r="A5" s="2" t="s">
        <v>811</v>
      </c>
      <c r="B5" s="13" t="s">
        <v>172</v>
      </c>
    </row>
    <row r="6" spans="1:2" ht="268.5">
      <c r="A6" s="2" t="s">
        <v>812</v>
      </c>
      <c r="B6" s="13" t="s">
        <v>813</v>
      </c>
    </row>
    <row r="7" spans="1:2" ht="281.25">
      <c r="A7" s="2" t="s">
        <v>28</v>
      </c>
      <c r="B7" s="13" t="s">
        <v>174</v>
      </c>
    </row>
    <row r="8" spans="1:2" ht="204.75">
      <c r="A8" s="14" t="s">
        <v>814</v>
      </c>
      <c r="B8" s="13" t="s">
        <v>175</v>
      </c>
    </row>
    <row r="9" spans="1:2" ht="281.25">
      <c r="A9" s="14"/>
      <c r="B9" s="12" t="s">
        <v>176</v>
      </c>
    </row>
    <row r="10" spans="1:2" ht="115.5">
      <c r="A10" s="2" t="s">
        <v>815</v>
      </c>
      <c r="B10" s="13" t="s">
        <v>177</v>
      </c>
    </row>
    <row r="11" spans="1:2" ht="102.75">
      <c r="A11" s="2" t="s">
        <v>816</v>
      </c>
      <c r="B11" s="13" t="s">
        <v>178</v>
      </c>
    </row>
    <row r="12" spans="1:2" ht="345">
      <c r="A12" s="14" t="s">
        <v>817</v>
      </c>
      <c r="B12" s="13" t="s">
        <v>179</v>
      </c>
    </row>
    <row r="13" spans="1:2" ht="409.6">
      <c r="A13" s="14"/>
      <c r="B13" s="12" t="s">
        <v>180</v>
      </c>
    </row>
    <row r="14" spans="1:2" ht="255.75">
      <c r="A14" s="14"/>
      <c r="B14" s="12" t="s">
        <v>181</v>
      </c>
    </row>
    <row r="15" spans="1:2" ht="332.25">
      <c r="A15" s="14"/>
      <c r="B15" s="12" t="s">
        <v>182</v>
      </c>
    </row>
  </sheetData>
  <mergeCells count="3">
    <mergeCell ref="A1:A2"/>
    <mergeCell ref="A8:A9"/>
    <mergeCell ref="A12: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workbookViewId="0"/>
  </sheetViews>
  <sheetFormatPr defaultRowHeight="15"/>
  <cols>
    <col min="1" max="2" width="36.5703125" bestFit="1" customWidth="1"/>
    <col min="3" max="3" width="2.42578125" customWidth="1"/>
    <col min="4" max="4" width="7.5703125" customWidth="1"/>
    <col min="5" max="5" width="1.85546875" customWidth="1"/>
    <col min="7" max="7" width="3.140625" customWidth="1"/>
    <col min="8" max="8" width="9.7109375" customWidth="1"/>
    <col min="9" max="9" width="2.42578125" customWidth="1"/>
  </cols>
  <sheetData>
    <row r="1" spans="1:9" ht="15" customHeight="1">
      <c r="A1" s="7" t="s">
        <v>818</v>
      </c>
      <c r="B1" s="7" t="s">
        <v>1</v>
      </c>
      <c r="C1" s="7"/>
      <c r="D1" s="7"/>
      <c r="E1" s="7"/>
      <c r="F1" s="7"/>
      <c r="G1" s="7"/>
      <c r="H1" s="7"/>
      <c r="I1" s="7"/>
    </row>
    <row r="2" spans="1:9" ht="15" customHeight="1">
      <c r="A2" s="7"/>
      <c r="B2" s="7" t="s">
        <v>2</v>
      </c>
      <c r="C2" s="7"/>
      <c r="D2" s="7"/>
      <c r="E2" s="7"/>
      <c r="F2" s="7"/>
      <c r="G2" s="7"/>
      <c r="H2" s="7"/>
      <c r="I2" s="7"/>
    </row>
    <row r="3" spans="1:9" ht="30">
      <c r="A3" s="3" t="s">
        <v>184</v>
      </c>
      <c r="B3" s="55"/>
      <c r="C3" s="55"/>
      <c r="D3" s="55"/>
      <c r="E3" s="55"/>
      <c r="F3" s="55"/>
      <c r="G3" s="55"/>
      <c r="H3" s="55"/>
      <c r="I3" s="55"/>
    </row>
    <row r="4" spans="1:9">
      <c r="A4" s="14" t="s">
        <v>188</v>
      </c>
      <c r="B4" s="24"/>
      <c r="C4" s="24"/>
      <c r="D4" s="24"/>
      <c r="E4" s="24"/>
      <c r="F4" s="24"/>
      <c r="G4" s="24"/>
      <c r="H4" s="24"/>
      <c r="I4" s="24"/>
    </row>
    <row r="5" spans="1:9">
      <c r="A5" s="14"/>
      <c r="B5" s="15"/>
      <c r="C5" s="15"/>
      <c r="D5" s="15"/>
      <c r="E5" s="15"/>
      <c r="F5" s="15"/>
      <c r="G5" s="15"/>
      <c r="H5" s="15"/>
      <c r="I5" s="15"/>
    </row>
    <row r="6" spans="1:9" ht="22.5" customHeight="1" thickBot="1">
      <c r="A6" s="14"/>
      <c r="B6" s="16"/>
      <c r="C6" s="25" t="s">
        <v>185</v>
      </c>
      <c r="D6" s="25"/>
      <c r="E6" s="25"/>
      <c r="F6" s="16"/>
      <c r="G6" s="25" t="s">
        <v>186</v>
      </c>
      <c r="H6" s="25"/>
      <c r="I6" s="25"/>
    </row>
    <row r="7" spans="1:9">
      <c r="A7" s="14"/>
      <c r="B7" s="16"/>
      <c r="C7" s="26" t="s">
        <v>187</v>
      </c>
      <c r="D7" s="26"/>
      <c r="E7" s="26"/>
      <c r="F7" s="26"/>
      <c r="G7" s="26"/>
      <c r="H7" s="26"/>
      <c r="I7" s="26"/>
    </row>
    <row r="8" spans="1:9">
      <c r="A8" s="14"/>
      <c r="B8" s="18" t="s">
        <v>188</v>
      </c>
      <c r="C8" s="27"/>
      <c r="D8" s="27"/>
      <c r="E8" s="27"/>
      <c r="F8" s="19"/>
      <c r="G8" s="28"/>
      <c r="H8" s="28"/>
      <c r="I8" s="28"/>
    </row>
    <row r="9" spans="1:9">
      <c r="A9" s="14"/>
      <c r="B9" s="29" t="s">
        <v>189</v>
      </c>
      <c r="C9" s="29" t="s">
        <v>190</v>
      </c>
      <c r="D9" s="30">
        <v>204.9</v>
      </c>
      <c r="E9" s="31"/>
      <c r="F9" s="31"/>
      <c r="G9" s="29" t="s">
        <v>190</v>
      </c>
      <c r="H9" s="30">
        <v>29.5</v>
      </c>
      <c r="I9" s="31"/>
    </row>
    <row r="10" spans="1:9">
      <c r="A10" s="14"/>
      <c r="B10" s="29"/>
      <c r="C10" s="29"/>
      <c r="D10" s="30"/>
      <c r="E10" s="31"/>
      <c r="F10" s="31"/>
      <c r="G10" s="29"/>
      <c r="H10" s="30"/>
      <c r="I10" s="31"/>
    </row>
    <row r="11" spans="1:9">
      <c r="A11" s="14"/>
      <c r="B11" s="28" t="s">
        <v>191</v>
      </c>
      <c r="C11" s="32">
        <v>16</v>
      </c>
      <c r="D11" s="32"/>
      <c r="E11" s="27"/>
      <c r="F11" s="27"/>
      <c r="G11" s="32">
        <v>148.19999999999999</v>
      </c>
      <c r="H11" s="32"/>
      <c r="I11" s="27"/>
    </row>
    <row r="12" spans="1:9" ht="15.75" thickBot="1">
      <c r="A12" s="14"/>
      <c r="B12" s="28"/>
      <c r="C12" s="33"/>
      <c r="D12" s="33"/>
      <c r="E12" s="34"/>
      <c r="F12" s="27"/>
      <c r="G12" s="33"/>
      <c r="H12" s="33"/>
      <c r="I12" s="34"/>
    </row>
    <row r="13" spans="1:9">
      <c r="A13" s="14"/>
      <c r="B13" s="29" t="s">
        <v>37</v>
      </c>
      <c r="C13" s="35" t="s">
        <v>190</v>
      </c>
      <c r="D13" s="37">
        <v>220.9</v>
      </c>
      <c r="E13" s="39"/>
      <c r="F13" s="31"/>
      <c r="G13" s="35" t="s">
        <v>190</v>
      </c>
      <c r="H13" s="37">
        <v>177.7</v>
      </c>
      <c r="I13" s="39"/>
    </row>
    <row r="14" spans="1:9" ht="15.75" thickBot="1">
      <c r="A14" s="14"/>
      <c r="B14" s="29"/>
      <c r="C14" s="36"/>
      <c r="D14" s="38"/>
      <c r="E14" s="40"/>
      <c r="F14" s="31"/>
      <c r="G14" s="36"/>
      <c r="H14" s="38"/>
      <c r="I14" s="40"/>
    </row>
    <row r="15" spans="1:9" ht="15.75" thickTop="1">
      <c r="A15" s="14" t="s">
        <v>819</v>
      </c>
      <c r="B15" s="24"/>
      <c r="C15" s="24"/>
      <c r="D15" s="24"/>
      <c r="E15" s="24"/>
      <c r="F15" s="24"/>
      <c r="G15" s="24"/>
      <c r="H15" s="24"/>
      <c r="I15" s="24"/>
    </row>
    <row r="16" spans="1:9">
      <c r="A16" s="14"/>
      <c r="B16" s="15"/>
      <c r="C16" s="15"/>
      <c r="D16" s="15"/>
      <c r="E16" s="15"/>
      <c r="F16" s="15"/>
      <c r="G16" s="15"/>
      <c r="H16" s="15"/>
      <c r="I16" s="15"/>
    </row>
    <row r="17" spans="1:9">
      <c r="A17" s="14"/>
      <c r="B17" s="41" t="s">
        <v>192</v>
      </c>
      <c r="C17" s="28"/>
      <c r="D17" s="28"/>
      <c r="E17" s="28"/>
      <c r="F17" s="19"/>
      <c r="G17" s="28"/>
      <c r="H17" s="28"/>
      <c r="I17" s="28"/>
    </row>
    <row r="18" spans="1:9">
      <c r="A18" s="14"/>
      <c r="B18" s="29" t="s">
        <v>193</v>
      </c>
      <c r="C18" s="29" t="s">
        <v>190</v>
      </c>
      <c r="D18" s="30">
        <v>149.9</v>
      </c>
      <c r="E18" s="31"/>
      <c r="F18" s="31"/>
      <c r="G18" s="29" t="s">
        <v>190</v>
      </c>
      <c r="H18" s="30">
        <v>128.69999999999999</v>
      </c>
      <c r="I18" s="31"/>
    </row>
    <row r="19" spans="1:9">
      <c r="A19" s="14"/>
      <c r="B19" s="29"/>
      <c r="C19" s="29"/>
      <c r="D19" s="30"/>
      <c r="E19" s="31"/>
      <c r="F19" s="31"/>
      <c r="G19" s="29"/>
      <c r="H19" s="30"/>
      <c r="I19" s="31"/>
    </row>
    <row r="20" spans="1:9">
      <c r="A20" s="14"/>
      <c r="B20" s="28" t="s">
        <v>194</v>
      </c>
      <c r="C20" s="32">
        <v>0.6</v>
      </c>
      <c r="D20" s="32"/>
      <c r="E20" s="27"/>
      <c r="F20" s="27"/>
      <c r="G20" s="32">
        <v>1.4</v>
      </c>
      <c r="H20" s="32"/>
      <c r="I20" s="27"/>
    </row>
    <row r="21" spans="1:9" ht="15.75" thickBot="1">
      <c r="A21" s="14"/>
      <c r="B21" s="28"/>
      <c r="C21" s="33"/>
      <c r="D21" s="33"/>
      <c r="E21" s="34"/>
      <c r="F21" s="27"/>
      <c r="G21" s="33"/>
      <c r="H21" s="33"/>
      <c r="I21" s="34"/>
    </row>
    <row r="22" spans="1:9">
      <c r="A22" s="14"/>
      <c r="B22" s="29" t="s">
        <v>195</v>
      </c>
      <c r="C22" s="37">
        <v>150.5</v>
      </c>
      <c r="D22" s="37"/>
      <c r="E22" s="39"/>
      <c r="F22" s="31"/>
      <c r="G22" s="37">
        <v>130.1</v>
      </c>
      <c r="H22" s="37"/>
      <c r="I22" s="39"/>
    </row>
    <row r="23" spans="1:9">
      <c r="A23" s="14"/>
      <c r="B23" s="29"/>
      <c r="C23" s="30"/>
      <c r="D23" s="30"/>
      <c r="E23" s="31"/>
      <c r="F23" s="31"/>
      <c r="G23" s="43"/>
      <c r="H23" s="43"/>
      <c r="I23" s="44"/>
    </row>
    <row r="24" spans="1:9" ht="15.75" thickBot="1">
      <c r="A24" s="14"/>
      <c r="B24" s="20" t="s">
        <v>62</v>
      </c>
      <c r="C24" s="33" t="s">
        <v>196</v>
      </c>
      <c r="D24" s="33"/>
      <c r="E24" s="42" t="s">
        <v>197</v>
      </c>
      <c r="F24" s="19"/>
      <c r="G24" s="33" t="s">
        <v>196</v>
      </c>
      <c r="H24" s="33"/>
      <c r="I24" s="42" t="s">
        <v>197</v>
      </c>
    </row>
    <row r="25" spans="1:9">
      <c r="A25" s="14"/>
      <c r="B25" s="29" t="s">
        <v>198</v>
      </c>
      <c r="C25" s="35" t="s">
        <v>190</v>
      </c>
      <c r="D25" s="37">
        <v>149.69999999999999</v>
      </c>
      <c r="E25" s="39"/>
      <c r="F25" s="31"/>
      <c r="G25" s="35" t="s">
        <v>190</v>
      </c>
      <c r="H25" s="37">
        <v>129.30000000000001</v>
      </c>
      <c r="I25" s="39"/>
    </row>
    <row r="26" spans="1:9" ht="15.75" thickBot="1">
      <c r="A26" s="14"/>
      <c r="B26" s="29"/>
      <c r="C26" s="36"/>
      <c r="D26" s="38"/>
      <c r="E26" s="40"/>
      <c r="F26" s="31"/>
      <c r="G26" s="36"/>
      <c r="H26" s="38"/>
      <c r="I26" s="40"/>
    </row>
    <row r="27" spans="1:9" ht="15.75" thickTop="1">
      <c r="A27" s="14" t="s">
        <v>28</v>
      </c>
      <c r="B27" s="24"/>
      <c r="C27" s="24"/>
      <c r="D27" s="24"/>
      <c r="E27" s="24"/>
      <c r="F27" s="24"/>
      <c r="G27" s="24"/>
      <c r="H27" s="24"/>
      <c r="I27" s="24"/>
    </row>
    <row r="28" spans="1:9">
      <c r="A28" s="14"/>
      <c r="B28" s="15"/>
      <c r="C28" s="15"/>
      <c r="D28" s="15"/>
      <c r="E28" s="15"/>
      <c r="F28" s="15"/>
      <c r="G28" s="15"/>
      <c r="H28" s="15"/>
      <c r="I28" s="15"/>
    </row>
    <row r="29" spans="1:9">
      <c r="A29" s="14"/>
      <c r="B29" s="18" t="s">
        <v>28</v>
      </c>
      <c r="C29" s="28"/>
      <c r="D29" s="28"/>
      <c r="E29" s="28"/>
      <c r="F29" s="19"/>
      <c r="G29" s="28"/>
      <c r="H29" s="28"/>
      <c r="I29" s="28"/>
    </row>
    <row r="30" spans="1:9">
      <c r="A30" s="14"/>
      <c r="B30" s="29" t="s">
        <v>199</v>
      </c>
      <c r="C30" s="29" t="s">
        <v>190</v>
      </c>
      <c r="D30" s="30">
        <v>69.8</v>
      </c>
      <c r="E30" s="31"/>
      <c r="F30" s="31"/>
      <c r="G30" s="29" t="s">
        <v>190</v>
      </c>
      <c r="H30" s="30">
        <v>73.599999999999994</v>
      </c>
      <c r="I30" s="31"/>
    </row>
    <row r="31" spans="1:9">
      <c r="A31" s="14"/>
      <c r="B31" s="29"/>
      <c r="C31" s="29"/>
      <c r="D31" s="30"/>
      <c r="E31" s="31"/>
      <c r="F31" s="31"/>
      <c r="G31" s="29"/>
      <c r="H31" s="30"/>
      <c r="I31" s="31"/>
    </row>
    <row r="32" spans="1:9">
      <c r="A32" s="14"/>
      <c r="B32" s="28" t="s">
        <v>200</v>
      </c>
      <c r="C32" s="32">
        <v>71.5</v>
      </c>
      <c r="D32" s="32"/>
      <c r="E32" s="27"/>
      <c r="F32" s="27"/>
      <c r="G32" s="32">
        <v>66.7</v>
      </c>
      <c r="H32" s="32"/>
      <c r="I32" s="27"/>
    </row>
    <row r="33" spans="1:9">
      <c r="A33" s="14"/>
      <c r="B33" s="28"/>
      <c r="C33" s="32"/>
      <c r="D33" s="32"/>
      <c r="E33" s="27"/>
      <c r="F33" s="27"/>
      <c r="G33" s="32"/>
      <c r="H33" s="32"/>
      <c r="I33" s="27"/>
    </row>
    <row r="34" spans="1:9">
      <c r="A34" s="14"/>
      <c r="B34" s="29" t="s">
        <v>201</v>
      </c>
      <c r="C34" s="30">
        <v>55.6</v>
      </c>
      <c r="D34" s="30"/>
      <c r="E34" s="31"/>
      <c r="F34" s="31"/>
      <c r="G34" s="30">
        <v>54.2</v>
      </c>
      <c r="H34" s="30"/>
      <c r="I34" s="31"/>
    </row>
    <row r="35" spans="1:9">
      <c r="A35" s="14"/>
      <c r="B35" s="29"/>
      <c r="C35" s="30"/>
      <c r="D35" s="30"/>
      <c r="E35" s="31"/>
      <c r="F35" s="31"/>
      <c r="G35" s="30"/>
      <c r="H35" s="30"/>
      <c r="I35" s="31"/>
    </row>
    <row r="36" spans="1:9">
      <c r="A36" s="14"/>
      <c r="B36" s="28" t="s">
        <v>202</v>
      </c>
      <c r="C36" s="32">
        <v>21.1</v>
      </c>
      <c r="D36" s="32"/>
      <c r="E36" s="27"/>
      <c r="F36" s="27"/>
      <c r="G36" s="32">
        <v>20.2</v>
      </c>
      <c r="H36" s="32"/>
      <c r="I36" s="27"/>
    </row>
    <row r="37" spans="1:9" ht="15.75" thickBot="1">
      <c r="A37" s="14"/>
      <c r="B37" s="28"/>
      <c r="C37" s="33"/>
      <c r="D37" s="33"/>
      <c r="E37" s="34"/>
      <c r="F37" s="27"/>
      <c r="G37" s="33"/>
      <c r="H37" s="33"/>
      <c r="I37" s="34"/>
    </row>
    <row r="38" spans="1:9">
      <c r="A38" s="14"/>
      <c r="B38" s="29" t="s">
        <v>37</v>
      </c>
      <c r="C38" s="35" t="s">
        <v>190</v>
      </c>
      <c r="D38" s="37">
        <v>218</v>
      </c>
      <c r="E38" s="39"/>
      <c r="F38" s="31"/>
      <c r="G38" s="35" t="s">
        <v>190</v>
      </c>
      <c r="H38" s="37">
        <v>214.7</v>
      </c>
      <c r="I38" s="39"/>
    </row>
    <row r="39" spans="1:9" ht="15.75" thickBot="1">
      <c r="A39" s="14"/>
      <c r="B39" s="29"/>
      <c r="C39" s="36"/>
      <c r="D39" s="38"/>
      <c r="E39" s="40"/>
      <c r="F39" s="31"/>
      <c r="G39" s="36"/>
      <c r="H39" s="38"/>
      <c r="I39" s="40"/>
    </row>
    <row r="40" spans="1:9" ht="15.75" thickTop="1">
      <c r="A40" s="14" t="s">
        <v>203</v>
      </c>
      <c r="B40" s="24"/>
      <c r="C40" s="24"/>
      <c r="D40" s="24"/>
      <c r="E40" s="24"/>
      <c r="F40" s="24"/>
      <c r="G40" s="24"/>
      <c r="H40" s="24"/>
      <c r="I40" s="24"/>
    </row>
    <row r="41" spans="1:9">
      <c r="A41" s="14"/>
      <c r="B41" s="15"/>
      <c r="C41" s="15"/>
      <c r="D41" s="15"/>
      <c r="E41" s="15"/>
      <c r="F41" s="15"/>
      <c r="G41" s="15"/>
      <c r="H41" s="15"/>
      <c r="I41" s="15"/>
    </row>
    <row r="42" spans="1:9" ht="26.25">
      <c r="A42" s="14"/>
      <c r="B42" s="18" t="s">
        <v>203</v>
      </c>
      <c r="C42" s="28"/>
      <c r="D42" s="28"/>
      <c r="E42" s="28"/>
      <c r="F42" s="19"/>
      <c r="G42" s="28"/>
      <c r="H42" s="28"/>
      <c r="I42" s="28"/>
    </row>
    <row r="43" spans="1:9">
      <c r="A43" s="14"/>
      <c r="B43" s="29" t="s">
        <v>204</v>
      </c>
      <c r="C43" s="29" t="s">
        <v>190</v>
      </c>
      <c r="D43" s="30">
        <v>95.1</v>
      </c>
      <c r="E43" s="31"/>
      <c r="F43" s="31"/>
      <c r="G43" s="29" t="s">
        <v>190</v>
      </c>
      <c r="H43" s="30">
        <v>85.7</v>
      </c>
      <c r="I43" s="31"/>
    </row>
    <row r="44" spans="1:9">
      <c r="A44" s="14"/>
      <c r="B44" s="29"/>
      <c r="C44" s="29"/>
      <c r="D44" s="30"/>
      <c r="E44" s="31"/>
      <c r="F44" s="31"/>
      <c r="G44" s="29"/>
      <c r="H44" s="30"/>
      <c r="I44" s="31"/>
    </row>
    <row r="45" spans="1:9">
      <c r="A45" s="14"/>
      <c r="B45" s="28" t="s">
        <v>205</v>
      </c>
      <c r="C45" s="32">
        <v>92.2</v>
      </c>
      <c r="D45" s="32"/>
      <c r="E45" s="27"/>
      <c r="F45" s="27"/>
      <c r="G45" s="32">
        <v>86.4</v>
      </c>
      <c r="H45" s="32"/>
      <c r="I45" s="27"/>
    </row>
    <row r="46" spans="1:9">
      <c r="A46" s="14"/>
      <c r="B46" s="28"/>
      <c r="C46" s="32"/>
      <c r="D46" s="32"/>
      <c r="E46" s="27"/>
      <c r="F46" s="27"/>
      <c r="G46" s="32"/>
      <c r="H46" s="32"/>
      <c r="I46" s="27"/>
    </row>
    <row r="47" spans="1:9">
      <c r="A47" s="14"/>
      <c r="B47" s="29" t="s">
        <v>206</v>
      </c>
      <c r="C47" s="30">
        <v>0.3</v>
      </c>
      <c r="D47" s="30"/>
      <c r="E47" s="31"/>
      <c r="F47" s="31"/>
      <c r="G47" s="30">
        <v>0.3</v>
      </c>
      <c r="H47" s="30"/>
      <c r="I47" s="31"/>
    </row>
    <row r="48" spans="1:9">
      <c r="A48" s="14"/>
      <c r="B48" s="29"/>
      <c r="C48" s="30"/>
      <c r="D48" s="30"/>
      <c r="E48" s="31"/>
      <c r="F48" s="31"/>
      <c r="G48" s="30"/>
      <c r="H48" s="30"/>
      <c r="I48" s="31"/>
    </row>
    <row r="49" spans="1:9">
      <c r="A49" s="14"/>
      <c r="B49" s="28" t="s">
        <v>207</v>
      </c>
      <c r="C49" s="32">
        <v>3</v>
      </c>
      <c r="D49" s="32"/>
      <c r="E49" s="27"/>
      <c r="F49" s="27"/>
      <c r="G49" s="32" t="s">
        <v>208</v>
      </c>
      <c r="H49" s="32"/>
      <c r="I49" s="27"/>
    </row>
    <row r="50" spans="1:9">
      <c r="A50" s="14"/>
      <c r="B50" s="28"/>
      <c r="C50" s="32"/>
      <c r="D50" s="32"/>
      <c r="E50" s="27"/>
      <c r="F50" s="27"/>
      <c r="G50" s="32"/>
      <c r="H50" s="32"/>
      <c r="I50" s="27"/>
    </row>
    <row r="51" spans="1:9">
      <c r="A51" s="14"/>
      <c r="B51" s="29" t="s">
        <v>27</v>
      </c>
      <c r="C51" s="30">
        <v>5.2</v>
      </c>
      <c r="D51" s="30"/>
      <c r="E51" s="31"/>
      <c r="F51" s="31"/>
      <c r="G51" s="30">
        <v>6.2</v>
      </c>
      <c r="H51" s="30"/>
      <c r="I51" s="31"/>
    </row>
    <row r="52" spans="1:9" ht="15.75" thickBot="1">
      <c r="A52" s="14"/>
      <c r="B52" s="29"/>
      <c r="C52" s="46"/>
      <c r="D52" s="46"/>
      <c r="E52" s="47"/>
      <c r="F52" s="31"/>
      <c r="G52" s="46"/>
      <c r="H52" s="46"/>
      <c r="I52" s="47"/>
    </row>
    <row r="53" spans="1:9">
      <c r="A53" s="14"/>
      <c r="B53" s="28" t="s">
        <v>37</v>
      </c>
      <c r="C53" s="48" t="s">
        <v>190</v>
      </c>
      <c r="D53" s="50">
        <v>195.8</v>
      </c>
      <c r="E53" s="52"/>
      <c r="F53" s="27"/>
      <c r="G53" s="48" t="s">
        <v>190</v>
      </c>
      <c r="H53" s="50">
        <v>178.6</v>
      </c>
      <c r="I53" s="52"/>
    </row>
    <row r="54" spans="1:9" ht="15.75" thickBot="1">
      <c r="A54" s="14"/>
      <c r="B54" s="28"/>
      <c r="C54" s="49"/>
      <c r="D54" s="51"/>
      <c r="E54" s="53"/>
      <c r="F54" s="27"/>
      <c r="G54" s="49"/>
      <c r="H54" s="51"/>
      <c r="I54" s="53"/>
    </row>
    <row r="55" spans="1:9" ht="15.75" thickTop="1">
      <c r="A55" s="14" t="s">
        <v>814</v>
      </c>
      <c r="B55" s="24"/>
      <c r="C55" s="24"/>
      <c r="D55" s="24"/>
      <c r="E55" s="24"/>
      <c r="F55" s="24"/>
      <c r="G55" s="24"/>
      <c r="H55" s="24"/>
      <c r="I55" s="24"/>
    </row>
    <row r="56" spans="1:9">
      <c r="A56" s="14"/>
      <c r="B56" s="15"/>
      <c r="C56" s="15"/>
      <c r="D56" s="15"/>
      <c r="E56" s="15"/>
      <c r="F56" s="15"/>
      <c r="G56" s="15"/>
      <c r="H56" s="15"/>
      <c r="I56" s="15"/>
    </row>
    <row r="57" spans="1:9">
      <c r="A57" s="14"/>
      <c r="B57" s="41" t="s">
        <v>209</v>
      </c>
      <c r="C57" s="28"/>
      <c r="D57" s="28"/>
      <c r="E57" s="28"/>
      <c r="F57" s="19"/>
      <c r="G57" s="28"/>
      <c r="H57" s="28"/>
      <c r="I57" s="28"/>
    </row>
    <row r="58" spans="1:9">
      <c r="A58" s="14"/>
      <c r="B58" s="29" t="s">
        <v>210</v>
      </c>
      <c r="C58" s="29" t="s">
        <v>190</v>
      </c>
      <c r="D58" s="30">
        <v>22.9</v>
      </c>
      <c r="E58" s="31"/>
      <c r="F58" s="31"/>
      <c r="G58" s="29" t="s">
        <v>190</v>
      </c>
      <c r="H58" s="30">
        <v>22.9</v>
      </c>
      <c r="I58" s="31"/>
    </row>
    <row r="59" spans="1:9">
      <c r="A59" s="14"/>
      <c r="B59" s="29"/>
      <c r="C59" s="29"/>
      <c r="D59" s="30"/>
      <c r="E59" s="31"/>
      <c r="F59" s="31"/>
      <c r="G59" s="29"/>
      <c r="H59" s="30"/>
      <c r="I59" s="31"/>
    </row>
    <row r="60" spans="1:9">
      <c r="A60" s="14"/>
      <c r="B60" s="28" t="s">
        <v>211</v>
      </c>
      <c r="C60" s="32">
        <v>64.2</v>
      </c>
      <c r="D60" s="32"/>
      <c r="E60" s="27"/>
      <c r="F60" s="27"/>
      <c r="G60" s="32">
        <v>63.8</v>
      </c>
      <c r="H60" s="32"/>
      <c r="I60" s="27"/>
    </row>
    <row r="61" spans="1:9">
      <c r="A61" s="14"/>
      <c r="B61" s="28"/>
      <c r="C61" s="32"/>
      <c r="D61" s="32"/>
      <c r="E61" s="27"/>
      <c r="F61" s="27"/>
      <c r="G61" s="32"/>
      <c r="H61" s="32"/>
      <c r="I61" s="27"/>
    </row>
    <row r="62" spans="1:9">
      <c r="A62" s="14"/>
      <c r="B62" s="29" t="s">
        <v>212</v>
      </c>
      <c r="C62" s="30">
        <v>518</v>
      </c>
      <c r="D62" s="30"/>
      <c r="E62" s="31"/>
      <c r="F62" s="31"/>
      <c r="G62" s="30">
        <v>509.8</v>
      </c>
      <c r="H62" s="30"/>
      <c r="I62" s="31"/>
    </row>
    <row r="63" spans="1:9">
      <c r="A63" s="14"/>
      <c r="B63" s="29"/>
      <c r="C63" s="30"/>
      <c r="D63" s="30"/>
      <c r="E63" s="31"/>
      <c r="F63" s="31"/>
      <c r="G63" s="30"/>
      <c r="H63" s="30"/>
      <c r="I63" s="31"/>
    </row>
    <row r="64" spans="1:9">
      <c r="A64" s="14"/>
      <c r="B64" s="28" t="s">
        <v>213</v>
      </c>
      <c r="C64" s="32">
        <v>27.4</v>
      </c>
      <c r="D64" s="32"/>
      <c r="E64" s="27"/>
      <c r="F64" s="27"/>
      <c r="G64" s="32">
        <v>25.2</v>
      </c>
      <c r="H64" s="32"/>
      <c r="I64" s="27"/>
    </row>
    <row r="65" spans="1:9" ht="15.75" thickBot="1">
      <c r="A65" s="14"/>
      <c r="B65" s="28"/>
      <c r="C65" s="33"/>
      <c r="D65" s="33"/>
      <c r="E65" s="34"/>
      <c r="F65" s="27"/>
      <c r="G65" s="33"/>
      <c r="H65" s="33"/>
      <c r="I65" s="34"/>
    </row>
    <row r="66" spans="1:9">
      <c r="A66" s="14"/>
      <c r="B66" s="29" t="s">
        <v>214</v>
      </c>
      <c r="C66" s="37">
        <v>632.5</v>
      </c>
      <c r="D66" s="37"/>
      <c r="E66" s="39"/>
      <c r="F66" s="31"/>
      <c r="G66" s="37">
        <v>621.70000000000005</v>
      </c>
      <c r="H66" s="37"/>
      <c r="I66" s="39"/>
    </row>
    <row r="67" spans="1:9">
      <c r="A67" s="14"/>
      <c r="B67" s="29"/>
      <c r="C67" s="30"/>
      <c r="D67" s="30"/>
      <c r="E67" s="31"/>
      <c r="F67" s="31"/>
      <c r="G67" s="30"/>
      <c r="H67" s="30"/>
      <c r="I67" s="31"/>
    </row>
    <row r="68" spans="1:9" ht="15.75" thickBot="1">
      <c r="A68" s="14"/>
      <c r="B68" s="20" t="s">
        <v>215</v>
      </c>
      <c r="C68" s="33" t="s">
        <v>216</v>
      </c>
      <c r="D68" s="33"/>
      <c r="E68" s="42" t="s">
        <v>197</v>
      </c>
      <c r="F68" s="19"/>
      <c r="G68" s="33" t="s">
        <v>217</v>
      </c>
      <c r="H68" s="33"/>
      <c r="I68" s="42" t="s">
        <v>197</v>
      </c>
    </row>
    <row r="69" spans="1:9">
      <c r="A69" s="14"/>
      <c r="B69" s="29" t="s">
        <v>218</v>
      </c>
      <c r="C69" s="35" t="s">
        <v>190</v>
      </c>
      <c r="D69" s="37">
        <v>458.1</v>
      </c>
      <c r="E69" s="39"/>
      <c r="F69" s="31"/>
      <c r="G69" s="35" t="s">
        <v>190</v>
      </c>
      <c r="H69" s="37">
        <v>454.9</v>
      </c>
      <c r="I69" s="39"/>
    </row>
    <row r="70" spans="1:9" ht="15.75" thickBot="1">
      <c r="A70" s="14"/>
      <c r="B70" s="29"/>
      <c r="C70" s="36"/>
      <c r="D70" s="38"/>
      <c r="E70" s="40"/>
      <c r="F70" s="31"/>
      <c r="G70" s="36"/>
      <c r="H70" s="38"/>
      <c r="I70" s="40"/>
    </row>
    <row r="71" spans="1:9" ht="15.75" thickTop="1">
      <c r="A71" s="14" t="s">
        <v>219</v>
      </c>
      <c r="B71" s="24"/>
      <c r="C71" s="24"/>
      <c r="D71" s="24"/>
      <c r="E71" s="24"/>
      <c r="F71" s="24"/>
      <c r="G71" s="24"/>
      <c r="H71" s="24"/>
      <c r="I71" s="24"/>
    </row>
    <row r="72" spans="1:9">
      <c r="A72" s="14"/>
      <c r="B72" s="15"/>
      <c r="C72" s="15"/>
      <c r="D72" s="15"/>
      <c r="E72" s="15"/>
      <c r="F72" s="15"/>
      <c r="G72" s="15"/>
      <c r="H72" s="15"/>
      <c r="I72" s="15"/>
    </row>
    <row r="73" spans="1:9">
      <c r="A73" s="14"/>
      <c r="B73" s="18" t="s">
        <v>219</v>
      </c>
      <c r="C73" s="27"/>
      <c r="D73" s="27"/>
      <c r="E73" s="27"/>
      <c r="F73" s="19"/>
      <c r="G73" s="27"/>
      <c r="H73" s="27"/>
      <c r="I73" s="27"/>
    </row>
    <row r="74" spans="1:9">
      <c r="A74" s="14"/>
      <c r="B74" s="29" t="s">
        <v>220</v>
      </c>
      <c r="C74" s="29" t="s">
        <v>190</v>
      </c>
      <c r="D74" s="30">
        <v>10.4</v>
      </c>
      <c r="E74" s="31"/>
      <c r="F74" s="31"/>
      <c r="G74" s="29" t="s">
        <v>190</v>
      </c>
      <c r="H74" s="30">
        <v>10</v>
      </c>
      <c r="I74" s="31"/>
    </row>
    <row r="75" spans="1:9">
      <c r="A75" s="14"/>
      <c r="B75" s="29"/>
      <c r="C75" s="29"/>
      <c r="D75" s="30"/>
      <c r="E75" s="31"/>
      <c r="F75" s="31"/>
      <c r="G75" s="29"/>
      <c r="H75" s="30"/>
      <c r="I75" s="31"/>
    </row>
    <row r="76" spans="1:9">
      <c r="A76" s="14"/>
      <c r="B76" s="28" t="s">
        <v>221</v>
      </c>
      <c r="C76" s="32">
        <v>5.4</v>
      </c>
      <c r="D76" s="32"/>
      <c r="E76" s="27"/>
      <c r="F76" s="27"/>
      <c r="G76" s="32">
        <v>5.9</v>
      </c>
      <c r="H76" s="32"/>
      <c r="I76" s="27"/>
    </row>
    <row r="77" spans="1:9">
      <c r="A77" s="14"/>
      <c r="B77" s="28"/>
      <c r="C77" s="32"/>
      <c r="D77" s="32"/>
      <c r="E77" s="27"/>
      <c r="F77" s="27"/>
      <c r="G77" s="32"/>
      <c r="H77" s="32"/>
      <c r="I77" s="27"/>
    </row>
    <row r="78" spans="1:9">
      <c r="A78" s="14"/>
      <c r="B78" s="29" t="s">
        <v>222</v>
      </c>
      <c r="C78" s="30">
        <v>7.1</v>
      </c>
      <c r="D78" s="30"/>
      <c r="E78" s="31"/>
      <c r="F78" s="31"/>
      <c r="G78" s="30">
        <v>7.3</v>
      </c>
      <c r="H78" s="30"/>
      <c r="I78" s="31"/>
    </row>
    <row r="79" spans="1:9">
      <c r="A79" s="14"/>
      <c r="B79" s="29"/>
      <c r="C79" s="30"/>
      <c r="D79" s="30"/>
      <c r="E79" s="31"/>
      <c r="F79" s="31"/>
      <c r="G79" s="30"/>
      <c r="H79" s="30"/>
      <c r="I79" s="31"/>
    </row>
    <row r="80" spans="1:9">
      <c r="A80" s="14"/>
      <c r="B80" s="28" t="s">
        <v>27</v>
      </c>
      <c r="C80" s="32">
        <v>0.1</v>
      </c>
      <c r="D80" s="32"/>
      <c r="E80" s="27"/>
      <c r="F80" s="27"/>
      <c r="G80" s="32">
        <v>0.1</v>
      </c>
      <c r="H80" s="32"/>
      <c r="I80" s="27"/>
    </row>
    <row r="81" spans="1:9" ht="15.75" thickBot="1">
      <c r="A81" s="14"/>
      <c r="B81" s="28"/>
      <c r="C81" s="33"/>
      <c r="D81" s="33"/>
      <c r="E81" s="34"/>
      <c r="F81" s="27"/>
      <c r="G81" s="33"/>
      <c r="H81" s="33"/>
      <c r="I81" s="34"/>
    </row>
    <row r="82" spans="1:9">
      <c r="A82" s="14"/>
      <c r="B82" s="29" t="s">
        <v>37</v>
      </c>
      <c r="C82" s="35" t="s">
        <v>190</v>
      </c>
      <c r="D82" s="37">
        <v>23</v>
      </c>
      <c r="E82" s="39"/>
      <c r="F82" s="31"/>
      <c r="G82" s="35" t="s">
        <v>190</v>
      </c>
      <c r="H82" s="37">
        <v>23.3</v>
      </c>
      <c r="I82" s="39"/>
    </row>
    <row r="83" spans="1:9" ht="15.75" thickBot="1">
      <c r="A83" s="14"/>
      <c r="B83" s="29"/>
      <c r="C83" s="36"/>
      <c r="D83" s="38"/>
      <c r="E83" s="40"/>
      <c r="F83" s="31"/>
      <c r="G83" s="36"/>
      <c r="H83" s="38"/>
      <c r="I83" s="40"/>
    </row>
    <row r="84" spans="1:9" ht="15.75" thickTop="1">
      <c r="A84" s="14" t="s">
        <v>223</v>
      </c>
      <c r="B84" s="24"/>
      <c r="C84" s="24"/>
      <c r="D84" s="24"/>
      <c r="E84" s="24"/>
      <c r="F84" s="24"/>
      <c r="G84" s="24"/>
      <c r="H84" s="24"/>
      <c r="I84" s="24"/>
    </row>
    <row r="85" spans="1:9">
      <c r="A85" s="14"/>
      <c r="B85" s="15"/>
      <c r="C85" s="15"/>
      <c r="D85" s="15"/>
      <c r="E85" s="15"/>
      <c r="F85" s="15"/>
      <c r="G85" s="15"/>
      <c r="H85" s="15"/>
      <c r="I85" s="15"/>
    </row>
    <row r="86" spans="1:9">
      <c r="A86" s="14"/>
      <c r="B86" s="18" t="s">
        <v>223</v>
      </c>
      <c r="C86" s="28"/>
      <c r="D86" s="28"/>
      <c r="E86" s="28"/>
      <c r="F86" s="19"/>
      <c r="G86" s="28"/>
      <c r="H86" s="28"/>
      <c r="I86" s="28"/>
    </row>
    <row r="87" spans="1:9">
      <c r="A87" s="14"/>
      <c r="B87" s="29" t="s">
        <v>224</v>
      </c>
      <c r="C87" s="29" t="s">
        <v>190</v>
      </c>
      <c r="D87" s="30">
        <v>108.1</v>
      </c>
      <c r="E87" s="31"/>
      <c r="F87" s="31"/>
      <c r="G87" s="29" t="s">
        <v>190</v>
      </c>
      <c r="H87" s="30">
        <v>94.9</v>
      </c>
      <c r="I87" s="31"/>
    </row>
    <row r="88" spans="1:9">
      <c r="A88" s="14"/>
      <c r="B88" s="29"/>
      <c r="C88" s="29"/>
      <c r="D88" s="30"/>
      <c r="E88" s="31"/>
      <c r="F88" s="31"/>
      <c r="G88" s="29"/>
      <c r="H88" s="30"/>
      <c r="I88" s="31"/>
    </row>
    <row r="89" spans="1:9">
      <c r="A89" s="14"/>
      <c r="B89" s="28" t="s">
        <v>225</v>
      </c>
      <c r="C89" s="32">
        <v>9.1999999999999993</v>
      </c>
      <c r="D89" s="32"/>
      <c r="E89" s="27"/>
      <c r="F89" s="27"/>
      <c r="G89" s="32">
        <v>9.1</v>
      </c>
      <c r="H89" s="32"/>
      <c r="I89" s="27"/>
    </row>
    <row r="90" spans="1:9">
      <c r="A90" s="14"/>
      <c r="B90" s="28"/>
      <c r="C90" s="32"/>
      <c r="D90" s="32"/>
      <c r="E90" s="27"/>
      <c r="F90" s="27"/>
      <c r="G90" s="32"/>
      <c r="H90" s="32"/>
      <c r="I90" s="27"/>
    </row>
    <row r="91" spans="1:9">
      <c r="A91" s="14"/>
      <c r="B91" s="29" t="s">
        <v>226</v>
      </c>
      <c r="C91" s="30">
        <v>8.1999999999999993</v>
      </c>
      <c r="D91" s="30"/>
      <c r="E91" s="31"/>
      <c r="F91" s="31"/>
      <c r="G91" s="30">
        <v>5.2</v>
      </c>
      <c r="H91" s="30"/>
      <c r="I91" s="31"/>
    </row>
    <row r="92" spans="1:9">
      <c r="A92" s="14"/>
      <c r="B92" s="29"/>
      <c r="C92" s="30"/>
      <c r="D92" s="30"/>
      <c r="E92" s="31"/>
      <c r="F92" s="31"/>
      <c r="G92" s="30"/>
      <c r="H92" s="30"/>
      <c r="I92" s="31"/>
    </row>
    <row r="93" spans="1:9">
      <c r="A93" s="14"/>
      <c r="B93" s="28" t="s">
        <v>227</v>
      </c>
      <c r="C93" s="32" t="s">
        <v>208</v>
      </c>
      <c r="D93" s="32"/>
      <c r="E93" s="27"/>
      <c r="F93" s="27"/>
      <c r="G93" s="32">
        <v>13.7</v>
      </c>
      <c r="H93" s="32"/>
      <c r="I93" s="27"/>
    </row>
    <row r="94" spans="1:9">
      <c r="A94" s="14"/>
      <c r="B94" s="28"/>
      <c r="C94" s="32"/>
      <c r="D94" s="32"/>
      <c r="E94" s="27"/>
      <c r="F94" s="27"/>
      <c r="G94" s="32"/>
      <c r="H94" s="32"/>
      <c r="I94" s="27"/>
    </row>
    <row r="95" spans="1:9">
      <c r="A95" s="14"/>
      <c r="B95" s="29" t="s">
        <v>228</v>
      </c>
      <c r="C95" s="30">
        <v>15.5</v>
      </c>
      <c r="D95" s="30"/>
      <c r="E95" s="31"/>
      <c r="F95" s="31"/>
      <c r="G95" s="30" t="s">
        <v>208</v>
      </c>
      <c r="H95" s="30"/>
      <c r="I95" s="31"/>
    </row>
    <row r="96" spans="1:9">
      <c r="A96" s="14"/>
      <c r="B96" s="29"/>
      <c r="C96" s="30"/>
      <c r="D96" s="30"/>
      <c r="E96" s="31"/>
      <c r="F96" s="31"/>
      <c r="G96" s="30"/>
      <c r="H96" s="30"/>
      <c r="I96" s="31"/>
    </row>
    <row r="97" spans="1:9">
      <c r="A97" s="14"/>
      <c r="B97" s="28" t="s">
        <v>229</v>
      </c>
      <c r="C97" s="32">
        <v>2.2000000000000002</v>
      </c>
      <c r="D97" s="32"/>
      <c r="E97" s="27"/>
      <c r="F97" s="27"/>
      <c r="G97" s="32">
        <v>2.2999999999999998</v>
      </c>
      <c r="H97" s="32"/>
      <c r="I97" s="27"/>
    </row>
    <row r="98" spans="1:9">
      <c r="A98" s="14"/>
      <c r="B98" s="28"/>
      <c r="C98" s="32"/>
      <c r="D98" s="32"/>
      <c r="E98" s="27"/>
      <c r="F98" s="27"/>
      <c r="G98" s="32"/>
      <c r="H98" s="32"/>
      <c r="I98" s="27"/>
    </row>
    <row r="99" spans="1:9">
      <c r="A99" s="14"/>
      <c r="B99" s="29" t="s">
        <v>230</v>
      </c>
      <c r="C99" s="30">
        <v>10.3</v>
      </c>
      <c r="D99" s="30"/>
      <c r="E99" s="31"/>
      <c r="F99" s="31"/>
      <c r="G99" s="30">
        <v>3.7</v>
      </c>
      <c r="H99" s="30"/>
      <c r="I99" s="31"/>
    </row>
    <row r="100" spans="1:9">
      <c r="A100" s="14"/>
      <c r="B100" s="29"/>
      <c r="C100" s="30"/>
      <c r="D100" s="30"/>
      <c r="E100" s="31"/>
      <c r="F100" s="31"/>
      <c r="G100" s="30"/>
      <c r="H100" s="30"/>
      <c r="I100" s="31"/>
    </row>
    <row r="101" spans="1:9">
      <c r="A101" s="14"/>
      <c r="B101" s="28" t="s">
        <v>231</v>
      </c>
      <c r="C101" s="32">
        <v>0.2</v>
      </c>
      <c r="D101" s="32"/>
      <c r="E101" s="27"/>
      <c r="F101" s="27"/>
      <c r="G101" s="32">
        <v>0.2</v>
      </c>
      <c r="H101" s="32"/>
      <c r="I101" s="27"/>
    </row>
    <row r="102" spans="1:9">
      <c r="A102" s="14"/>
      <c r="B102" s="28"/>
      <c r="C102" s="32"/>
      <c r="D102" s="32"/>
      <c r="E102" s="27"/>
      <c r="F102" s="27"/>
      <c r="G102" s="32"/>
      <c r="H102" s="32"/>
      <c r="I102" s="27"/>
    </row>
    <row r="103" spans="1:9">
      <c r="A103" s="14"/>
      <c r="B103" s="29" t="s">
        <v>27</v>
      </c>
      <c r="C103" s="30">
        <v>3.5</v>
      </c>
      <c r="D103" s="30"/>
      <c r="E103" s="31"/>
      <c r="F103" s="31"/>
      <c r="G103" s="30">
        <v>3.7</v>
      </c>
      <c r="H103" s="30"/>
      <c r="I103" s="31"/>
    </row>
    <row r="104" spans="1:9" ht="15.75" thickBot="1">
      <c r="A104" s="14"/>
      <c r="B104" s="29"/>
      <c r="C104" s="46"/>
      <c r="D104" s="46"/>
      <c r="E104" s="47"/>
      <c r="F104" s="31"/>
      <c r="G104" s="46"/>
      <c r="H104" s="46"/>
      <c r="I104" s="47"/>
    </row>
    <row r="105" spans="1:9">
      <c r="A105" s="14"/>
      <c r="B105" s="28" t="s">
        <v>37</v>
      </c>
      <c r="C105" s="48" t="s">
        <v>190</v>
      </c>
      <c r="D105" s="50">
        <v>157.19999999999999</v>
      </c>
      <c r="E105" s="52"/>
      <c r="F105" s="27"/>
      <c r="G105" s="48" t="s">
        <v>190</v>
      </c>
      <c r="H105" s="50">
        <v>132.80000000000001</v>
      </c>
      <c r="I105" s="52"/>
    </row>
    <row r="106" spans="1:9" ht="15.75" thickBot="1">
      <c r="A106" s="14"/>
      <c r="B106" s="28"/>
      <c r="C106" s="49"/>
      <c r="D106" s="51"/>
      <c r="E106" s="53"/>
      <c r="F106" s="27"/>
      <c r="G106" s="49"/>
      <c r="H106" s="51"/>
      <c r="I106" s="53"/>
    </row>
    <row r="107" spans="1:9" ht="15.75" thickTop="1">
      <c r="A107" s="14" t="s">
        <v>820</v>
      </c>
      <c r="B107" s="24"/>
      <c r="C107" s="24"/>
      <c r="D107" s="24"/>
      <c r="E107" s="24"/>
      <c r="F107" s="24"/>
      <c r="G107" s="24"/>
      <c r="H107" s="24"/>
      <c r="I107" s="24"/>
    </row>
    <row r="108" spans="1:9">
      <c r="A108" s="14"/>
      <c r="B108" s="15"/>
      <c r="C108" s="15"/>
      <c r="D108" s="15"/>
      <c r="E108" s="15"/>
      <c r="F108" s="15"/>
      <c r="G108" s="15"/>
      <c r="H108" s="15"/>
      <c r="I108" s="15"/>
    </row>
    <row r="109" spans="1:9">
      <c r="A109" s="14"/>
      <c r="B109" s="18" t="s">
        <v>232</v>
      </c>
      <c r="C109" s="28"/>
      <c r="D109" s="28"/>
      <c r="E109" s="28"/>
      <c r="F109" s="19"/>
      <c r="G109" s="28"/>
      <c r="H109" s="28"/>
      <c r="I109" s="28"/>
    </row>
    <row r="110" spans="1:9">
      <c r="A110" s="14"/>
      <c r="B110" s="29" t="s">
        <v>233</v>
      </c>
      <c r="C110" s="29" t="s">
        <v>190</v>
      </c>
      <c r="D110" s="30">
        <v>2.6</v>
      </c>
      <c r="E110" s="31"/>
      <c r="F110" s="31"/>
      <c r="G110" s="29" t="s">
        <v>190</v>
      </c>
      <c r="H110" s="30">
        <v>1.9</v>
      </c>
      <c r="I110" s="31"/>
    </row>
    <row r="111" spans="1:9">
      <c r="A111" s="14"/>
      <c r="B111" s="29"/>
      <c r="C111" s="29"/>
      <c r="D111" s="30"/>
      <c r="E111" s="31"/>
      <c r="F111" s="31"/>
      <c r="G111" s="29"/>
      <c r="H111" s="30"/>
      <c r="I111" s="31"/>
    </row>
    <row r="112" spans="1:9">
      <c r="A112" s="14"/>
      <c r="B112" s="28" t="s">
        <v>234</v>
      </c>
      <c r="C112" s="32">
        <v>2.2999999999999998</v>
      </c>
      <c r="D112" s="32"/>
      <c r="E112" s="27"/>
      <c r="F112" s="27"/>
      <c r="G112" s="32">
        <v>2.4</v>
      </c>
      <c r="H112" s="32"/>
      <c r="I112" s="27"/>
    </row>
    <row r="113" spans="1:9">
      <c r="A113" s="14"/>
      <c r="B113" s="28"/>
      <c r="C113" s="32"/>
      <c r="D113" s="32"/>
      <c r="E113" s="27"/>
      <c r="F113" s="27"/>
      <c r="G113" s="32"/>
      <c r="H113" s="32"/>
      <c r="I113" s="27"/>
    </row>
    <row r="114" spans="1:9">
      <c r="A114" s="14"/>
      <c r="B114" s="29" t="s">
        <v>235</v>
      </c>
      <c r="C114" s="30">
        <v>21</v>
      </c>
      <c r="D114" s="30"/>
      <c r="E114" s="31"/>
      <c r="F114" s="31"/>
      <c r="G114" s="30">
        <v>21.5</v>
      </c>
      <c r="H114" s="30"/>
      <c r="I114" s="31"/>
    </row>
    <row r="115" spans="1:9">
      <c r="A115" s="14"/>
      <c r="B115" s="29"/>
      <c r="C115" s="30"/>
      <c r="D115" s="30"/>
      <c r="E115" s="31"/>
      <c r="F115" s="31"/>
      <c r="G115" s="30"/>
      <c r="H115" s="30"/>
      <c r="I115" s="31"/>
    </row>
    <row r="116" spans="1:9">
      <c r="A116" s="14"/>
      <c r="B116" s="28" t="s">
        <v>236</v>
      </c>
      <c r="C116" s="32">
        <v>17.2</v>
      </c>
      <c r="D116" s="32"/>
      <c r="E116" s="27"/>
      <c r="F116" s="27"/>
      <c r="G116" s="32">
        <v>17</v>
      </c>
      <c r="H116" s="32"/>
      <c r="I116" s="27"/>
    </row>
    <row r="117" spans="1:9">
      <c r="A117" s="14"/>
      <c r="B117" s="28"/>
      <c r="C117" s="32"/>
      <c r="D117" s="32"/>
      <c r="E117" s="27"/>
      <c r="F117" s="27"/>
      <c r="G117" s="32"/>
      <c r="H117" s="32"/>
      <c r="I117" s="27"/>
    </row>
    <row r="118" spans="1:9">
      <c r="A118" s="14"/>
      <c r="B118" s="29" t="s">
        <v>237</v>
      </c>
      <c r="C118" s="30">
        <v>4.5999999999999996</v>
      </c>
      <c r="D118" s="30"/>
      <c r="E118" s="31"/>
      <c r="F118" s="31"/>
      <c r="G118" s="30">
        <v>4.4000000000000004</v>
      </c>
      <c r="H118" s="30"/>
      <c r="I118" s="31"/>
    </row>
    <row r="119" spans="1:9">
      <c r="A119" s="14"/>
      <c r="B119" s="29"/>
      <c r="C119" s="30"/>
      <c r="D119" s="30"/>
      <c r="E119" s="31"/>
      <c r="F119" s="31"/>
      <c r="G119" s="30"/>
      <c r="H119" s="30"/>
      <c r="I119" s="31"/>
    </row>
    <row r="120" spans="1:9">
      <c r="A120" s="14"/>
      <c r="B120" s="28" t="s">
        <v>238</v>
      </c>
      <c r="C120" s="32">
        <v>7.6</v>
      </c>
      <c r="D120" s="32"/>
      <c r="E120" s="27"/>
      <c r="F120" s="27"/>
      <c r="G120" s="32">
        <v>7.2</v>
      </c>
      <c r="H120" s="32"/>
      <c r="I120" s="27"/>
    </row>
    <row r="121" spans="1:9">
      <c r="A121" s="14"/>
      <c r="B121" s="28"/>
      <c r="C121" s="32"/>
      <c r="D121" s="32"/>
      <c r="E121" s="27"/>
      <c r="F121" s="27"/>
      <c r="G121" s="32"/>
      <c r="H121" s="32"/>
      <c r="I121" s="27"/>
    </row>
    <row r="122" spans="1:9">
      <c r="A122" s="14"/>
      <c r="B122" s="29" t="s">
        <v>239</v>
      </c>
      <c r="C122" s="30">
        <v>0.5</v>
      </c>
      <c r="D122" s="30"/>
      <c r="E122" s="31"/>
      <c r="F122" s="31"/>
      <c r="G122" s="30">
        <v>0.5</v>
      </c>
      <c r="H122" s="30"/>
      <c r="I122" s="31"/>
    </row>
    <row r="123" spans="1:9">
      <c r="A123" s="14"/>
      <c r="B123" s="29"/>
      <c r="C123" s="30"/>
      <c r="D123" s="30"/>
      <c r="E123" s="31"/>
      <c r="F123" s="31"/>
      <c r="G123" s="30"/>
      <c r="H123" s="30"/>
      <c r="I123" s="31"/>
    </row>
    <row r="124" spans="1:9">
      <c r="A124" s="14"/>
      <c r="B124" s="28" t="s">
        <v>240</v>
      </c>
      <c r="C124" s="32">
        <v>0.1</v>
      </c>
      <c r="D124" s="32"/>
      <c r="E124" s="27"/>
      <c r="F124" s="27"/>
      <c r="G124" s="32">
        <v>0.1</v>
      </c>
      <c r="H124" s="32"/>
      <c r="I124" s="27"/>
    </row>
    <row r="125" spans="1:9">
      <c r="A125" s="14"/>
      <c r="B125" s="28"/>
      <c r="C125" s="32"/>
      <c r="D125" s="32"/>
      <c r="E125" s="27"/>
      <c r="F125" s="27"/>
      <c r="G125" s="32"/>
      <c r="H125" s="32"/>
      <c r="I125" s="27"/>
    </row>
    <row r="126" spans="1:9">
      <c r="A126" s="14"/>
      <c r="B126" s="29" t="s">
        <v>241</v>
      </c>
      <c r="C126" s="30">
        <v>29.9</v>
      </c>
      <c r="D126" s="30"/>
      <c r="E126" s="31"/>
      <c r="F126" s="31"/>
      <c r="G126" s="30" t="s">
        <v>208</v>
      </c>
      <c r="H126" s="30"/>
      <c r="I126" s="31"/>
    </row>
    <row r="127" spans="1:9">
      <c r="A127" s="14"/>
      <c r="B127" s="29"/>
      <c r="C127" s="30"/>
      <c r="D127" s="30"/>
      <c r="E127" s="31"/>
      <c r="F127" s="31"/>
      <c r="G127" s="30"/>
      <c r="H127" s="30"/>
      <c r="I127" s="31"/>
    </row>
    <row r="128" spans="1:9">
      <c r="A128" s="14"/>
      <c r="B128" s="28" t="s">
        <v>242</v>
      </c>
      <c r="C128" s="32">
        <v>3.3</v>
      </c>
      <c r="D128" s="32"/>
      <c r="E128" s="27"/>
      <c r="F128" s="27"/>
      <c r="G128" s="32">
        <v>3.3</v>
      </c>
      <c r="H128" s="32"/>
      <c r="I128" s="27"/>
    </row>
    <row r="129" spans="1:9" ht="15.75" thickBot="1">
      <c r="A129" s="14"/>
      <c r="B129" s="28"/>
      <c r="C129" s="33"/>
      <c r="D129" s="33"/>
      <c r="E129" s="34"/>
      <c r="F129" s="27"/>
      <c r="G129" s="33"/>
      <c r="H129" s="33"/>
      <c r="I129" s="34"/>
    </row>
    <row r="130" spans="1:9">
      <c r="A130" s="14"/>
      <c r="B130" s="29" t="s">
        <v>37</v>
      </c>
      <c r="C130" s="35" t="s">
        <v>190</v>
      </c>
      <c r="D130" s="37">
        <v>89.1</v>
      </c>
      <c r="E130" s="39"/>
      <c r="F130" s="31"/>
      <c r="G130" s="35" t="s">
        <v>190</v>
      </c>
      <c r="H130" s="37">
        <v>58.3</v>
      </c>
      <c r="I130" s="39"/>
    </row>
    <row r="131" spans="1:9" ht="15.75" thickBot="1">
      <c r="A131" s="14"/>
      <c r="B131" s="29"/>
      <c r="C131" s="36"/>
      <c r="D131" s="38"/>
      <c r="E131" s="40"/>
      <c r="F131" s="31"/>
      <c r="G131" s="36"/>
      <c r="H131" s="38"/>
      <c r="I131" s="40"/>
    </row>
    <row r="132" spans="1:9" ht="15.75" thickTop="1"/>
  </sheetData>
  <mergeCells count="375">
    <mergeCell ref="A55:A70"/>
    <mergeCell ref="A71:A83"/>
    <mergeCell ref="A84:A106"/>
    <mergeCell ref="A107:A131"/>
    <mergeCell ref="H130:H131"/>
    <mergeCell ref="I130:I131"/>
    <mergeCell ref="A1:A2"/>
    <mergeCell ref="B1:I1"/>
    <mergeCell ref="B2:I2"/>
    <mergeCell ref="B3:I3"/>
    <mergeCell ref="A4:A14"/>
    <mergeCell ref="A15:A26"/>
    <mergeCell ref="A27:A39"/>
    <mergeCell ref="A40:A54"/>
    <mergeCell ref="B130:B131"/>
    <mergeCell ref="C130:C131"/>
    <mergeCell ref="D130:D131"/>
    <mergeCell ref="E130:E131"/>
    <mergeCell ref="F130:F131"/>
    <mergeCell ref="G130:G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B124:B125"/>
    <mergeCell ref="C124:D125"/>
    <mergeCell ref="E124:E125"/>
    <mergeCell ref="F124:F125"/>
    <mergeCell ref="G124:H125"/>
    <mergeCell ref="I124:I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G110:G111"/>
    <mergeCell ref="H110:H111"/>
    <mergeCell ref="I110:I111"/>
    <mergeCell ref="B112:B113"/>
    <mergeCell ref="C112:D113"/>
    <mergeCell ref="E112:E113"/>
    <mergeCell ref="F112:F113"/>
    <mergeCell ref="G112:H113"/>
    <mergeCell ref="I112:I113"/>
    <mergeCell ref="H105:H106"/>
    <mergeCell ref="I105:I106"/>
    <mergeCell ref="B107:I107"/>
    <mergeCell ref="C109:E109"/>
    <mergeCell ref="G109:I109"/>
    <mergeCell ref="B110:B111"/>
    <mergeCell ref="C110:C111"/>
    <mergeCell ref="D110:D111"/>
    <mergeCell ref="E110:E111"/>
    <mergeCell ref="F110:F111"/>
    <mergeCell ref="B105:B106"/>
    <mergeCell ref="C105:C106"/>
    <mergeCell ref="D105:D106"/>
    <mergeCell ref="E105:E106"/>
    <mergeCell ref="F105:F106"/>
    <mergeCell ref="G105:G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G87:G88"/>
    <mergeCell ref="H87:H88"/>
    <mergeCell ref="I87:I88"/>
    <mergeCell ref="B89:B90"/>
    <mergeCell ref="C89:D90"/>
    <mergeCell ref="E89:E90"/>
    <mergeCell ref="F89:F90"/>
    <mergeCell ref="G89:H90"/>
    <mergeCell ref="I89:I90"/>
    <mergeCell ref="H82:H83"/>
    <mergeCell ref="I82:I83"/>
    <mergeCell ref="B84:I84"/>
    <mergeCell ref="C86:E86"/>
    <mergeCell ref="G86:I86"/>
    <mergeCell ref="B87:B88"/>
    <mergeCell ref="C87:C88"/>
    <mergeCell ref="D87:D88"/>
    <mergeCell ref="E87:E88"/>
    <mergeCell ref="F87:F88"/>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H74:H75"/>
    <mergeCell ref="I74:I75"/>
    <mergeCell ref="B76:B77"/>
    <mergeCell ref="C76:D77"/>
    <mergeCell ref="E76:E77"/>
    <mergeCell ref="F76:F77"/>
    <mergeCell ref="G76:H77"/>
    <mergeCell ref="I76:I77"/>
    <mergeCell ref="I69:I70"/>
    <mergeCell ref="B71:I71"/>
    <mergeCell ref="C73:E73"/>
    <mergeCell ref="G73:I73"/>
    <mergeCell ref="B74:B75"/>
    <mergeCell ref="C74:C75"/>
    <mergeCell ref="D74:D75"/>
    <mergeCell ref="E74:E75"/>
    <mergeCell ref="F74:F75"/>
    <mergeCell ref="G74:G75"/>
    <mergeCell ref="C68:D68"/>
    <mergeCell ref="G68:H68"/>
    <mergeCell ref="B69:B70"/>
    <mergeCell ref="C69:C70"/>
    <mergeCell ref="D69:D70"/>
    <mergeCell ref="E69:E70"/>
    <mergeCell ref="F69:F70"/>
    <mergeCell ref="G69:G70"/>
    <mergeCell ref="H69:H70"/>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G58:G59"/>
    <mergeCell ref="H58:H59"/>
    <mergeCell ref="I58:I59"/>
    <mergeCell ref="B60:B61"/>
    <mergeCell ref="C60:D61"/>
    <mergeCell ref="E60:E61"/>
    <mergeCell ref="F60:F61"/>
    <mergeCell ref="G60:H61"/>
    <mergeCell ref="I60:I61"/>
    <mergeCell ref="H53:H54"/>
    <mergeCell ref="I53:I54"/>
    <mergeCell ref="B55:I55"/>
    <mergeCell ref="C57:E57"/>
    <mergeCell ref="G57:I57"/>
    <mergeCell ref="B58:B59"/>
    <mergeCell ref="C58:C59"/>
    <mergeCell ref="D58:D59"/>
    <mergeCell ref="E58:E59"/>
    <mergeCell ref="F58:F59"/>
    <mergeCell ref="B53:B54"/>
    <mergeCell ref="C53:C54"/>
    <mergeCell ref="D53:D54"/>
    <mergeCell ref="E53:E54"/>
    <mergeCell ref="F53:F54"/>
    <mergeCell ref="G53:G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G43:G44"/>
    <mergeCell ref="H43:H44"/>
    <mergeCell ref="I43:I44"/>
    <mergeCell ref="B45:B46"/>
    <mergeCell ref="C45:D46"/>
    <mergeCell ref="E45:E46"/>
    <mergeCell ref="F45:F46"/>
    <mergeCell ref="G45:H46"/>
    <mergeCell ref="I45:I46"/>
    <mergeCell ref="H38:H39"/>
    <mergeCell ref="I38:I39"/>
    <mergeCell ref="B40:I40"/>
    <mergeCell ref="C42:E42"/>
    <mergeCell ref="G42:I42"/>
    <mergeCell ref="B43:B44"/>
    <mergeCell ref="C43:C44"/>
    <mergeCell ref="D43:D44"/>
    <mergeCell ref="E43:E44"/>
    <mergeCell ref="F43:F44"/>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I25:I26"/>
    <mergeCell ref="B27:I27"/>
    <mergeCell ref="C29:E29"/>
    <mergeCell ref="G29:I29"/>
    <mergeCell ref="B30:B31"/>
    <mergeCell ref="C30:C31"/>
    <mergeCell ref="D30:D31"/>
    <mergeCell ref="E30:E31"/>
    <mergeCell ref="F30:F31"/>
    <mergeCell ref="G30:G31"/>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G18:G19"/>
    <mergeCell ref="H18:H19"/>
    <mergeCell ref="I18:I19"/>
    <mergeCell ref="B20:B21"/>
    <mergeCell ref="C20:D21"/>
    <mergeCell ref="E20:E21"/>
    <mergeCell ref="F20:F21"/>
    <mergeCell ref="G20:H21"/>
    <mergeCell ref="I20:I21"/>
    <mergeCell ref="H13:H14"/>
    <mergeCell ref="I13:I14"/>
    <mergeCell ref="B15:I15"/>
    <mergeCell ref="C17:E17"/>
    <mergeCell ref="G17:I17"/>
    <mergeCell ref="B18:B19"/>
    <mergeCell ref="C18:C19"/>
    <mergeCell ref="D18:D19"/>
    <mergeCell ref="E18:E19"/>
    <mergeCell ref="F18:F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E6"/>
    <mergeCell ref="G6:I6"/>
    <mergeCell ref="C7:I7"/>
    <mergeCell ref="C8:E8"/>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4.42578125" bestFit="1" customWidth="1"/>
    <col min="3" max="3" width="36.5703125" bestFit="1" customWidth="1"/>
    <col min="4" max="4" width="4" bestFit="1" customWidth="1"/>
    <col min="7" max="7" width="3.140625" customWidth="1"/>
    <col min="8" max="8" width="9.7109375" customWidth="1"/>
    <col min="9" max="9" width="2.42578125" customWidth="1"/>
  </cols>
  <sheetData>
    <row r="1" spans="1:9" ht="15" customHeight="1">
      <c r="A1" s="7" t="s">
        <v>821</v>
      </c>
      <c r="B1" s="7" t="s">
        <v>1</v>
      </c>
      <c r="C1" s="7"/>
      <c r="D1" s="7"/>
      <c r="E1" s="7"/>
      <c r="F1" s="7"/>
      <c r="G1" s="7"/>
      <c r="H1" s="7"/>
      <c r="I1" s="7"/>
    </row>
    <row r="2" spans="1:9" ht="15" customHeight="1">
      <c r="A2" s="7"/>
      <c r="B2" s="7" t="s">
        <v>2</v>
      </c>
      <c r="C2" s="7"/>
      <c r="D2" s="7"/>
      <c r="E2" s="7"/>
      <c r="F2" s="7"/>
      <c r="G2" s="7"/>
      <c r="H2" s="7"/>
      <c r="I2" s="7"/>
    </row>
    <row r="3" spans="1:9">
      <c r="A3" s="3" t="s">
        <v>244</v>
      </c>
      <c r="B3" s="55"/>
      <c r="C3" s="55"/>
      <c r="D3" s="55"/>
      <c r="E3" s="55"/>
      <c r="F3" s="55"/>
      <c r="G3" s="55"/>
      <c r="H3" s="55"/>
      <c r="I3" s="55"/>
    </row>
    <row r="4" spans="1:9">
      <c r="A4" s="14" t="s">
        <v>822</v>
      </c>
      <c r="B4" s="31" t="s">
        <v>823</v>
      </c>
      <c r="C4" s="31"/>
      <c r="D4" s="31"/>
      <c r="E4" s="31"/>
      <c r="F4" s="31"/>
      <c r="G4" s="31"/>
      <c r="H4" s="31"/>
      <c r="I4" s="31"/>
    </row>
    <row r="5" spans="1:9">
      <c r="A5" s="14"/>
      <c r="B5" s="24"/>
      <c r="C5" s="24"/>
      <c r="D5" s="24"/>
      <c r="E5" s="24"/>
      <c r="F5" s="24"/>
      <c r="G5" s="24"/>
      <c r="H5" s="24"/>
      <c r="I5" s="24"/>
    </row>
    <row r="6" spans="1:9">
      <c r="A6" s="14"/>
      <c r="B6" s="15"/>
      <c r="C6" s="15"/>
      <c r="D6" s="15"/>
      <c r="E6" s="15"/>
      <c r="F6" s="15"/>
      <c r="G6" s="15"/>
      <c r="H6" s="15"/>
      <c r="I6" s="15"/>
    </row>
    <row r="7" spans="1:9" ht="15.75" thickBot="1">
      <c r="A7" s="14"/>
      <c r="B7" s="16"/>
      <c r="C7" s="25" t="s">
        <v>185</v>
      </c>
      <c r="D7" s="25"/>
      <c r="E7" s="25"/>
      <c r="F7" s="16"/>
      <c r="G7" s="25" t="s">
        <v>186</v>
      </c>
      <c r="H7" s="25"/>
      <c r="I7" s="25"/>
    </row>
    <row r="8" spans="1:9">
      <c r="A8" s="14"/>
      <c r="B8" s="28" t="s">
        <v>251</v>
      </c>
      <c r="C8" s="48" t="s">
        <v>190</v>
      </c>
      <c r="D8" s="50">
        <v>175</v>
      </c>
      <c r="E8" s="52"/>
      <c r="F8" s="27"/>
      <c r="G8" s="48" t="s">
        <v>190</v>
      </c>
      <c r="H8" s="50">
        <v>175</v>
      </c>
      <c r="I8" s="52"/>
    </row>
    <row r="9" spans="1:9">
      <c r="A9" s="14"/>
      <c r="B9" s="28"/>
      <c r="C9" s="57"/>
      <c r="D9" s="58"/>
      <c r="E9" s="59"/>
      <c r="F9" s="27"/>
      <c r="G9" s="57"/>
      <c r="H9" s="58"/>
      <c r="I9" s="59"/>
    </row>
    <row r="10" spans="1:9">
      <c r="A10" s="14"/>
      <c r="B10" s="29" t="s">
        <v>252</v>
      </c>
      <c r="C10" s="30" t="s">
        <v>208</v>
      </c>
      <c r="D10" s="30"/>
      <c r="E10" s="31"/>
      <c r="F10" s="31"/>
      <c r="G10" s="30" t="s">
        <v>253</v>
      </c>
      <c r="H10" s="30"/>
      <c r="I10" s="29" t="s">
        <v>197</v>
      </c>
    </row>
    <row r="11" spans="1:9" ht="15.75" thickBot="1">
      <c r="A11" s="14"/>
      <c r="B11" s="29"/>
      <c r="C11" s="46"/>
      <c r="D11" s="46"/>
      <c r="E11" s="47"/>
      <c r="F11" s="31"/>
      <c r="G11" s="46"/>
      <c r="H11" s="46"/>
      <c r="I11" s="60"/>
    </row>
    <row r="12" spans="1:9">
      <c r="A12" s="14"/>
      <c r="B12" s="28" t="s">
        <v>254</v>
      </c>
      <c r="C12" s="48" t="s">
        <v>190</v>
      </c>
      <c r="D12" s="50">
        <v>175</v>
      </c>
      <c r="E12" s="52"/>
      <c r="F12" s="27"/>
      <c r="G12" s="48" t="s">
        <v>190</v>
      </c>
      <c r="H12" s="50">
        <v>172.5</v>
      </c>
      <c r="I12" s="52"/>
    </row>
    <row r="13" spans="1:9" ht="15.75" thickBot="1">
      <c r="A13" s="14"/>
      <c r="B13" s="28"/>
      <c r="C13" s="49"/>
      <c r="D13" s="51"/>
      <c r="E13" s="53"/>
      <c r="F13" s="27"/>
      <c r="G13" s="49"/>
      <c r="H13" s="51"/>
      <c r="I13" s="53"/>
    </row>
    <row r="14" spans="1:9" ht="15.75" thickTop="1">
      <c r="A14" s="14"/>
      <c r="B14" s="24"/>
      <c r="C14" s="24"/>
      <c r="D14" s="24"/>
      <c r="E14" s="24"/>
      <c r="F14" s="24"/>
      <c r="G14" s="24"/>
      <c r="H14" s="24"/>
      <c r="I14" s="24"/>
    </row>
    <row r="15" spans="1:9">
      <c r="A15" s="14"/>
      <c r="B15" s="15"/>
      <c r="C15" s="15"/>
      <c r="D15" s="15"/>
      <c r="E15" s="15"/>
      <c r="F15" s="15"/>
      <c r="G15" s="15"/>
      <c r="H15" s="15"/>
      <c r="I15" s="15"/>
    </row>
    <row r="16" spans="1:9">
      <c r="A16" s="14"/>
      <c r="B16" s="31"/>
      <c r="C16" s="26" t="s">
        <v>255</v>
      </c>
      <c r="D16" s="26"/>
      <c r="E16" s="26"/>
      <c r="F16" s="26"/>
      <c r="G16" s="26"/>
      <c r="H16" s="26"/>
      <c r="I16" s="26"/>
    </row>
    <row r="17" spans="1:9" ht="15.75" thickBot="1">
      <c r="A17" s="14"/>
      <c r="B17" s="31"/>
      <c r="C17" s="25" t="s">
        <v>256</v>
      </c>
      <c r="D17" s="25"/>
      <c r="E17" s="25"/>
      <c r="F17" s="25"/>
      <c r="G17" s="25"/>
      <c r="H17" s="25"/>
      <c r="I17" s="25"/>
    </row>
    <row r="18" spans="1:9" ht="15.75" thickBot="1">
      <c r="A18" s="14"/>
      <c r="B18" s="16"/>
      <c r="C18" s="61">
        <v>2015</v>
      </c>
      <c r="D18" s="61"/>
      <c r="E18" s="61"/>
      <c r="F18" s="16"/>
      <c r="G18" s="61">
        <v>2014</v>
      </c>
      <c r="H18" s="61"/>
      <c r="I18" s="61"/>
    </row>
    <row r="19" spans="1:9">
      <c r="A19" s="14"/>
      <c r="B19" s="28" t="s">
        <v>257</v>
      </c>
      <c r="C19" s="48" t="s">
        <v>190</v>
      </c>
      <c r="D19" s="50">
        <v>2</v>
      </c>
      <c r="E19" s="52"/>
      <c r="F19" s="27"/>
      <c r="G19" s="48" t="s">
        <v>190</v>
      </c>
      <c r="H19" s="50">
        <v>2</v>
      </c>
      <c r="I19" s="52"/>
    </row>
    <row r="20" spans="1:9">
      <c r="A20" s="14"/>
      <c r="B20" s="28"/>
      <c r="C20" s="57"/>
      <c r="D20" s="58"/>
      <c r="E20" s="59"/>
      <c r="F20" s="27"/>
      <c r="G20" s="57"/>
      <c r="H20" s="58"/>
      <c r="I20" s="59"/>
    </row>
    <row r="21" spans="1:9">
      <c r="A21" s="14"/>
      <c r="B21" s="29" t="s">
        <v>258</v>
      </c>
      <c r="C21" s="30">
        <v>2.4</v>
      </c>
      <c r="D21" s="30"/>
      <c r="E21" s="31"/>
      <c r="F21" s="31"/>
      <c r="G21" s="30">
        <v>2.1</v>
      </c>
      <c r="H21" s="30"/>
      <c r="I21" s="31"/>
    </row>
    <row r="22" spans="1:9">
      <c r="A22" s="14"/>
      <c r="B22" s="29"/>
      <c r="C22" s="30"/>
      <c r="D22" s="30"/>
      <c r="E22" s="31"/>
      <c r="F22" s="31"/>
      <c r="G22" s="30"/>
      <c r="H22" s="30"/>
      <c r="I22" s="31"/>
    </row>
    <row r="23" spans="1:9">
      <c r="A23" s="14"/>
      <c r="B23" s="28" t="s">
        <v>259</v>
      </c>
      <c r="C23" s="32">
        <v>0.3</v>
      </c>
      <c r="D23" s="32"/>
      <c r="E23" s="27"/>
      <c r="F23" s="27"/>
      <c r="G23" s="32">
        <v>0.3</v>
      </c>
      <c r="H23" s="32"/>
      <c r="I23" s="27"/>
    </row>
    <row r="24" spans="1:9" ht="15.75" thickBot="1">
      <c r="A24" s="14"/>
      <c r="B24" s="28"/>
      <c r="C24" s="33"/>
      <c r="D24" s="33"/>
      <c r="E24" s="34"/>
      <c r="F24" s="27"/>
      <c r="G24" s="33"/>
      <c r="H24" s="33"/>
      <c r="I24" s="34"/>
    </row>
    <row r="25" spans="1:9">
      <c r="A25" s="14"/>
      <c r="B25" s="31" t="s">
        <v>260</v>
      </c>
      <c r="C25" s="35" t="s">
        <v>190</v>
      </c>
      <c r="D25" s="37">
        <v>4.7</v>
      </c>
      <c r="E25" s="39"/>
      <c r="F25" s="31"/>
      <c r="G25" s="35" t="s">
        <v>190</v>
      </c>
      <c r="H25" s="37">
        <v>4.4000000000000004</v>
      </c>
      <c r="I25" s="39"/>
    </row>
    <row r="26" spans="1:9" ht="15.75" thickBot="1">
      <c r="A26" s="14"/>
      <c r="B26" s="31"/>
      <c r="C26" s="36"/>
      <c r="D26" s="38"/>
      <c r="E26" s="40"/>
      <c r="F26" s="31"/>
      <c r="G26" s="36"/>
      <c r="H26" s="38"/>
      <c r="I26" s="40"/>
    </row>
    <row r="27" spans="1:9" ht="15.75" thickTop="1">
      <c r="A27" s="14"/>
      <c r="B27" s="29" t="s">
        <v>261</v>
      </c>
      <c r="C27" s="29"/>
      <c r="D27" s="29"/>
      <c r="E27" s="29"/>
      <c r="F27" s="29"/>
      <c r="G27" s="29"/>
      <c r="H27" s="29"/>
      <c r="I27" s="29"/>
    </row>
    <row r="28" spans="1:9">
      <c r="A28" s="14"/>
      <c r="B28" s="15"/>
      <c r="C28" s="15"/>
    </row>
    <row r="29" spans="1:9" ht="38.25">
      <c r="A29" s="14"/>
      <c r="B29" s="62" t="s">
        <v>262</v>
      </c>
      <c r="C29" s="63" t="s">
        <v>263</v>
      </c>
    </row>
  </sheetData>
  <mergeCells count="66">
    <mergeCell ref="H25:H26"/>
    <mergeCell ref="I25:I26"/>
    <mergeCell ref="A1:A2"/>
    <mergeCell ref="B1:I1"/>
    <mergeCell ref="B2:I2"/>
    <mergeCell ref="B3:I3"/>
    <mergeCell ref="A4:A29"/>
    <mergeCell ref="B4:I4"/>
    <mergeCell ref="B27:I27"/>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C20"/>
    <mergeCell ref="D19:D20"/>
    <mergeCell ref="E19:E20"/>
    <mergeCell ref="F19:F20"/>
    <mergeCell ref="G19:G20"/>
    <mergeCell ref="H19:H20"/>
    <mergeCell ref="I19:I20"/>
    <mergeCell ref="H12:H13"/>
    <mergeCell ref="I12:I13"/>
    <mergeCell ref="B14:I14"/>
    <mergeCell ref="B16:B17"/>
    <mergeCell ref="C16:I16"/>
    <mergeCell ref="C17:I17"/>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0.42578125" bestFit="1" customWidth="1"/>
    <col min="2" max="2" width="21.42578125" customWidth="1"/>
    <col min="3" max="3" width="4.7109375" customWidth="1"/>
    <col min="4" max="4" width="14.85546875" customWidth="1"/>
    <col min="5" max="5" width="3.7109375" customWidth="1"/>
    <col min="6" max="6" width="22" customWidth="1"/>
    <col min="7" max="7" width="4.7109375" customWidth="1"/>
    <col min="8" max="8" width="9.5703125" customWidth="1"/>
    <col min="9" max="9" width="22" customWidth="1"/>
  </cols>
  <sheetData>
    <row r="1" spans="1:9" ht="15" customHeight="1">
      <c r="A1" s="7" t="s">
        <v>824</v>
      </c>
      <c r="B1" s="7" t="s">
        <v>1</v>
      </c>
      <c r="C1" s="7"/>
      <c r="D1" s="7"/>
      <c r="E1" s="7"/>
      <c r="F1" s="7"/>
      <c r="G1" s="7"/>
      <c r="H1" s="7"/>
      <c r="I1" s="7"/>
    </row>
    <row r="2" spans="1:9" ht="15" customHeight="1">
      <c r="A2" s="7"/>
      <c r="B2" s="7" t="s">
        <v>2</v>
      </c>
      <c r="C2" s="7"/>
      <c r="D2" s="7"/>
      <c r="E2" s="7"/>
      <c r="F2" s="7"/>
      <c r="G2" s="7"/>
      <c r="H2" s="7"/>
      <c r="I2" s="7"/>
    </row>
    <row r="3" spans="1:9">
      <c r="A3" s="3" t="s">
        <v>273</v>
      </c>
      <c r="B3" s="55"/>
      <c r="C3" s="55"/>
      <c r="D3" s="55"/>
      <c r="E3" s="55"/>
      <c r="F3" s="55"/>
      <c r="G3" s="55"/>
      <c r="H3" s="55"/>
      <c r="I3" s="55"/>
    </row>
    <row r="4" spans="1:9">
      <c r="A4" s="14" t="s">
        <v>825</v>
      </c>
      <c r="B4" s="29" t="s">
        <v>274</v>
      </c>
      <c r="C4" s="29"/>
      <c r="D4" s="29"/>
      <c r="E4" s="29"/>
      <c r="F4" s="29"/>
      <c r="G4" s="29"/>
      <c r="H4" s="29"/>
      <c r="I4" s="29"/>
    </row>
    <row r="5" spans="1:9">
      <c r="A5" s="14"/>
      <c r="B5" s="24"/>
      <c r="C5" s="24"/>
      <c r="D5" s="24"/>
      <c r="E5" s="24"/>
      <c r="F5" s="24"/>
      <c r="G5" s="24"/>
      <c r="H5" s="24"/>
      <c r="I5" s="24"/>
    </row>
    <row r="6" spans="1:9">
      <c r="A6" s="14"/>
      <c r="B6" s="15"/>
      <c r="C6" s="15"/>
      <c r="D6" s="15"/>
      <c r="E6" s="15"/>
      <c r="F6" s="15"/>
      <c r="G6" s="15"/>
      <c r="H6" s="15"/>
      <c r="I6" s="15"/>
    </row>
    <row r="7" spans="1:9">
      <c r="A7" s="14"/>
      <c r="B7" s="16"/>
      <c r="C7" s="26" t="s">
        <v>255</v>
      </c>
      <c r="D7" s="26"/>
      <c r="E7" s="26"/>
      <c r="F7" s="26"/>
      <c r="G7" s="26"/>
      <c r="H7" s="26"/>
      <c r="I7" s="26"/>
    </row>
    <row r="8" spans="1:9" ht="15.75" thickBot="1">
      <c r="A8" s="14"/>
      <c r="B8" s="16"/>
      <c r="C8" s="25" t="s">
        <v>275</v>
      </c>
      <c r="D8" s="25"/>
      <c r="E8" s="25"/>
      <c r="F8" s="25"/>
      <c r="G8" s="25"/>
      <c r="H8" s="25"/>
      <c r="I8" s="25"/>
    </row>
    <row r="9" spans="1:9" ht="15.75" thickBot="1">
      <c r="A9" s="14"/>
      <c r="B9" s="68"/>
      <c r="C9" s="61">
        <v>2015</v>
      </c>
      <c r="D9" s="61"/>
      <c r="E9" s="61"/>
      <c r="F9" s="16"/>
      <c r="G9" s="61">
        <v>2014</v>
      </c>
      <c r="H9" s="61"/>
      <c r="I9" s="61"/>
    </row>
    <row r="10" spans="1:9">
      <c r="A10" s="14"/>
      <c r="B10" s="28" t="s">
        <v>276</v>
      </c>
      <c r="C10" s="48" t="s">
        <v>190</v>
      </c>
      <c r="D10" s="50" t="s">
        <v>277</v>
      </c>
      <c r="E10" s="48" t="s">
        <v>197</v>
      </c>
      <c r="F10" s="27"/>
      <c r="G10" s="48" t="s">
        <v>190</v>
      </c>
      <c r="H10" s="50">
        <v>9.1</v>
      </c>
      <c r="I10" s="52"/>
    </row>
    <row r="11" spans="1:9">
      <c r="A11" s="14"/>
      <c r="B11" s="28"/>
      <c r="C11" s="57"/>
      <c r="D11" s="58"/>
      <c r="E11" s="57"/>
      <c r="F11" s="27"/>
      <c r="G11" s="57"/>
      <c r="H11" s="58"/>
      <c r="I11" s="59"/>
    </row>
    <row r="12" spans="1:9">
      <c r="A12" s="14"/>
      <c r="B12" s="29" t="s">
        <v>278</v>
      </c>
      <c r="C12" s="30" t="s">
        <v>208</v>
      </c>
      <c r="D12" s="30"/>
      <c r="E12" s="31"/>
      <c r="F12" s="31"/>
      <c r="G12" s="30">
        <v>0.3</v>
      </c>
      <c r="H12" s="30"/>
      <c r="I12" s="31"/>
    </row>
    <row r="13" spans="1:9" ht="15.75" thickBot="1">
      <c r="A13" s="14"/>
      <c r="B13" s="29"/>
      <c r="C13" s="46"/>
      <c r="D13" s="46"/>
      <c r="E13" s="47"/>
      <c r="F13" s="31"/>
      <c r="G13" s="46"/>
      <c r="H13" s="46"/>
      <c r="I13" s="47"/>
    </row>
    <row r="14" spans="1:9">
      <c r="A14" s="14"/>
      <c r="B14" s="70" t="s">
        <v>37</v>
      </c>
      <c r="C14" s="48" t="s">
        <v>190</v>
      </c>
      <c r="D14" s="50" t="s">
        <v>277</v>
      </c>
      <c r="E14" s="48" t="s">
        <v>197</v>
      </c>
      <c r="F14" s="27"/>
      <c r="G14" s="48" t="s">
        <v>190</v>
      </c>
      <c r="H14" s="50">
        <v>9.4</v>
      </c>
      <c r="I14" s="52"/>
    </row>
    <row r="15" spans="1:9" ht="15.75" thickBot="1">
      <c r="A15" s="14"/>
      <c r="B15" s="70"/>
      <c r="C15" s="49"/>
      <c r="D15" s="51"/>
      <c r="E15" s="49"/>
      <c r="F15" s="27"/>
      <c r="G15" s="49"/>
      <c r="H15" s="51"/>
      <c r="I15" s="53"/>
    </row>
    <row r="16" spans="1:9" ht="15.75" thickTop="1"/>
  </sheetData>
  <mergeCells count="33">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2" width="36.5703125" bestFit="1" customWidth="1"/>
    <col min="3" max="3" width="6.7109375" customWidth="1"/>
    <col min="4" max="4" width="20.28515625" customWidth="1"/>
    <col min="5" max="5" width="5.28515625" customWidth="1"/>
    <col min="6" max="6" width="30.85546875" customWidth="1"/>
    <col min="7" max="7" width="6.7109375" customWidth="1"/>
    <col min="8" max="8" width="14" customWidth="1"/>
    <col min="9" max="9" width="5.28515625" customWidth="1"/>
  </cols>
  <sheetData>
    <row r="1" spans="1:9" ht="15" customHeight="1">
      <c r="A1" s="7" t="s">
        <v>826</v>
      </c>
      <c r="B1" s="7" t="s">
        <v>1</v>
      </c>
      <c r="C1" s="7"/>
      <c r="D1" s="7"/>
      <c r="E1" s="7"/>
      <c r="F1" s="7"/>
      <c r="G1" s="7"/>
      <c r="H1" s="7"/>
      <c r="I1" s="7"/>
    </row>
    <row r="2" spans="1:9" ht="15" customHeight="1">
      <c r="A2" s="7"/>
      <c r="B2" s="7" t="s">
        <v>2</v>
      </c>
      <c r="C2" s="7"/>
      <c r="D2" s="7"/>
      <c r="E2" s="7"/>
      <c r="F2" s="7"/>
      <c r="G2" s="7"/>
      <c r="H2" s="7"/>
      <c r="I2" s="7"/>
    </row>
    <row r="3" spans="1:9" ht="30">
      <c r="A3" s="3" t="s">
        <v>287</v>
      </c>
      <c r="B3" s="55"/>
      <c r="C3" s="55"/>
      <c r="D3" s="55"/>
      <c r="E3" s="55"/>
      <c r="F3" s="55"/>
      <c r="G3" s="55"/>
      <c r="H3" s="55"/>
      <c r="I3" s="55"/>
    </row>
    <row r="4" spans="1:9" ht="25.5" customHeight="1">
      <c r="A4" s="14" t="s">
        <v>827</v>
      </c>
      <c r="B4" s="29" t="s">
        <v>828</v>
      </c>
      <c r="C4" s="29"/>
      <c r="D4" s="29"/>
      <c r="E4" s="29"/>
      <c r="F4" s="29"/>
      <c r="G4" s="29"/>
      <c r="H4" s="29"/>
      <c r="I4" s="29"/>
    </row>
    <row r="5" spans="1:9">
      <c r="A5" s="14"/>
      <c r="B5" s="24"/>
      <c r="C5" s="24"/>
      <c r="D5" s="24"/>
      <c r="E5" s="24"/>
      <c r="F5" s="24"/>
      <c r="G5" s="24"/>
      <c r="H5" s="24"/>
      <c r="I5" s="24"/>
    </row>
    <row r="6" spans="1:9">
      <c r="A6" s="14"/>
      <c r="B6" s="15"/>
      <c r="C6" s="15"/>
      <c r="D6" s="15"/>
      <c r="E6" s="15"/>
      <c r="F6" s="15"/>
      <c r="G6" s="15"/>
      <c r="H6" s="15"/>
      <c r="I6" s="15"/>
    </row>
    <row r="7" spans="1:9">
      <c r="A7" s="14"/>
      <c r="B7" s="16"/>
      <c r="C7" s="26" t="s">
        <v>255</v>
      </c>
      <c r="D7" s="26"/>
      <c r="E7" s="26"/>
      <c r="F7" s="26"/>
      <c r="G7" s="26"/>
      <c r="H7" s="26"/>
      <c r="I7" s="26"/>
    </row>
    <row r="8" spans="1:9" ht="15.75" thickBot="1">
      <c r="A8" s="14"/>
      <c r="B8" s="16"/>
      <c r="C8" s="25" t="s">
        <v>275</v>
      </c>
      <c r="D8" s="25"/>
      <c r="E8" s="25"/>
      <c r="F8" s="25"/>
      <c r="G8" s="25"/>
      <c r="H8" s="25"/>
      <c r="I8" s="25"/>
    </row>
    <row r="9" spans="1:9" ht="15.75" thickBot="1">
      <c r="A9" s="14"/>
      <c r="B9" s="68"/>
      <c r="C9" s="61">
        <v>2015</v>
      </c>
      <c r="D9" s="61"/>
      <c r="E9" s="61"/>
      <c r="F9" s="16"/>
      <c r="G9" s="61">
        <v>2014</v>
      </c>
      <c r="H9" s="61"/>
      <c r="I9" s="61"/>
    </row>
    <row r="10" spans="1:9">
      <c r="A10" s="14"/>
      <c r="B10" s="20" t="s">
        <v>294</v>
      </c>
      <c r="C10" s="48"/>
      <c r="D10" s="48"/>
      <c r="E10" s="48"/>
      <c r="F10" s="19"/>
      <c r="G10" s="48"/>
      <c r="H10" s="48"/>
      <c r="I10" s="48"/>
    </row>
    <row r="11" spans="1:9">
      <c r="A11" s="14"/>
      <c r="B11" s="72" t="s">
        <v>295</v>
      </c>
      <c r="C11" s="29" t="s">
        <v>190</v>
      </c>
      <c r="D11" s="30" t="s">
        <v>208</v>
      </c>
      <c r="E11" s="31"/>
      <c r="F11" s="31"/>
      <c r="G11" s="29" t="s">
        <v>190</v>
      </c>
      <c r="H11" s="30">
        <v>0.6</v>
      </c>
      <c r="I11" s="31"/>
    </row>
    <row r="12" spans="1:9">
      <c r="A12" s="14"/>
      <c r="B12" s="72"/>
      <c r="C12" s="29"/>
      <c r="D12" s="30"/>
      <c r="E12" s="31"/>
      <c r="F12" s="31"/>
      <c r="G12" s="29"/>
      <c r="H12" s="30"/>
      <c r="I12" s="31"/>
    </row>
    <row r="13" spans="1:9">
      <c r="A13" s="14"/>
      <c r="B13" s="70" t="s">
        <v>296</v>
      </c>
      <c r="C13" s="32">
        <v>0.7</v>
      </c>
      <c r="D13" s="32"/>
      <c r="E13" s="27"/>
      <c r="F13" s="27"/>
      <c r="G13" s="32">
        <v>4.0999999999999996</v>
      </c>
      <c r="H13" s="32"/>
      <c r="I13" s="27"/>
    </row>
    <row r="14" spans="1:9">
      <c r="A14" s="14"/>
      <c r="B14" s="70"/>
      <c r="C14" s="32"/>
      <c r="D14" s="32"/>
      <c r="E14" s="27"/>
      <c r="F14" s="27"/>
      <c r="G14" s="32"/>
      <c r="H14" s="32"/>
      <c r="I14" s="27"/>
    </row>
    <row r="15" spans="1:9">
      <c r="A15" s="14"/>
      <c r="B15" s="71" t="s">
        <v>297</v>
      </c>
      <c r="C15" s="30" t="s">
        <v>298</v>
      </c>
      <c r="D15" s="30"/>
      <c r="E15" s="12" t="s">
        <v>197</v>
      </c>
      <c r="F15" s="16"/>
      <c r="G15" s="30" t="s">
        <v>299</v>
      </c>
      <c r="H15" s="30"/>
      <c r="I15" s="12" t="s">
        <v>197</v>
      </c>
    </row>
    <row r="16" spans="1:9">
      <c r="A16" s="14"/>
      <c r="B16" s="70" t="s">
        <v>103</v>
      </c>
      <c r="C16" s="32">
        <v>0.7</v>
      </c>
      <c r="D16" s="32"/>
      <c r="E16" s="27"/>
      <c r="F16" s="27"/>
      <c r="G16" s="32">
        <v>2.8</v>
      </c>
      <c r="H16" s="32"/>
      <c r="I16" s="27"/>
    </row>
    <row r="17" spans="1:9">
      <c r="A17" s="14"/>
      <c r="B17" s="70"/>
      <c r="C17" s="32"/>
      <c r="D17" s="32"/>
      <c r="E17" s="27"/>
      <c r="F17" s="27"/>
      <c r="G17" s="32"/>
      <c r="H17" s="32"/>
      <c r="I17" s="27"/>
    </row>
    <row r="18" spans="1:9">
      <c r="A18" s="14"/>
      <c r="B18" s="72" t="s">
        <v>300</v>
      </c>
      <c r="C18" s="30">
        <v>0.3</v>
      </c>
      <c r="D18" s="30"/>
      <c r="E18" s="31"/>
      <c r="F18" s="31"/>
      <c r="G18" s="30" t="s">
        <v>301</v>
      </c>
      <c r="H18" s="30"/>
      <c r="I18" s="29" t="s">
        <v>197</v>
      </c>
    </row>
    <row r="19" spans="1:9" ht="15.75" thickBot="1">
      <c r="A19" s="14"/>
      <c r="B19" s="72"/>
      <c r="C19" s="46"/>
      <c r="D19" s="46"/>
      <c r="E19" s="47"/>
      <c r="F19" s="31"/>
      <c r="G19" s="46"/>
      <c r="H19" s="46"/>
      <c r="I19" s="60"/>
    </row>
    <row r="20" spans="1:9">
      <c r="A20" s="14"/>
      <c r="B20" s="73" t="s">
        <v>302</v>
      </c>
      <c r="C20" s="50">
        <v>0.6</v>
      </c>
      <c r="D20" s="50"/>
      <c r="E20" s="52"/>
      <c r="F20" s="27"/>
      <c r="G20" s="50" t="s">
        <v>303</v>
      </c>
      <c r="H20" s="50"/>
      <c r="I20" s="48" t="s">
        <v>197</v>
      </c>
    </row>
    <row r="21" spans="1:9">
      <c r="A21" s="14"/>
      <c r="B21" s="73"/>
      <c r="C21" s="32"/>
      <c r="D21" s="32"/>
      <c r="E21" s="27"/>
      <c r="F21" s="27"/>
      <c r="G21" s="32"/>
      <c r="H21" s="32"/>
      <c r="I21" s="28"/>
    </row>
    <row r="22" spans="1:9">
      <c r="A22" s="14"/>
      <c r="B22" s="72" t="s">
        <v>304</v>
      </c>
      <c r="C22" s="30">
        <v>492.2</v>
      </c>
      <c r="D22" s="30"/>
      <c r="E22" s="31"/>
      <c r="F22" s="31"/>
      <c r="G22" s="30" t="s">
        <v>208</v>
      </c>
      <c r="H22" s="30"/>
      <c r="I22" s="31"/>
    </row>
    <row r="23" spans="1:9" ht="15.75" thickBot="1">
      <c r="A23" s="14"/>
      <c r="B23" s="72"/>
      <c r="C23" s="46"/>
      <c r="D23" s="46"/>
      <c r="E23" s="47"/>
      <c r="F23" s="31"/>
      <c r="G23" s="46"/>
      <c r="H23" s="46"/>
      <c r="I23" s="47"/>
    </row>
    <row r="24" spans="1:9">
      <c r="A24" s="14"/>
      <c r="B24" s="28" t="s">
        <v>305</v>
      </c>
      <c r="C24" s="50">
        <v>492.8</v>
      </c>
      <c r="D24" s="50"/>
      <c r="E24" s="52"/>
      <c r="F24" s="27"/>
      <c r="G24" s="50" t="s">
        <v>303</v>
      </c>
      <c r="H24" s="50"/>
      <c r="I24" s="48" t="s">
        <v>197</v>
      </c>
    </row>
    <row r="25" spans="1:9">
      <c r="A25" s="14"/>
      <c r="B25" s="28"/>
      <c r="C25" s="32"/>
      <c r="D25" s="32"/>
      <c r="E25" s="27"/>
      <c r="F25" s="27"/>
      <c r="G25" s="32"/>
      <c r="H25" s="32"/>
      <c r="I25" s="28"/>
    </row>
    <row r="26" spans="1:9">
      <c r="A26" s="14"/>
      <c r="B26" s="12" t="s">
        <v>306</v>
      </c>
      <c r="C26" s="31"/>
      <c r="D26" s="31"/>
      <c r="E26" s="31"/>
      <c r="F26" s="16"/>
      <c r="G26" s="31"/>
      <c r="H26" s="31"/>
      <c r="I26" s="31"/>
    </row>
    <row r="27" spans="1:9">
      <c r="A27" s="14"/>
      <c r="B27" s="70" t="s">
        <v>307</v>
      </c>
      <c r="C27" s="32">
        <v>0.4</v>
      </c>
      <c r="D27" s="32"/>
      <c r="E27" s="27"/>
      <c r="F27" s="27"/>
      <c r="G27" s="32">
        <v>0.2</v>
      </c>
      <c r="H27" s="32"/>
      <c r="I27" s="27"/>
    </row>
    <row r="28" spans="1:9">
      <c r="A28" s="14"/>
      <c r="B28" s="70"/>
      <c r="C28" s="32"/>
      <c r="D28" s="32"/>
      <c r="E28" s="27"/>
      <c r="F28" s="27"/>
      <c r="G28" s="32"/>
      <c r="H28" s="32"/>
      <c r="I28" s="27"/>
    </row>
    <row r="29" spans="1:9">
      <c r="A29" s="14"/>
      <c r="B29" s="72" t="s">
        <v>308</v>
      </c>
      <c r="C29" s="30">
        <v>4</v>
      </c>
      <c r="D29" s="30"/>
      <c r="E29" s="31"/>
      <c r="F29" s="31"/>
      <c r="G29" s="30">
        <v>4</v>
      </c>
      <c r="H29" s="30"/>
      <c r="I29" s="31"/>
    </row>
    <row r="30" spans="1:9">
      <c r="A30" s="14"/>
      <c r="B30" s="72"/>
      <c r="C30" s="30"/>
      <c r="D30" s="30"/>
      <c r="E30" s="31"/>
      <c r="F30" s="31"/>
      <c r="G30" s="30"/>
      <c r="H30" s="30"/>
      <c r="I30" s="31"/>
    </row>
    <row r="31" spans="1:9">
      <c r="A31" s="14"/>
      <c r="B31" s="70" t="s">
        <v>309</v>
      </c>
      <c r="C31" s="32">
        <v>0.9</v>
      </c>
      <c r="D31" s="32"/>
      <c r="E31" s="27"/>
      <c r="F31" s="27"/>
      <c r="G31" s="32">
        <v>0.9</v>
      </c>
      <c r="H31" s="32"/>
      <c r="I31" s="27"/>
    </row>
    <row r="32" spans="1:9" ht="15.75" thickBot="1">
      <c r="A32" s="14"/>
      <c r="B32" s="70"/>
      <c r="C32" s="33"/>
      <c r="D32" s="33"/>
      <c r="E32" s="34"/>
      <c r="F32" s="27"/>
      <c r="G32" s="33"/>
      <c r="H32" s="33"/>
      <c r="I32" s="34"/>
    </row>
    <row r="33" spans="1:9">
      <c r="A33" s="14"/>
      <c r="B33" s="74" t="s">
        <v>310</v>
      </c>
      <c r="C33" s="35" t="s">
        <v>190</v>
      </c>
      <c r="D33" s="37">
        <v>5.3</v>
      </c>
      <c r="E33" s="39"/>
      <c r="F33" s="31"/>
      <c r="G33" s="35" t="s">
        <v>190</v>
      </c>
      <c r="H33" s="37">
        <v>5.0999999999999996</v>
      </c>
      <c r="I33" s="39"/>
    </row>
    <row r="34" spans="1:9" ht="15.75" thickBot="1">
      <c r="A34" s="14"/>
      <c r="B34" s="74"/>
      <c r="C34" s="60"/>
      <c r="D34" s="46"/>
      <c r="E34" s="47"/>
      <c r="F34" s="31"/>
      <c r="G34" s="60"/>
      <c r="H34" s="46"/>
      <c r="I34" s="47"/>
    </row>
    <row r="35" spans="1:9">
      <c r="A35" s="14"/>
      <c r="B35" s="28" t="s">
        <v>37</v>
      </c>
      <c r="C35" s="48" t="s">
        <v>190</v>
      </c>
      <c r="D35" s="50">
        <v>498.1</v>
      </c>
      <c r="E35" s="52"/>
      <c r="F35" s="27"/>
      <c r="G35" s="48" t="s">
        <v>190</v>
      </c>
      <c r="H35" s="50" t="s">
        <v>311</v>
      </c>
      <c r="I35" s="48" t="s">
        <v>197</v>
      </c>
    </row>
    <row r="36" spans="1:9" ht="15.75" thickBot="1">
      <c r="A36" s="14"/>
      <c r="B36" s="28"/>
      <c r="C36" s="49"/>
      <c r="D36" s="51"/>
      <c r="E36" s="53"/>
      <c r="F36" s="27"/>
      <c r="G36" s="49"/>
      <c r="H36" s="51"/>
      <c r="I36" s="49"/>
    </row>
    <row r="37" spans="1:9" ht="15.75" thickTop="1">
      <c r="A37" s="14" t="s">
        <v>829</v>
      </c>
      <c r="B37" s="29" t="s">
        <v>830</v>
      </c>
      <c r="C37" s="29"/>
      <c r="D37" s="29"/>
      <c r="E37" s="29"/>
      <c r="F37" s="29"/>
      <c r="G37" s="29"/>
      <c r="H37" s="29"/>
      <c r="I37" s="29"/>
    </row>
    <row r="38" spans="1:9">
      <c r="A38" s="14"/>
      <c r="B38" s="24"/>
      <c r="C38" s="24"/>
      <c r="D38" s="24"/>
      <c r="E38" s="24"/>
      <c r="F38" s="24"/>
      <c r="G38" s="24"/>
      <c r="H38" s="24"/>
      <c r="I38" s="24"/>
    </row>
    <row r="39" spans="1:9">
      <c r="A39" s="14"/>
      <c r="B39" s="15"/>
      <c r="C39" s="15"/>
      <c r="D39" s="15"/>
      <c r="E39" s="15"/>
      <c r="F39" s="15"/>
      <c r="G39" s="15"/>
      <c r="H39" s="15"/>
      <c r="I39" s="15"/>
    </row>
    <row r="40" spans="1:9">
      <c r="A40" s="14"/>
      <c r="B40" s="16"/>
      <c r="C40" s="26" t="s">
        <v>255</v>
      </c>
      <c r="D40" s="26"/>
      <c r="E40" s="26"/>
      <c r="F40" s="26"/>
      <c r="G40" s="26"/>
      <c r="H40" s="26"/>
      <c r="I40" s="26"/>
    </row>
    <row r="41" spans="1:9" ht="15.75" thickBot="1">
      <c r="A41" s="14"/>
      <c r="B41" s="16"/>
      <c r="C41" s="25" t="s">
        <v>275</v>
      </c>
      <c r="D41" s="25"/>
      <c r="E41" s="25"/>
      <c r="F41" s="25"/>
      <c r="G41" s="25"/>
      <c r="H41" s="25"/>
      <c r="I41" s="25"/>
    </row>
    <row r="42" spans="1:9" ht="15.75" thickBot="1">
      <c r="A42" s="14"/>
      <c r="B42" s="68"/>
      <c r="C42" s="61">
        <v>2015</v>
      </c>
      <c r="D42" s="61"/>
      <c r="E42" s="61"/>
      <c r="F42" s="16"/>
      <c r="G42" s="61">
        <v>2014</v>
      </c>
      <c r="H42" s="61"/>
      <c r="I42" s="61"/>
    </row>
    <row r="43" spans="1:9">
      <c r="A43" s="14"/>
      <c r="B43" s="28" t="s">
        <v>313</v>
      </c>
      <c r="C43" s="48" t="s">
        <v>190</v>
      </c>
      <c r="D43" s="50">
        <v>4.5999999999999996</v>
      </c>
      <c r="E43" s="52"/>
      <c r="F43" s="27"/>
      <c r="G43" s="48" t="s">
        <v>190</v>
      </c>
      <c r="H43" s="50">
        <v>4.5999999999999996</v>
      </c>
      <c r="I43" s="52"/>
    </row>
    <row r="44" spans="1:9">
      <c r="A44" s="14"/>
      <c r="B44" s="28"/>
      <c r="C44" s="57"/>
      <c r="D44" s="58"/>
      <c r="E44" s="59"/>
      <c r="F44" s="27"/>
      <c r="G44" s="57"/>
      <c r="H44" s="58"/>
      <c r="I44" s="59"/>
    </row>
    <row r="45" spans="1:9">
      <c r="A45" s="14"/>
      <c r="B45" s="29" t="s">
        <v>314</v>
      </c>
      <c r="C45" s="30">
        <v>493.5</v>
      </c>
      <c r="D45" s="30"/>
      <c r="E45" s="31"/>
      <c r="F45" s="31"/>
      <c r="G45" s="30" t="s">
        <v>315</v>
      </c>
      <c r="H45" s="30"/>
      <c r="I45" s="29" t="s">
        <v>197</v>
      </c>
    </row>
    <row r="46" spans="1:9" ht="15.75" thickBot="1">
      <c r="A46" s="14"/>
      <c r="B46" s="29"/>
      <c r="C46" s="46"/>
      <c r="D46" s="46"/>
      <c r="E46" s="47"/>
      <c r="F46" s="31"/>
      <c r="G46" s="46"/>
      <c r="H46" s="46"/>
      <c r="I46" s="60"/>
    </row>
    <row r="47" spans="1:9">
      <c r="A47" s="14"/>
      <c r="B47" s="70" t="s">
        <v>37</v>
      </c>
      <c r="C47" s="48" t="s">
        <v>190</v>
      </c>
      <c r="D47" s="50">
        <v>498.1</v>
      </c>
      <c r="E47" s="52"/>
      <c r="F47" s="27"/>
      <c r="G47" s="48" t="s">
        <v>190</v>
      </c>
      <c r="H47" s="50" t="s">
        <v>311</v>
      </c>
      <c r="I47" s="48" t="s">
        <v>197</v>
      </c>
    </row>
    <row r="48" spans="1:9" ht="15.75" thickBot="1">
      <c r="A48" s="14"/>
      <c r="B48" s="70"/>
      <c r="C48" s="49"/>
      <c r="D48" s="51"/>
      <c r="E48" s="53"/>
      <c r="F48" s="27"/>
      <c r="G48" s="49"/>
      <c r="H48" s="51"/>
      <c r="I48" s="49"/>
    </row>
    <row r="49" ht="15.75" thickTop="1"/>
  </sheetData>
  <mergeCells count="124">
    <mergeCell ref="H47:H48"/>
    <mergeCell ref="I47:I48"/>
    <mergeCell ref="A1:A2"/>
    <mergeCell ref="B1:I1"/>
    <mergeCell ref="B2:I2"/>
    <mergeCell ref="B3:I3"/>
    <mergeCell ref="A4:A36"/>
    <mergeCell ref="B4:I4"/>
    <mergeCell ref="A37:A48"/>
    <mergeCell ref="B37:I37"/>
    <mergeCell ref="B47:B48"/>
    <mergeCell ref="C47:C48"/>
    <mergeCell ref="D47:D48"/>
    <mergeCell ref="E47:E48"/>
    <mergeCell ref="F47:F48"/>
    <mergeCell ref="G47:G48"/>
    <mergeCell ref="G43:G44"/>
    <mergeCell ref="H43:H44"/>
    <mergeCell ref="I43:I44"/>
    <mergeCell ref="B45:B46"/>
    <mergeCell ref="C45:D46"/>
    <mergeCell ref="E45:E46"/>
    <mergeCell ref="F45:F46"/>
    <mergeCell ref="G45:H46"/>
    <mergeCell ref="I45:I46"/>
    <mergeCell ref="B38:I38"/>
    <mergeCell ref="C40:I40"/>
    <mergeCell ref="C41:I41"/>
    <mergeCell ref="C42:E42"/>
    <mergeCell ref="G42:I42"/>
    <mergeCell ref="B43:B44"/>
    <mergeCell ref="C43:C44"/>
    <mergeCell ref="D43:D44"/>
    <mergeCell ref="E43:E44"/>
    <mergeCell ref="F43:F44"/>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D28"/>
    <mergeCell ref="E27:E28"/>
    <mergeCell ref="F27:F28"/>
    <mergeCell ref="G27:H28"/>
    <mergeCell ref="I27:I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v>
      </c>
      <c r="B1" s="7" t="s">
        <v>2</v>
      </c>
      <c r="C1" s="7" t="s">
        <v>21</v>
      </c>
    </row>
    <row r="2" spans="1:3" ht="30">
      <c r="A2" s="1" t="s">
        <v>61</v>
      </c>
      <c r="B2" s="7"/>
      <c r="C2" s="7"/>
    </row>
    <row r="3" spans="1:3">
      <c r="A3" s="3" t="s">
        <v>25</v>
      </c>
      <c r="B3" s="4"/>
      <c r="C3" s="4"/>
    </row>
    <row r="4" spans="1:3">
      <c r="A4" s="2" t="s">
        <v>62</v>
      </c>
      <c r="B4" s="8">
        <v>0.8</v>
      </c>
      <c r="C4" s="8">
        <v>0.8</v>
      </c>
    </row>
    <row r="5" spans="1:3" ht="30">
      <c r="A5" s="2" t="s">
        <v>63</v>
      </c>
      <c r="B5" s="10">
        <v>0</v>
      </c>
      <c r="C5" s="10">
        <v>127</v>
      </c>
    </row>
    <row r="6" spans="1:3">
      <c r="A6" s="3" t="s">
        <v>64</v>
      </c>
      <c r="B6" s="4"/>
      <c r="C6" s="4"/>
    </row>
    <row r="7" spans="1:3">
      <c r="A7" s="2" t="s">
        <v>65</v>
      </c>
      <c r="B7" s="6">
        <v>5000000</v>
      </c>
      <c r="C7" s="6">
        <v>5000000</v>
      </c>
    </row>
    <row r="8" spans="1:3">
      <c r="A8" s="2" t="s">
        <v>66</v>
      </c>
      <c r="B8" s="4">
        <v>0</v>
      </c>
      <c r="C8" s="4">
        <v>0</v>
      </c>
    </row>
    <row r="9" spans="1:3">
      <c r="A9" s="2" t="s">
        <v>67</v>
      </c>
      <c r="B9" s="4">
        <v>0</v>
      </c>
      <c r="C9" s="4">
        <v>0</v>
      </c>
    </row>
    <row r="10" spans="1:3">
      <c r="A10" s="2" t="s">
        <v>68</v>
      </c>
      <c r="B10" s="8">
        <v>0.01</v>
      </c>
      <c r="C10" s="8">
        <v>0.01</v>
      </c>
    </row>
    <row r="11" spans="1:3">
      <c r="A11" s="2" t="s">
        <v>69</v>
      </c>
      <c r="B11" s="6">
        <v>90000000</v>
      </c>
      <c r="C11" s="6">
        <v>90000000</v>
      </c>
    </row>
    <row r="12" spans="1:3">
      <c r="A12" s="2" t="s">
        <v>70</v>
      </c>
      <c r="B12" s="6">
        <v>21265315</v>
      </c>
      <c r="C12" s="6">
        <v>21197164</v>
      </c>
    </row>
    <row r="13" spans="1:3">
      <c r="A13" s="2" t="s">
        <v>71</v>
      </c>
      <c r="B13" s="6">
        <v>17270143</v>
      </c>
      <c r="C13" s="6">
        <v>17607251</v>
      </c>
    </row>
    <row r="14" spans="1:3">
      <c r="A14" s="2" t="s">
        <v>72</v>
      </c>
      <c r="B14" s="6">
        <v>3995172</v>
      </c>
      <c r="C14" s="6">
        <v>3589913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9"/>
  <sheetViews>
    <sheetView showGridLines="0" workbookViewId="0"/>
  </sheetViews>
  <sheetFormatPr defaultRowHeight="15"/>
  <cols>
    <col min="1" max="3" width="36.5703125" bestFit="1" customWidth="1"/>
    <col min="4" max="4" width="5.140625" customWidth="1"/>
    <col min="5" max="5" width="9.42578125" customWidth="1"/>
    <col min="6" max="6" width="2" bestFit="1" customWidth="1"/>
    <col min="7" max="7" width="36.5703125" bestFit="1" customWidth="1"/>
    <col min="8" max="8" width="4" bestFit="1" customWidth="1"/>
    <col min="10" max="10" width="6.140625" bestFit="1" customWidth="1"/>
    <col min="11" max="11" width="1.5703125" bestFit="1" customWidth="1"/>
    <col min="13" max="13" width="2" bestFit="1" customWidth="1"/>
    <col min="14" max="14" width="6" bestFit="1" customWidth="1"/>
    <col min="17" max="17" width="8.140625" bestFit="1" customWidth="1"/>
    <col min="18" max="18" width="1.5703125" bestFit="1" customWidth="1"/>
    <col min="20" max="20" width="2" bestFit="1" customWidth="1"/>
    <col min="21" max="21" width="6" bestFit="1" customWidth="1"/>
    <col min="24" max="24" width="7.5703125" bestFit="1" customWidth="1"/>
    <col min="25" max="25" width="1.5703125" bestFit="1" customWidth="1"/>
    <col min="27" max="27" width="2" bestFit="1" customWidth="1"/>
    <col min="28" max="28" width="6" bestFit="1" customWidth="1"/>
  </cols>
  <sheetData>
    <row r="1" spans="1:29" ht="15" customHeight="1">
      <c r="A1" s="7" t="s">
        <v>831</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45">
      <c r="A3" s="3" t="s">
        <v>319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c r="A4" s="14" t="s">
        <v>832</v>
      </c>
      <c r="B4" s="29" t="s">
        <v>322</v>
      </c>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29">
      <c r="A5" s="14"/>
      <c r="B5" s="24"/>
      <c r="C5" s="24"/>
      <c r="D5" s="24"/>
      <c r="E5" s="24"/>
      <c r="F5" s="24"/>
      <c r="G5" s="24"/>
      <c r="H5" s="24"/>
      <c r="I5" s="24"/>
    </row>
    <row r="6" spans="1:29">
      <c r="A6" s="14"/>
      <c r="B6" s="15"/>
      <c r="C6" s="15"/>
      <c r="D6" s="15"/>
      <c r="E6" s="15"/>
      <c r="F6" s="15"/>
      <c r="G6" s="15"/>
      <c r="H6" s="15"/>
      <c r="I6" s="15"/>
    </row>
    <row r="7" spans="1:29">
      <c r="A7" s="14"/>
      <c r="B7" s="16"/>
      <c r="C7" s="26" t="s">
        <v>255</v>
      </c>
      <c r="D7" s="26"/>
      <c r="E7" s="26"/>
      <c r="F7" s="26"/>
      <c r="G7" s="26"/>
      <c r="H7" s="26"/>
      <c r="I7" s="26"/>
    </row>
    <row r="8" spans="1:29" ht="15.75" thickBot="1">
      <c r="A8" s="14"/>
      <c r="B8" s="16"/>
      <c r="C8" s="25" t="s">
        <v>275</v>
      </c>
      <c r="D8" s="25"/>
      <c r="E8" s="25"/>
      <c r="F8" s="25"/>
      <c r="G8" s="25"/>
      <c r="H8" s="25"/>
      <c r="I8" s="25"/>
    </row>
    <row r="9" spans="1:29" ht="15.75" thickBot="1">
      <c r="A9" s="14"/>
      <c r="B9" s="68"/>
      <c r="C9" s="61">
        <v>2015</v>
      </c>
      <c r="D9" s="61"/>
      <c r="E9" s="61"/>
      <c r="F9" s="16"/>
      <c r="G9" s="61">
        <v>2014</v>
      </c>
      <c r="H9" s="61"/>
      <c r="I9" s="61"/>
    </row>
    <row r="10" spans="1:29" ht="23.25" customHeight="1">
      <c r="A10" s="14"/>
      <c r="B10" s="28" t="s">
        <v>78</v>
      </c>
      <c r="C10" s="48" t="s">
        <v>190</v>
      </c>
      <c r="D10" s="50">
        <v>0.8</v>
      </c>
      <c r="E10" s="52"/>
      <c r="F10" s="27"/>
      <c r="G10" s="48" t="s">
        <v>190</v>
      </c>
      <c r="H10" s="50">
        <v>1.1000000000000001</v>
      </c>
      <c r="I10" s="52"/>
    </row>
    <row r="11" spans="1:29">
      <c r="A11" s="14"/>
      <c r="B11" s="28"/>
      <c r="C11" s="28"/>
      <c r="D11" s="32"/>
      <c r="E11" s="27"/>
      <c r="F11" s="27"/>
      <c r="G11" s="28"/>
      <c r="H11" s="32"/>
      <c r="I11" s="27"/>
    </row>
    <row r="12" spans="1:29">
      <c r="A12" s="14"/>
      <c r="B12" s="29" t="s">
        <v>81</v>
      </c>
      <c r="C12" s="30">
        <v>2.5</v>
      </c>
      <c r="D12" s="30"/>
      <c r="E12" s="31"/>
      <c r="F12" s="31"/>
      <c r="G12" s="30">
        <v>1.3</v>
      </c>
      <c r="H12" s="30"/>
      <c r="I12" s="31"/>
    </row>
    <row r="13" spans="1:29" ht="15.75" thickBot="1">
      <c r="A13" s="14"/>
      <c r="B13" s="29"/>
      <c r="C13" s="46"/>
      <c r="D13" s="46"/>
      <c r="E13" s="47"/>
      <c r="F13" s="31"/>
      <c r="G13" s="46"/>
      <c r="H13" s="46"/>
      <c r="I13" s="47"/>
    </row>
    <row r="14" spans="1:29">
      <c r="A14" s="14"/>
      <c r="B14" s="70" t="s">
        <v>323</v>
      </c>
      <c r="C14" s="48" t="s">
        <v>190</v>
      </c>
      <c r="D14" s="50">
        <v>3.3</v>
      </c>
      <c r="E14" s="52"/>
      <c r="F14" s="27"/>
      <c r="G14" s="48" t="s">
        <v>190</v>
      </c>
      <c r="H14" s="50">
        <v>2.4</v>
      </c>
      <c r="I14" s="52"/>
    </row>
    <row r="15" spans="1:29" ht="15.75" thickBot="1">
      <c r="A15" s="14"/>
      <c r="B15" s="70"/>
      <c r="C15" s="49"/>
      <c r="D15" s="51"/>
      <c r="E15" s="53"/>
      <c r="F15" s="27"/>
      <c r="G15" s="49"/>
      <c r="H15" s="51"/>
      <c r="I15" s="53"/>
    </row>
    <row r="16" spans="1:29" ht="15.75" thickTop="1">
      <c r="A16" s="14"/>
      <c r="B16" s="29" t="s">
        <v>324</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row>
    <row r="17" spans="1:29">
      <c r="A17" s="14"/>
      <c r="B17" s="24"/>
      <c r="C17" s="24"/>
      <c r="D17" s="24"/>
      <c r="E17" s="24"/>
      <c r="F17" s="24"/>
      <c r="G17" s="24"/>
      <c r="H17" s="24"/>
      <c r="I17" s="24"/>
    </row>
    <row r="18" spans="1:29">
      <c r="A18" s="14"/>
      <c r="B18" s="15"/>
      <c r="C18" s="15"/>
      <c r="D18" s="15"/>
      <c r="E18" s="15"/>
      <c r="F18" s="15"/>
      <c r="G18" s="15"/>
      <c r="H18" s="15"/>
      <c r="I18" s="15"/>
    </row>
    <row r="19" spans="1:29">
      <c r="A19" s="14"/>
      <c r="B19" s="16"/>
      <c r="C19" s="26" t="s">
        <v>255</v>
      </c>
      <c r="D19" s="26"/>
      <c r="E19" s="26"/>
      <c r="F19" s="26"/>
      <c r="G19" s="26"/>
      <c r="H19" s="26"/>
      <c r="I19" s="26"/>
    </row>
    <row r="20" spans="1:29" ht="15.75" thickBot="1">
      <c r="A20" s="14"/>
      <c r="B20" s="16"/>
      <c r="C20" s="25" t="s">
        <v>275</v>
      </c>
      <c r="D20" s="25"/>
      <c r="E20" s="25"/>
      <c r="F20" s="25"/>
      <c r="G20" s="25"/>
      <c r="H20" s="25"/>
      <c r="I20" s="25"/>
    </row>
    <row r="21" spans="1:29" ht="15.75" thickBot="1">
      <c r="A21" s="14"/>
      <c r="B21" s="68"/>
      <c r="C21" s="61">
        <v>2015</v>
      </c>
      <c r="D21" s="61"/>
      <c r="E21" s="61"/>
      <c r="F21" s="16"/>
      <c r="G21" s="61">
        <v>2014</v>
      </c>
      <c r="H21" s="61"/>
      <c r="I21" s="61"/>
    </row>
    <row r="22" spans="1:29">
      <c r="A22" s="14"/>
      <c r="B22" s="28" t="s">
        <v>313</v>
      </c>
      <c r="C22" s="48" t="s">
        <v>190</v>
      </c>
      <c r="D22" s="50">
        <v>2.4</v>
      </c>
      <c r="E22" s="52"/>
      <c r="F22" s="27"/>
      <c r="G22" s="48" t="s">
        <v>190</v>
      </c>
      <c r="H22" s="50">
        <v>1.9</v>
      </c>
      <c r="I22" s="52"/>
    </row>
    <row r="23" spans="1:29">
      <c r="A23" s="14"/>
      <c r="B23" s="28"/>
      <c r="C23" s="57"/>
      <c r="D23" s="58"/>
      <c r="E23" s="59"/>
      <c r="F23" s="27"/>
      <c r="G23" s="57"/>
      <c r="H23" s="58"/>
      <c r="I23" s="59"/>
    </row>
    <row r="24" spans="1:29">
      <c r="A24" s="14"/>
      <c r="B24" s="29" t="s">
        <v>314</v>
      </c>
      <c r="C24" s="30">
        <v>0.9</v>
      </c>
      <c r="D24" s="30"/>
      <c r="E24" s="31"/>
      <c r="F24" s="31"/>
      <c r="G24" s="30">
        <v>0.5</v>
      </c>
      <c r="H24" s="30"/>
      <c r="I24" s="31"/>
    </row>
    <row r="25" spans="1:29" ht="15.75" thickBot="1">
      <c r="A25" s="14"/>
      <c r="B25" s="29"/>
      <c r="C25" s="46"/>
      <c r="D25" s="46"/>
      <c r="E25" s="47"/>
      <c r="F25" s="31"/>
      <c r="G25" s="46"/>
      <c r="H25" s="46"/>
      <c r="I25" s="47"/>
    </row>
    <row r="26" spans="1:29">
      <c r="A26" s="14"/>
      <c r="B26" s="70" t="s">
        <v>323</v>
      </c>
      <c r="C26" s="48" t="s">
        <v>190</v>
      </c>
      <c r="D26" s="50">
        <v>3.3</v>
      </c>
      <c r="E26" s="52"/>
      <c r="F26" s="27"/>
      <c r="G26" s="48" t="s">
        <v>190</v>
      </c>
      <c r="H26" s="50">
        <v>2.4</v>
      </c>
      <c r="I26" s="52"/>
    </row>
    <row r="27" spans="1:29" ht="15.75" thickBot="1">
      <c r="A27" s="14"/>
      <c r="B27" s="70"/>
      <c r="C27" s="49"/>
      <c r="D27" s="51"/>
      <c r="E27" s="53"/>
      <c r="F27" s="27"/>
      <c r="G27" s="49"/>
      <c r="H27" s="51"/>
      <c r="I27" s="53"/>
    </row>
    <row r="28" spans="1:29" ht="15.75" thickTop="1">
      <c r="A28" s="14" t="s">
        <v>833</v>
      </c>
      <c r="B28" s="29" t="s">
        <v>834</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row>
    <row r="29" spans="1:29">
      <c r="A29" s="14"/>
      <c r="B29" s="24"/>
      <c r="C29" s="24"/>
      <c r="D29" s="24"/>
      <c r="E29" s="24"/>
      <c r="F29" s="24"/>
      <c r="G29" s="24"/>
      <c r="H29" s="24"/>
      <c r="I29" s="24"/>
    </row>
    <row r="30" spans="1:29">
      <c r="A30" s="14"/>
      <c r="B30" s="15"/>
      <c r="C30" s="15"/>
      <c r="D30" s="15"/>
      <c r="E30" s="15"/>
      <c r="F30" s="15"/>
      <c r="G30" s="15"/>
      <c r="H30" s="15"/>
      <c r="I30" s="15"/>
    </row>
    <row r="31" spans="1:29">
      <c r="A31" s="14"/>
      <c r="B31" s="16"/>
      <c r="C31" s="26" t="s">
        <v>255</v>
      </c>
      <c r="D31" s="26"/>
      <c r="E31" s="26"/>
      <c r="F31" s="26"/>
      <c r="G31" s="26"/>
      <c r="H31" s="26"/>
      <c r="I31" s="26"/>
    </row>
    <row r="32" spans="1:29" ht="15.75" thickBot="1">
      <c r="A32" s="14"/>
      <c r="B32" s="16"/>
      <c r="C32" s="25" t="s">
        <v>275</v>
      </c>
      <c r="D32" s="25"/>
      <c r="E32" s="25"/>
      <c r="F32" s="25"/>
      <c r="G32" s="25"/>
      <c r="H32" s="25"/>
      <c r="I32" s="25"/>
    </row>
    <row r="33" spans="1:29" ht="15.75" thickBot="1">
      <c r="A33" s="14"/>
      <c r="B33" s="68"/>
      <c r="C33" s="61">
        <v>2015</v>
      </c>
      <c r="D33" s="61"/>
      <c r="E33" s="61"/>
      <c r="F33" s="16"/>
      <c r="G33" s="61">
        <v>2014</v>
      </c>
      <c r="H33" s="61"/>
      <c r="I33" s="61"/>
    </row>
    <row r="34" spans="1:29">
      <c r="A34" s="14"/>
      <c r="B34" s="28" t="s">
        <v>332</v>
      </c>
      <c r="C34" s="48" t="s">
        <v>190</v>
      </c>
      <c r="D34" s="50">
        <v>1.1000000000000001</v>
      </c>
      <c r="E34" s="52"/>
      <c r="F34" s="27"/>
      <c r="G34" s="48" t="s">
        <v>190</v>
      </c>
      <c r="H34" s="50">
        <v>1.1000000000000001</v>
      </c>
      <c r="I34" s="52"/>
    </row>
    <row r="35" spans="1:29">
      <c r="A35" s="14"/>
      <c r="B35" s="28"/>
      <c r="C35" s="57"/>
      <c r="D35" s="58"/>
      <c r="E35" s="59"/>
      <c r="F35" s="27"/>
      <c r="G35" s="57"/>
      <c r="H35" s="58"/>
      <c r="I35" s="59"/>
    </row>
    <row r="36" spans="1:29">
      <c r="A36" s="14"/>
      <c r="B36" s="29" t="s">
        <v>333</v>
      </c>
      <c r="C36" s="30">
        <v>0.4</v>
      </c>
      <c r="D36" s="30"/>
      <c r="E36" s="31"/>
      <c r="F36" s="31"/>
      <c r="G36" s="30">
        <v>0.5</v>
      </c>
      <c r="H36" s="30"/>
      <c r="I36" s="31"/>
    </row>
    <row r="37" spans="1:29">
      <c r="A37" s="14"/>
      <c r="B37" s="29"/>
      <c r="C37" s="30"/>
      <c r="D37" s="30"/>
      <c r="E37" s="31"/>
      <c r="F37" s="31"/>
      <c r="G37" s="30"/>
      <c r="H37" s="30"/>
      <c r="I37" s="31"/>
    </row>
    <row r="38" spans="1:29">
      <c r="A38" s="14"/>
      <c r="B38" s="28" t="s">
        <v>334</v>
      </c>
      <c r="C38" s="32">
        <v>0.6</v>
      </c>
      <c r="D38" s="32"/>
      <c r="E38" s="27"/>
      <c r="F38" s="27"/>
      <c r="G38" s="32">
        <v>0.4</v>
      </c>
      <c r="H38" s="32"/>
      <c r="I38" s="27"/>
    </row>
    <row r="39" spans="1:29" ht="15.75" thickBot="1">
      <c r="A39" s="14"/>
      <c r="B39" s="28"/>
      <c r="C39" s="33"/>
      <c r="D39" s="33"/>
      <c r="E39" s="34"/>
      <c r="F39" s="27"/>
      <c r="G39" s="33"/>
      <c r="H39" s="33"/>
      <c r="I39" s="34"/>
    </row>
    <row r="40" spans="1:29">
      <c r="A40" s="14"/>
      <c r="B40" s="72" t="s">
        <v>335</v>
      </c>
      <c r="C40" s="35" t="s">
        <v>190</v>
      </c>
      <c r="D40" s="37">
        <v>2.1</v>
      </c>
      <c r="E40" s="39"/>
      <c r="F40" s="31"/>
      <c r="G40" s="35" t="s">
        <v>190</v>
      </c>
      <c r="H40" s="37">
        <v>2</v>
      </c>
      <c r="I40" s="39"/>
    </row>
    <row r="41" spans="1:29" ht="15.75" thickBot="1">
      <c r="A41" s="14"/>
      <c r="B41" s="72"/>
      <c r="C41" s="36"/>
      <c r="D41" s="38"/>
      <c r="E41" s="40"/>
      <c r="F41" s="31"/>
      <c r="G41" s="36"/>
      <c r="H41" s="38"/>
      <c r="I41" s="40"/>
    </row>
    <row r="42" spans="1:29" ht="15.75" thickTop="1">
      <c r="A42" s="14"/>
      <c r="B42" s="29" t="s">
        <v>324</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row>
    <row r="43" spans="1:29">
      <c r="A43" s="14"/>
      <c r="B43" s="24"/>
      <c r="C43" s="24"/>
      <c r="D43" s="24"/>
      <c r="E43" s="24"/>
      <c r="F43" s="24"/>
      <c r="G43" s="24"/>
      <c r="H43" s="24"/>
      <c r="I43" s="24"/>
    </row>
    <row r="44" spans="1:29">
      <c r="A44" s="14"/>
      <c r="B44" s="15"/>
      <c r="C44" s="15"/>
      <c r="D44" s="15"/>
      <c r="E44" s="15"/>
      <c r="F44" s="15"/>
      <c r="G44" s="15"/>
      <c r="H44" s="15"/>
      <c r="I44" s="15"/>
    </row>
    <row r="45" spans="1:29">
      <c r="A45" s="14"/>
      <c r="B45" s="16"/>
      <c r="C45" s="26" t="s">
        <v>255</v>
      </c>
      <c r="D45" s="26"/>
      <c r="E45" s="26"/>
      <c r="F45" s="26"/>
      <c r="G45" s="26"/>
      <c r="H45" s="26"/>
      <c r="I45" s="26"/>
    </row>
    <row r="46" spans="1:29" ht="15.75" thickBot="1">
      <c r="A46" s="14"/>
      <c r="B46" s="16"/>
      <c r="C46" s="25" t="s">
        <v>275</v>
      </c>
      <c r="D46" s="25"/>
      <c r="E46" s="25"/>
      <c r="F46" s="25"/>
      <c r="G46" s="25"/>
      <c r="H46" s="25"/>
      <c r="I46" s="25"/>
    </row>
    <row r="47" spans="1:29" ht="15.75" thickBot="1">
      <c r="A47" s="14"/>
      <c r="B47" s="68"/>
      <c r="C47" s="61">
        <v>2015</v>
      </c>
      <c r="D47" s="61"/>
      <c r="E47" s="61"/>
      <c r="F47" s="16"/>
      <c r="G47" s="61">
        <v>2014</v>
      </c>
      <c r="H47" s="61"/>
      <c r="I47" s="61"/>
    </row>
    <row r="48" spans="1:29">
      <c r="A48" s="14"/>
      <c r="B48" s="28" t="s">
        <v>313</v>
      </c>
      <c r="C48" s="48" t="s">
        <v>190</v>
      </c>
      <c r="D48" s="50">
        <v>0.7</v>
      </c>
      <c r="E48" s="52"/>
      <c r="F48" s="27"/>
      <c r="G48" s="48" t="s">
        <v>190</v>
      </c>
      <c r="H48" s="50">
        <v>1</v>
      </c>
      <c r="I48" s="52"/>
    </row>
    <row r="49" spans="1:29">
      <c r="A49" s="14"/>
      <c r="B49" s="28"/>
      <c r="C49" s="57"/>
      <c r="D49" s="58"/>
      <c r="E49" s="59"/>
      <c r="F49" s="27"/>
      <c r="G49" s="57"/>
      <c r="H49" s="58"/>
      <c r="I49" s="59"/>
    </row>
    <row r="50" spans="1:29">
      <c r="A50" s="14"/>
      <c r="B50" s="29" t="s">
        <v>314</v>
      </c>
      <c r="C50" s="30">
        <v>1.4</v>
      </c>
      <c r="D50" s="30"/>
      <c r="E50" s="31"/>
      <c r="F50" s="31"/>
      <c r="G50" s="30">
        <v>1</v>
      </c>
      <c r="H50" s="30"/>
      <c r="I50" s="31"/>
    </row>
    <row r="51" spans="1:29" ht="15.75" thickBot="1">
      <c r="A51" s="14"/>
      <c r="B51" s="29"/>
      <c r="C51" s="46"/>
      <c r="D51" s="46"/>
      <c r="E51" s="47"/>
      <c r="F51" s="31"/>
      <c r="G51" s="46"/>
      <c r="H51" s="46"/>
      <c r="I51" s="47"/>
    </row>
    <row r="52" spans="1:29">
      <c r="A52" s="14"/>
      <c r="B52" s="70" t="s">
        <v>335</v>
      </c>
      <c r="C52" s="48" t="s">
        <v>190</v>
      </c>
      <c r="D52" s="50">
        <v>2.1</v>
      </c>
      <c r="E52" s="52"/>
      <c r="F52" s="27"/>
      <c r="G52" s="48" t="s">
        <v>190</v>
      </c>
      <c r="H52" s="50">
        <v>2</v>
      </c>
      <c r="I52" s="52"/>
    </row>
    <row r="53" spans="1:29" ht="15.75" thickBot="1">
      <c r="A53" s="14"/>
      <c r="B53" s="70"/>
      <c r="C53" s="49"/>
      <c r="D53" s="51"/>
      <c r="E53" s="53"/>
      <c r="F53" s="27"/>
      <c r="G53" s="49"/>
      <c r="H53" s="51"/>
      <c r="I53" s="53"/>
    </row>
    <row r="54" spans="1:29" ht="15.75" thickTop="1">
      <c r="A54" s="14" t="s">
        <v>835</v>
      </c>
      <c r="B54" s="31" t="s">
        <v>836</v>
      </c>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row>
    <row r="55" spans="1:29">
      <c r="A55" s="14"/>
      <c r="B55" s="24"/>
      <c r="C55" s="24"/>
      <c r="D55" s="24"/>
      <c r="E55" s="24"/>
      <c r="F55" s="24"/>
      <c r="G55" s="24"/>
    </row>
    <row r="56" spans="1:29">
      <c r="A56" s="14"/>
      <c r="B56" s="15"/>
      <c r="C56" s="15"/>
      <c r="D56" s="15"/>
      <c r="E56" s="15"/>
      <c r="F56" s="15"/>
      <c r="G56" s="15"/>
    </row>
    <row r="57" spans="1:29" ht="15.75" thickBot="1">
      <c r="A57" s="14"/>
      <c r="B57" s="16"/>
      <c r="C57" s="75">
        <v>42094</v>
      </c>
      <c r="D57" s="75"/>
      <c r="E57" s="75"/>
      <c r="F57" s="75"/>
      <c r="G57" s="75"/>
    </row>
    <row r="58" spans="1:29" ht="35.25" thickBot="1">
      <c r="A58" s="14"/>
      <c r="B58" s="16"/>
      <c r="C58" s="61" t="s">
        <v>337</v>
      </c>
      <c r="D58" s="61"/>
      <c r="E58" s="61"/>
      <c r="F58" s="16"/>
      <c r="G58" s="17" t="s">
        <v>338</v>
      </c>
    </row>
    <row r="59" spans="1:29">
      <c r="A59" s="14"/>
      <c r="B59" s="28" t="s">
        <v>332</v>
      </c>
      <c r="C59" s="48" t="s">
        <v>190</v>
      </c>
      <c r="D59" s="50">
        <v>8.1999999999999993</v>
      </c>
      <c r="E59" s="52"/>
      <c r="F59" s="27"/>
      <c r="G59" s="50">
        <v>2.5</v>
      </c>
    </row>
    <row r="60" spans="1:29">
      <c r="A60" s="14"/>
      <c r="B60" s="28"/>
      <c r="C60" s="57"/>
      <c r="D60" s="58"/>
      <c r="E60" s="59"/>
      <c r="F60" s="27"/>
      <c r="G60" s="58"/>
    </row>
    <row r="61" spans="1:29">
      <c r="A61" s="14"/>
      <c r="B61" s="29" t="s">
        <v>333</v>
      </c>
      <c r="C61" s="29" t="s">
        <v>190</v>
      </c>
      <c r="D61" s="30">
        <v>1.1000000000000001</v>
      </c>
      <c r="E61" s="31"/>
      <c r="F61" s="31"/>
      <c r="G61" s="30">
        <v>1</v>
      </c>
    </row>
    <row r="62" spans="1:29">
      <c r="A62" s="14"/>
      <c r="B62" s="29"/>
      <c r="C62" s="29"/>
      <c r="D62" s="30"/>
      <c r="E62" s="31"/>
      <c r="F62" s="31"/>
      <c r="G62" s="30"/>
    </row>
    <row r="63" spans="1:29">
      <c r="A63" s="14"/>
      <c r="B63" s="28" t="s">
        <v>339</v>
      </c>
      <c r="C63" s="28" t="s">
        <v>190</v>
      </c>
      <c r="D63" s="32">
        <v>10.9</v>
      </c>
      <c r="E63" s="27"/>
      <c r="F63" s="27"/>
      <c r="G63" s="32">
        <v>2.6</v>
      </c>
    </row>
    <row r="64" spans="1:29">
      <c r="A64" s="14"/>
      <c r="B64" s="28"/>
      <c r="C64" s="28"/>
      <c r="D64" s="32"/>
      <c r="E64" s="27"/>
      <c r="F64" s="27"/>
      <c r="G64" s="32"/>
    </row>
    <row r="65" spans="1:29">
      <c r="A65" s="14" t="s">
        <v>837</v>
      </c>
      <c r="B65" s="31" t="s">
        <v>838</v>
      </c>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row>
    <row r="66" spans="1:29">
      <c r="A66" s="1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c r="A67" s="14"/>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row>
    <row r="68" spans="1:29">
      <c r="A68" s="14"/>
      <c r="B68" s="31"/>
      <c r="C68" s="26" t="s">
        <v>341</v>
      </c>
      <c r="D68" s="26"/>
      <c r="E68" s="26"/>
      <c r="F68" s="26"/>
      <c r="G68" s="26"/>
      <c r="H68" s="26"/>
      <c r="I68" s="31"/>
      <c r="J68" s="26" t="s">
        <v>343</v>
      </c>
      <c r="K68" s="26"/>
      <c r="L68" s="26"/>
      <c r="M68" s="26"/>
      <c r="N68" s="26"/>
      <c r="O68" s="26"/>
      <c r="P68" s="31"/>
      <c r="Q68" s="26" t="s">
        <v>345</v>
      </c>
      <c r="R68" s="26"/>
      <c r="S68" s="26"/>
      <c r="T68" s="26"/>
      <c r="U68" s="26"/>
      <c r="V68" s="26"/>
      <c r="W68" s="31"/>
      <c r="X68" s="26" t="s">
        <v>339</v>
      </c>
      <c r="Y68" s="26"/>
      <c r="Z68" s="26"/>
      <c r="AA68" s="26"/>
      <c r="AB68" s="26"/>
      <c r="AC68" s="26"/>
    </row>
    <row r="69" spans="1:29" ht="15.75" thickBot="1">
      <c r="A69" s="14"/>
      <c r="B69" s="31"/>
      <c r="C69" s="25" t="s">
        <v>342</v>
      </c>
      <c r="D69" s="25"/>
      <c r="E69" s="25"/>
      <c r="F69" s="25"/>
      <c r="G69" s="25"/>
      <c r="H69" s="25"/>
      <c r="I69" s="31"/>
      <c r="J69" s="25" t="s">
        <v>344</v>
      </c>
      <c r="K69" s="25"/>
      <c r="L69" s="25"/>
      <c r="M69" s="25"/>
      <c r="N69" s="25"/>
      <c r="O69" s="25"/>
      <c r="P69" s="31"/>
      <c r="Q69" s="25" t="s">
        <v>346</v>
      </c>
      <c r="R69" s="25"/>
      <c r="S69" s="25"/>
      <c r="T69" s="25"/>
      <c r="U69" s="25"/>
      <c r="V69" s="25"/>
      <c r="W69" s="31"/>
      <c r="X69" s="25"/>
      <c r="Y69" s="25"/>
      <c r="Z69" s="25"/>
      <c r="AA69" s="25"/>
      <c r="AB69" s="25"/>
      <c r="AC69" s="25"/>
    </row>
    <row r="70" spans="1:29">
      <c r="A70" s="14"/>
      <c r="B70" s="31"/>
      <c r="C70" s="76" t="s">
        <v>346</v>
      </c>
      <c r="D70" s="76"/>
      <c r="E70" s="39"/>
      <c r="F70" s="76" t="s">
        <v>347</v>
      </c>
      <c r="G70" s="76"/>
      <c r="H70" s="76"/>
      <c r="I70" s="31"/>
      <c r="J70" s="76" t="s">
        <v>350</v>
      </c>
      <c r="K70" s="76"/>
      <c r="L70" s="39"/>
      <c r="M70" s="76" t="s">
        <v>347</v>
      </c>
      <c r="N70" s="76"/>
      <c r="O70" s="76"/>
      <c r="P70" s="31"/>
      <c r="Q70" s="76" t="s">
        <v>346</v>
      </c>
      <c r="R70" s="76"/>
      <c r="S70" s="39"/>
      <c r="T70" s="76" t="s">
        <v>347</v>
      </c>
      <c r="U70" s="76"/>
      <c r="V70" s="76"/>
      <c r="W70" s="31"/>
      <c r="X70" s="76" t="s">
        <v>346</v>
      </c>
      <c r="Y70" s="76"/>
      <c r="Z70" s="39"/>
      <c r="AA70" s="76" t="s">
        <v>347</v>
      </c>
      <c r="AB70" s="76"/>
      <c r="AC70" s="76"/>
    </row>
    <row r="71" spans="1:29">
      <c r="A71" s="14"/>
      <c r="B71" s="31"/>
      <c r="C71" s="26"/>
      <c r="D71" s="26"/>
      <c r="E71" s="31"/>
      <c r="F71" s="26" t="s">
        <v>348</v>
      </c>
      <c r="G71" s="26"/>
      <c r="H71" s="26"/>
      <c r="I71" s="31"/>
      <c r="J71" s="26"/>
      <c r="K71" s="26"/>
      <c r="L71" s="31"/>
      <c r="M71" s="26" t="s">
        <v>348</v>
      </c>
      <c r="N71" s="26"/>
      <c r="O71" s="26"/>
      <c r="P71" s="31"/>
      <c r="Q71" s="26"/>
      <c r="R71" s="26"/>
      <c r="S71" s="31"/>
      <c r="T71" s="26" t="s">
        <v>348</v>
      </c>
      <c r="U71" s="26"/>
      <c r="V71" s="26"/>
      <c r="W71" s="31"/>
      <c r="X71" s="26"/>
      <c r="Y71" s="26"/>
      <c r="Z71" s="31"/>
      <c r="AA71" s="26" t="s">
        <v>348</v>
      </c>
      <c r="AB71" s="26"/>
      <c r="AC71" s="26"/>
    </row>
    <row r="72" spans="1:29" ht="15.75" thickBot="1">
      <c r="A72" s="14"/>
      <c r="B72" s="31"/>
      <c r="C72" s="25"/>
      <c r="D72" s="25"/>
      <c r="E72" s="31"/>
      <c r="F72" s="25" t="s">
        <v>349</v>
      </c>
      <c r="G72" s="25"/>
      <c r="H72" s="25"/>
      <c r="I72" s="31"/>
      <c r="J72" s="25"/>
      <c r="K72" s="25"/>
      <c r="L72" s="31"/>
      <c r="M72" s="25" t="s">
        <v>351</v>
      </c>
      <c r="N72" s="25"/>
      <c r="O72" s="25"/>
      <c r="P72" s="31"/>
      <c r="Q72" s="25"/>
      <c r="R72" s="25"/>
      <c r="S72" s="31"/>
      <c r="T72" s="25" t="s">
        <v>349</v>
      </c>
      <c r="U72" s="25"/>
      <c r="V72" s="25"/>
      <c r="W72" s="31"/>
      <c r="X72" s="25"/>
      <c r="Y72" s="25"/>
      <c r="Z72" s="31"/>
      <c r="AA72" s="25" t="s">
        <v>349</v>
      </c>
      <c r="AB72" s="25"/>
      <c r="AC72" s="25"/>
    </row>
    <row r="73" spans="1:29">
      <c r="A73" s="14"/>
      <c r="B73" s="28" t="s">
        <v>352</v>
      </c>
      <c r="C73" s="77">
        <v>158770</v>
      </c>
      <c r="D73" s="52"/>
      <c r="E73" s="27"/>
      <c r="F73" s="48" t="s">
        <v>190</v>
      </c>
      <c r="G73" s="50">
        <v>59.88</v>
      </c>
      <c r="H73" s="52"/>
      <c r="I73" s="27"/>
      <c r="J73" s="77">
        <v>5357</v>
      </c>
      <c r="K73" s="52"/>
      <c r="L73" s="27"/>
      <c r="M73" s="48" t="s">
        <v>190</v>
      </c>
      <c r="N73" s="50">
        <v>59.71</v>
      </c>
      <c r="O73" s="52"/>
      <c r="P73" s="27"/>
      <c r="Q73" s="77">
        <v>353576</v>
      </c>
      <c r="R73" s="52"/>
      <c r="S73" s="27"/>
      <c r="T73" s="48" t="s">
        <v>190</v>
      </c>
      <c r="U73" s="50">
        <v>50.35</v>
      </c>
      <c r="V73" s="52"/>
      <c r="W73" s="27"/>
      <c r="X73" s="77">
        <v>150223</v>
      </c>
      <c r="Y73" s="52"/>
      <c r="Z73" s="27"/>
      <c r="AA73" s="48" t="s">
        <v>190</v>
      </c>
      <c r="AB73" s="50">
        <v>83.18</v>
      </c>
      <c r="AC73" s="52"/>
    </row>
    <row r="74" spans="1:29">
      <c r="A74" s="14"/>
      <c r="B74" s="28"/>
      <c r="C74" s="78"/>
      <c r="D74" s="59"/>
      <c r="E74" s="27"/>
      <c r="F74" s="57"/>
      <c r="G74" s="58"/>
      <c r="H74" s="59"/>
      <c r="I74" s="27"/>
      <c r="J74" s="78"/>
      <c r="K74" s="59"/>
      <c r="L74" s="27"/>
      <c r="M74" s="57"/>
      <c r="N74" s="58"/>
      <c r="O74" s="59"/>
      <c r="P74" s="27"/>
      <c r="Q74" s="78"/>
      <c r="R74" s="59"/>
      <c r="S74" s="27"/>
      <c r="T74" s="57"/>
      <c r="U74" s="58"/>
      <c r="V74" s="59"/>
      <c r="W74" s="27"/>
      <c r="X74" s="78"/>
      <c r="Y74" s="59"/>
      <c r="Z74" s="27"/>
      <c r="AA74" s="57"/>
      <c r="AB74" s="58"/>
      <c r="AC74" s="59"/>
    </row>
    <row r="75" spans="1:29">
      <c r="A75" s="14"/>
      <c r="B75" s="31" t="s">
        <v>353</v>
      </c>
      <c r="C75" s="79">
        <v>51510</v>
      </c>
      <c r="D75" s="31"/>
      <c r="E75" s="31"/>
      <c r="F75" s="30">
        <v>69.83</v>
      </c>
      <c r="G75" s="30"/>
      <c r="H75" s="31"/>
      <c r="I75" s="31"/>
      <c r="J75" s="79">
        <v>2325</v>
      </c>
      <c r="K75" s="31"/>
      <c r="L75" s="31"/>
      <c r="M75" s="30">
        <v>69.83</v>
      </c>
      <c r="N75" s="30"/>
      <c r="O75" s="31"/>
      <c r="P75" s="31"/>
      <c r="Q75" s="30" t="s">
        <v>208</v>
      </c>
      <c r="R75" s="31"/>
      <c r="S75" s="31"/>
      <c r="T75" s="30" t="s">
        <v>208</v>
      </c>
      <c r="U75" s="30"/>
      <c r="V75" s="31"/>
      <c r="W75" s="31"/>
      <c r="X75" s="79">
        <v>150424</v>
      </c>
      <c r="Y75" s="31"/>
      <c r="Z75" s="31"/>
      <c r="AA75" s="30">
        <v>95.68</v>
      </c>
      <c r="AB75" s="30"/>
      <c r="AC75" s="31"/>
    </row>
    <row r="76" spans="1:29">
      <c r="A76" s="14"/>
      <c r="B76" s="31"/>
      <c r="C76" s="79"/>
      <c r="D76" s="31"/>
      <c r="E76" s="31"/>
      <c r="F76" s="30"/>
      <c r="G76" s="30"/>
      <c r="H76" s="31"/>
      <c r="I76" s="31"/>
      <c r="J76" s="79"/>
      <c r="K76" s="31"/>
      <c r="L76" s="31"/>
      <c r="M76" s="30"/>
      <c r="N76" s="30"/>
      <c r="O76" s="31"/>
      <c r="P76" s="31"/>
      <c r="Q76" s="30"/>
      <c r="R76" s="31"/>
      <c r="S76" s="31"/>
      <c r="T76" s="30"/>
      <c r="U76" s="30"/>
      <c r="V76" s="31"/>
      <c r="W76" s="31"/>
      <c r="X76" s="79"/>
      <c r="Y76" s="31"/>
      <c r="Z76" s="31"/>
      <c r="AA76" s="30"/>
      <c r="AB76" s="30"/>
      <c r="AC76" s="31"/>
    </row>
    <row r="77" spans="1:29">
      <c r="A77" s="14"/>
      <c r="B77" s="28" t="s">
        <v>354</v>
      </c>
      <c r="C77" s="32" t="s">
        <v>355</v>
      </c>
      <c r="D77" s="28" t="s">
        <v>197</v>
      </c>
      <c r="E77" s="27"/>
      <c r="F77" s="32">
        <v>47.53</v>
      </c>
      <c r="G77" s="32"/>
      <c r="H77" s="27"/>
      <c r="I77" s="27"/>
      <c r="J77" s="32" t="s">
        <v>356</v>
      </c>
      <c r="K77" s="28" t="s">
        <v>197</v>
      </c>
      <c r="L77" s="27"/>
      <c r="M77" s="32">
        <v>52.91</v>
      </c>
      <c r="N77" s="32"/>
      <c r="O77" s="27"/>
      <c r="P77" s="27"/>
      <c r="Q77" s="32" t="s">
        <v>357</v>
      </c>
      <c r="R77" s="28" t="s">
        <v>197</v>
      </c>
      <c r="S77" s="27"/>
      <c r="T77" s="32">
        <v>44.48</v>
      </c>
      <c r="U77" s="32"/>
      <c r="V77" s="27"/>
      <c r="W77" s="27"/>
      <c r="X77" s="32" t="s">
        <v>208</v>
      </c>
      <c r="Y77" s="27"/>
      <c r="Z77" s="27"/>
      <c r="AA77" s="32" t="s">
        <v>208</v>
      </c>
      <c r="AB77" s="32"/>
      <c r="AC77" s="27"/>
    </row>
    <row r="78" spans="1:29">
      <c r="A78" s="14"/>
      <c r="B78" s="28"/>
      <c r="C78" s="32"/>
      <c r="D78" s="28"/>
      <c r="E78" s="27"/>
      <c r="F78" s="32"/>
      <c r="G78" s="32"/>
      <c r="H78" s="27"/>
      <c r="I78" s="27"/>
      <c r="J78" s="32"/>
      <c r="K78" s="28"/>
      <c r="L78" s="27"/>
      <c r="M78" s="32"/>
      <c r="N78" s="32"/>
      <c r="O78" s="27"/>
      <c r="P78" s="27"/>
      <c r="Q78" s="32"/>
      <c r="R78" s="28"/>
      <c r="S78" s="27"/>
      <c r="T78" s="32"/>
      <c r="U78" s="32"/>
      <c r="V78" s="27"/>
      <c r="W78" s="27"/>
      <c r="X78" s="32"/>
      <c r="Y78" s="27"/>
      <c r="Z78" s="27"/>
      <c r="AA78" s="32"/>
      <c r="AB78" s="32"/>
      <c r="AC78" s="27"/>
    </row>
    <row r="79" spans="1:29">
      <c r="A79" s="14"/>
      <c r="B79" s="31" t="s">
        <v>358</v>
      </c>
      <c r="C79" s="30" t="s">
        <v>359</v>
      </c>
      <c r="D79" s="29" t="s">
        <v>197</v>
      </c>
      <c r="E79" s="31"/>
      <c r="F79" s="30">
        <v>66.8</v>
      </c>
      <c r="G79" s="30"/>
      <c r="H79" s="31"/>
      <c r="I79" s="31"/>
      <c r="J79" s="30" t="s">
        <v>208</v>
      </c>
      <c r="K79" s="31"/>
      <c r="L79" s="31"/>
      <c r="M79" s="30" t="s">
        <v>208</v>
      </c>
      <c r="N79" s="30"/>
      <c r="O79" s="31"/>
      <c r="P79" s="31"/>
      <c r="Q79" s="30" t="s">
        <v>360</v>
      </c>
      <c r="R79" s="29" t="s">
        <v>197</v>
      </c>
      <c r="S79" s="31"/>
      <c r="T79" s="30">
        <v>57.54</v>
      </c>
      <c r="U79" s="30"/>
      <c r="V79" s="31"/>
      <c r="W79" s="31"/>
      <c r="X79" s="30" t="s">
        <v>361</v>
      </c>
      <c r="Y79" s="29" t="s">
        <v>197</v>
      </c>
      <c r="Z79" s="31"/>
      <c r="AA79" s="30">
        <v>83.18</v>
      </c>
      <c r="AB79" s="30"/>
      <c r="AC79" s="31"/>
    </row>
    <row r="80" spans="1:29">
      <c r="A80" s="14"/>
      <c r="B80" s="31"/>
      <c r="C80" s="30"/>
      <c r="D80" s="29"/>
      <c r="E80" s="31"/>
      <c r="F80" s="30"/>
      <c r="G80" s="30"/>
      <c r="H80" s="31"/>
      <c r="I80" s="31"/>
      <c r="J80" s="30"/>
      <c r="K80" s="31"/>
      <c r="L80" s="31"/>
      <c r="M80" s="30"/>
      <c r="N80" s="30"/>
      <c r="O80" s="31"/>
      <c r="P80" s="31"/>
      <c r="Q80" s="30"/>
      <c r="R80" s="29"/>
      <c r="S80" s="31"/>
      <c r="T80" s="30"/>
      <c r="U80" s="30"/>
      <c r="V80" s="31"/>
      <c r="W80" s="31"/>
      <c r="X80" s="30"/>
      <c r="Y80" s="29"/>
      <c r="Z80" s="31"/>
      <c r="AA80" s="30"/>
      <c r="AB80" s="30"/>
      <c r="AC80" s="31"/>
    </row>
    <row r="81" spans="1:29">
      <c r="A81" s="14"/>
      <c r="B81" s="27" t="s">
        <v>362</v>
      </c>
      <c r="C81" s="32" t="s">
        <v>208</v>
      </c>
      <c r="D81" s="27"/>
      <c r="E81" s="27"/>
      <c r="F81" s="32" t="s">
        <v>208</v>
      </c>
      <c r="G81" s="32"/>
      <c r="H81" s="27"/>
      <c r="I81" s="27"/>
      <c r="J81" s="32" t="s">
        <v>208</v>
      </c>
      <c r="K81" s="27"/>
      <c r="L81" s="27"/>
      <c r="M81" s="32" t="s">
        <v>208</v>
      </c>
      <c r="N81" s="32"/>
      <c r="O81" s="27"/>
      <c r="P81" s="27"/>
      <c r="Q81" s="32" t="s">
        <v>363</v>
      </c>
      <c r="R81" s="28" t="s">
        <v>197</v>
      </c>
      <c r="S81" s="27"/>
      <c r="T81" s="32">
        <v>44.48</v>
      </c>
      <c r="U81" s="32"/>
      <c r="V81" s="27"/>
      <c r="W81" s="27"/>
      <c r="X81" s="32" t="s">
        <v>208</v>
      </c>
      <c r="Y81" s="27"/>
      <c r="Z81" s="27"/>
      <c r="AA81" s="32" t="s">
        <v>208</v>
      </c>
      <c r="AB81" s="32"/>
      <c r="AC81" s="27"/>
    </row>
    <row r="82" spans="1:29" ht="15.75" thickBot="1">
      <c r="A82" s="14"/>
      <c r="B82" s="27"/>
      <c r="C82" s="33"/>
      <c r="D82" s="34"/>
      <c r="E82" s="27"/>
      <c r="F82" s="33"/>
      <c r="G82" s="33"/>
      <c r="H82" s="34"/>
      <c r="I82" s="27"/>
      <c r="J82" s="33"/>
      <c r="K82" s="34"/>
      <c r="L82" s="27"/>
      <c r="M82" s="33"/>
      <c r="N82" s="33"/>
      <c r="O82" s="34"/>
      <c r="P82" s="27"/>
      <c r="Q82" s="33"/>
      <c r="R82" s="80"/>
      <c r="S82" s="27"/>
      <c r="T82" s="33"/>
      <c r="U82" s="33"/>
      <c r="V82" s="34"/>
      <c r="W82" s="27"/>
      <c r="X82" s="33"/>
      <c r="Y82" s="34"/>
      <c r="Z82" s="27"/>
      <c r="AA82" s="33"/>
      <c r="AB82" s="33"/>
      <c r="AC82" s="34"/>
    </row>
    <row r="83" spans="1:29">
      <c r="A83" s="14"/>
      <c r="B83" s="29" t="s">
        <v>364</v>
      </c>
      <c r="C83" s="81">
        <v>168178</v>
      </c>
      <c r="D83" s="39"/>
      <c r="E83" s="31"/>
      <c r="F83" s="35" t="s">
        <v>190</v>
      </c>
      <c r="G83" s="37">
        <v>65.95</v>
      </c>
      <c r="H83" s="39"/>
      <c r="I83" s="31"/>
      <c r="J83" s="81">
        <v>5521</v>
      </c>
      <c r="K83" s="39"/>
      <c r="L83" s="31"/>
      <c r="M83" s="35" t="s">
        <v>190</v>
      </c>
      <c r="N83" s="37">
        <v>66.64</v>
      </c>
      <c r="O83" s="39"/>
      <c r="P83" s="31"/>
      <c r="Q83" s="81">
        <v>158480</v>
      </c>
      <c r="R83" s="39"/>
      <c r="S83" s="31"/>
      <c r="T83" s="35" t="s">
        <v>190</v>
      </c>
      <c r="U83" s="37">
        <v>57.75</v>
      </c>
      <c r="V83" s="39"/>
      <c r="W83" s="31"/>
      <c r="X83" s="81">
        <v>300243</v>
      </c>
      <c r="Y83" s="39"/>
      <c r="Z83" s="31"/>
      <c r="AA83" s="35" t="s">
        <v>190</v>
      </c>
      <c r="AB83" s="37">
        <v>89.44</v>
      </c>
      <c r="AC83" s="39"/>
    </row>
    <row r="84" spans="1:29" ht="15.75" thickBot="1">
      <c r="A84" s="14"/>
      <c r="B84" s="29"/>
      <c r="C84" s="82"/>
      <c r="D84" s="40"/>
      <c r="E84" s="31"/>
      <c r="F84" s="36"/>
      <c r="G84" s="38"/>
      <c r="H84" s="40"/>
      <c r="I84" s="31"/>
      <c r="J84" s="82"/>
      <c r="K84" s="40"/>
      <c r="L84" s="31"/>
      <c r="M84" s="36"/>
      <c r="N84" s="38"/>
      <c r="O84" s="40"/>
      <c r="P84" s="31"/>
      <c r="Q84" s="82"/>
      <c r="R84" s="40"/>
      <c r="S84" s="31"/>
      <c r="T84" s="36"/>
      <c r="U84" s="38"/>
      <c r="V84" s="40"/>
      <c r="W84" s="31"/>
      <c r="X84" s="82"/>
      <c r="Y84" s="40"/>
      <c r="Z84" s="31"/>
      <c r="AA84" s="36"/>
      <c r="AB84" s="38"/>
      <c r="AC84" s="40"/>
    </row>
    <row r="85" spans="1:29" ht="15.75" thickTop="1">
      <c r="A85" s="14"/>
      <c r="B85" s="29" t="s">
        <v>261</v>
      </c>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row>
    <row r="86" spans="1:29">
      <c r="A86" s="14"/>
      <c r="B86" s="15"/>
      <c r="C86" s="15"/>
    </row>
    <row r="87" spans="1:29" ht="51">
      <c r="A87" s="14"/>
      <c r="B87" s="62" t="s">
        <v>262</v>
      </c>
      <c r="C87" s="63" t="s">
        <v>365</v>
      </c>
    </row>
    <row r="88" spans="1:29">
      <c r="A88" s="14"/>
      <c r="B88" s="15"/>
      <c r="C88" s="15"/>
    </row>
    <row r="89" spans="1:29" ht="76.5">
      <c r="A89" s="14"/>
      <c r="B89" s="62" t="s">
        <v>366</v>
      </c>
      <c r="C89" s="63" t="s">
        <v>367</v>
      </c>
    </row>
  </sheetData>
  <mergeCells count="338">
    <mergeCell ref="A28:A53"/>
    <mergeCell ref="B28:AC28"/>
    <mergeCell ref="B42:AC42"/>
    <mergeCell ref="A54:A64"/>
    <mergeCell ref="B54:AC54"/>
    <mergeCell ref="A65:A89"/>
    <mergeCell ref="B65:AC65"/>
    <mergeCell ref="B85:AC85"/>
    <mergeCell ref="Z83:Z84"/>
    <mergeCell ref="AA83:AA84"/>
    <mergeCell ref="AB83:AB84"/>
    <mergeCell ref="AC83:AC84"/>
    <mergeCell ref="A1:A2"/>
    <mergeCell ref="B1:AC1"/>
    <mergeCell ref="B2:AC2"/>
    <mergeCell ref="B3:AC3"/>
    <mergeCell ref="A4:A27"/>
    <mergeCell ref="B4:AC4"/>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W81:W82"/>
    <mergeCell ref="X81:X82"/>
    <mergeCell ref="Y81:Y82"/>
    <mergeCell ref="Z81:Z82"/>
    <mergeCell ref="AA81:AB82"/>
    <mergeCell ref="AC81:AC82"/>
    <mergeCell ref="P81:P82"/>
    <mergeCell ref="Q81:Q82"/>
    <mergeCell ref="R81:R82"/>
    <mergeCell ref="S81:S82"/>
    <mergeCell ref="T81:U82"/>
    <mergeCell ref="V81:V82"/>
    <mergeCell ref="I81:I82"/>
    <mergeCell ref="J81:J82"/>
    <mergeCell ref="K81:K82"/>
    <mergeCell ref="L81:L82"/>
    <mergeCell ref="M81:N82"/>
    <mergeCell ref="O81:O82"/>
    <mergeCell ref="B81:B82"/>
    <mergeCell ref="C81:C82"/>
    <mergeCell ref="D81:D82"/>
    <mergeCell ref="E81:E82"/>
    <mergeCell ref="F81:G82"/>
    <mergeCell ref="H81:H82"/>
    <mergeCell ref="W79:W80"/>
    <mergeCell ref="X79:X80"/>
    <mergeCell ref="Y79:Y80"/>
    <mergeCell ref="Z79:Z80"/>
    <mergeCell ref="AA79:AB80"/>
    <mergeCell ref="AC79:AC80"/>
    <mergeCell ref="P79:P80"/>
    <mergeCell ref="Q79:Q80"/>
    <mergeCell ref="R79:R80"/>
    <mergeCell ref="S79:S80"/>
    <mergeCell ref="T79:U80"/>
    <mergeCell ref="V79:V80"/>
    <mergeCell ref="I79:I80"/>
    <mergeCell ref="J79:J80"/>
    <mergeCell ref="K79:K80"/>
    <mergeCell ref="L79:L80"/>
    <mergeCell ref="M79:N80"/>
    <mergeCell ref="O79:O80"/>
    <mergeCell ref="B79:B80"/>
    <mergeCell ref="C79:C80"/>
    <mergeCell ref="D79:D80"/>
    <mergeCell ref="E79:E80"/>
    <mergeCell ref="F79:G80"/>
    <mergeCell ref="H79:H80"/>
    <mergeCell ref="W77:W78"/>
    <mergeCell ref="X77:X78"/>
    <mergeCell ref="Y77:Y78"/>
    <mergeCell ref="Z77:Z78"/>
    <mergeCell ref="AA77:AB78"/>
    <mergeCell ref="AC77:AC78"/>
    <mergeCell ref="P77:P78"/>
    <mergeCell ref="Q77:Q78"/>
    <mergeCell ref="R77:R78"/>
    <mergeCell ref="S77:S78"/>
    <mergeCell ref="T77:U78"/>
    <mergeCell ref="V77:V78"/>
    <mergeCell ref="I77:I78"/>
    <mergeCell ref="J77:J78"/>
    <mergeCell ref="K77:K78"/>
    <mergeCell ref="L77:L78"/>
    <mergeCell ref="M77:N78"/>
    <mergeCell ref="O77:O78"/>
    <mergeCell ref="B77:B78"/>
    <mergeCell ref="C77:C78"/>
    <mergeCell ref="D77:D78"/>
    <mergeCell ref="E77:E78"/>
    <mergeCell ref="F77:G78"/>
    <mergeCell ref="H77:H78"/>
    <mergeCell ref="W75:W76"/>
    <mergeCell ref="X75:X76"/>
    <mergeCell ref="Y75:Y76"/>
    <mergeCell ref="Z75:Z76"/>
    <mergeCell ref="AA75:AB76"/>
    <mergeCell ref="AC75:AC76"/>
    <mergeCell ref="P75:P76"/>
    <mergeCell ref="Q75:Q76"/>
    <mergeCell ref="R75:R76"/>
    <mergeCell ref="S75:S76"/>
    <mergeCell ref="T75:U76"/>
    <mergeCell ref="V75:V76"/>
    <mergeCell ref="I75:I76"/>
    <mergeCell ref="J75:J76"/>
    <mergeCell ref="K75:K76"/>
    <mergeCell ref="L75:L76"/>
    <mergeCell ref="M75:N76"/>
    <mergeCell ref="O75:O76"/>
    <mergeCell ref="Z73:Z74"/>
    <mergeCell ref="AA73:AA74"/>
    <mergeCell ref="AB73:AB74"/>
    <mergeCell ref="AC73:AC74"/>
    <mergeCell ref="B75:B76"/>
    <mergeCell ref="C75:C76"/>
    <mergeCell ref="D75:D76"/>
    <mergeCell ref="E75:E76"/>
    <mergeCell ref="F75:G76"/>
    <mergeCell ref="H75:H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Z70:Z72"/>
    <mergeCell ref="AA70:AC70"/>
    <mergeCell ref="AA71:AC71"/>
    <mergeCell ref="AA72:AC72"/>
    <mergeCell ref="B73:B74"/>
    <mergeCell ref="C73:C74"/>
    <mergeCell ref="D73:D74"/>
    <mergeCell ref="E73:E74"/>
    <mergeCell ref="F73:F74"/>
    <mergeCell ref="G73:G74"/>
    <mergeCell ref="S70:S72"/>
    <mergeCell ref="T70:V70"/>
    <mergeCell ref="T71:V71"/>
    <mergeCell ref="T72:V72"/>
    <mergeCell ref="W70:W72"/>
    <mergeCell ref="X70:Y72"/>
    <mergeCell ref="L70:L72"/>
    <mergeCell ref="M70:O70"/>
    <mergeCell ref="M71:O71"/>
    <mergeCell ref="M72:O72"/>
    <mergeCell ref="P70:P72"/>
    <mergeCell ref="Q70:R72"/>
    <mergeCell ref="W68:W69"/>
    <mergeCell ref="X68:AC69"/>
    <mergeCell ref="B70:B72"/>
    <mergeCell ref="C70:D72"/>
    <mergeCell ref="E70:E72"/>
    <mergeCell ref="F70:H70"/>
    <mergeCell ref="F71:H71"/>
    <mergeCell ref="F72:H72"/>
    <mergeCell ref="I70:I72"/>
    <mergeCell ref="J70:K72"/>
    <mergeCell ref="B66:AC66"/>
    <mergeCell ref="B68:B69"/>
    <mergeCell ref="C68:H68"/>
    <mergeCell ref="C69:H69"/>
    <mergeCell ref="I68:I69"/>
    <mergeCell ref="J68:O68"/>
    <mergeCell ref="J69:O69"/>
    <mergeCell ref="P68:P69"/>
    <mergeCell ref="Q68:V68"/>
    <mergeCell ref="Q69:V69"/>
    <mergeCell ref="B63:B64"/>
    <mergeCell ref="C63:C64"/>
    <mergeCell ref="D63:D64"/>
    <mergeCell ref="E63:E64"/>
    <mergeCell ref="F63:F64"/>
    <mergeCell ref="G63:G64"/>
    <mergeCell ref="G59:G60"/>
    <mergeCell ref="B61:B62"/>
    <mergeCell ref="C61:C62"/>
    <mergeCell ref="D61:D62"/>
    <mergeCell ref="E61:E62"/>
    <mergeCell ref="F61:F62"/>
    <mergeCell ref="G61:G62"/>
    <mergeCell ref="H52:H53"/>
    <mergeCell ref="I52:I53"/>
    <mergeCell ref="B55:G55"/>
    <mergeCell ref="C57:G57"/>
    <mergeCell ref="C58:E58"/>
    <mergeCell ref="B59:B60"/>
    <mergeCell ref="C59:C60"/>
    <mergeCell ref="D59:D60"/>
    <mergeCell ref="E59:E60"/>
    <mergeCell ref="F59:F60"/>
    <mergeCell ref="B52:B53"/>
    <mergeCell ref="C52:C53"/>
    <mergeCell ref="D52:D53"/>
    <mergeCell ref="E52:E53"/>
    <mergeCell ref="F52:F53"/>
    <mergeCell ref="G52:G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H40:H41"/>
    <mergeCell ref="I40:I41"/>
    <mergeCell ref="B43:I43"/>
    <mergeCell ref="C45:I45"/>
    <mergeCell ref="C46:I46"/>
    <mergeCell ref="C47:E47"/>
    <mergeCell ref="G47:I47"/>
    <mergeCell ref="B40:B41"/>
    <mergeCell ref="C40:C41"/>
    <mergeCell ref="D40:D41"/>
    <mergeCell ref="E40:E41"/>
    <mergeCell ref="F40:F41"/>
    <mergeCell ref="G40:G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26:H27"/>
    <mergeCell ref="I26:I27"/>
    <mergeCell ref="B29:I29"/>
    <mergeCell ref="C31:I31"/>
    <mergeCell ref="C32:I32"/>
    <mergeCell ref="C33:E33"/>
    <mergeCell ref="G33:I33"/>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4:H15"/>
    <mergeCell ref="I14:I15"/>
    <mergeCell ref="B17:I17"/>
    <mergeCell ref="C19:I19"/>
    <mergeCell ref="C20:I20"/>
    <mergeCell ref="C21:E21"/>
    <mergeCell ref="G21:I21"/>
    <mergeCell ref="B16:AC16"/>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0"/>
  <sheetViews>
    <sheetView showGridLines="0" workbookViewId="0"/>
  </sheetViews>
  <sheetFormatPr defaultRowHeight="15"/>
  <cols>
    <col min="1" max="3" width="36.5703125" bestFit="1" customWidth="1"/>
    <col min="4" max="4" width="6.140625" bestFit="1" customWidth="1"/>
    <col min="5" max="6" width="19.7109375" customWidth="1"/>
    <col min="7" max="7" width="12.7109375" customWidth="1"/>
    <col min="8" max="8" width="25.42578125" customWidth="1"/>
    <col min="9" max="9" width="9.85546875" customWidth="1"/>
    <col min="11" max="11" width="11.85546875" customWidth="1"/>
    <col min="12" max="12" width="36.42578125" customWidth="1"/>
    <col min="13" max="13" width="9.28515625" customWidth="1"/>
    <col min="15" max="15" width="4.5703125" customWidth="1"/>
    <col min="16" max="16" width="9.85546875" customWidth="1"/>
    <col min="17" max="17" width="3.5703125" customWidth="1"/>
    <col min="18" max="18" width="15.140625" customWidth="1"/>
    <col min="19" max="19" width="3.28515625" customWidth="1"/>
    <col min="20" max="20" width="4.7109375" customWidth="1"/>
    <col min="21" max="21" width="15.140625" customWidth="1"/>
    <col min="23" max="23" width="2" customWidth="1"/>
    <col min="24" max="24" width="6.42578125" customWidth="1"/>
    <col min="25" max="25" width="1.5703125" customWidth="1"/>
  </cols>
  <sheetData>
    <row r="1" spans="1:25" ht="15" customHeight="1">
      <c r="A1" s="7" t="s">
        <v>839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383</v>
      </c>
      <c r="B3" s="55"/>
      <c r="C3" s="55"/>
      <c r="D3" s="55"/>
      <c r="E3" s="55"/>
      <c r="F3" s="55"/>
      <c r="G3" s="55"/>
      <c r="H3" s="55"/>
      <c r="I3" s="55"/>
      <c r="J3" s="55"/>
      <c r="K3" s="55"/>
      <c r="L3" s="55"/>
      <c r="M3" s="55"/>
      <c r="N3" s="55"/>
      <c r="O3" s="55"/>
      <c r="P3" s="55"/>
      <c r="Q3" s="55"/>
      <c r="R3" s="55"/>
      <c r="S3" s="55"/>
      <c r="T3" s="55"/>
      <c r="U3" s="55"/>
      <c r="V3" s="55"/>
      <c r="W3" s="55"/>
      <c r="X3" s="55"/>
      <c r="Y3" s="55"/>
    </row>
    <row r="4" spans="1:25">
      <c r="A4" s="14" t="s">
        <v>840</v>
      </c>
      <c r="B4" s="29" t="s">
        <v>841</v>
      </c>
      <c r="C4" s="29"/>
      <c r="D4" s="29"/>
      <c r="E4" s="29"/>
      <c r="F4" s="29"/>
      <c r="G4" s="29"/>
      <c r="H4" s="29"/>
      <c r="I4" s="29"/>
      <c r="J4" s="29"/>
      <c r="K4" s="29"/>
      <c r="L4" s="29"/>
      <c r="M4" s="29"/>
      <c r="N4" s="29"/>
      <c r="O4" s="29"/>
      <c r="P4" s="29"/>
      <c r="Q4" s="29"/>
      <c r="R4" s="29"/>
      <c r="S4" s="29"/>
      <c r="T4" s="29"/>
      <c r="U4" s="29"/>
      <c r="V4" s="29"/>
      <c r="W4" s="29"/>
      <c r="X4" s="29"/>
      <c r="Y4" s="29"/>
    </row>
    <row r="5" spans="1:25">
      <c r="A5" s="14"/>
      <c r="B5" s="24"/>
      <c r="C5" s="24"/>
      <c r="D5" s="24"/>
      <c r="E5" s="24"/>
      <c r="F5" s="24"/>
      <c r="G5" s="24"/>
      <c r="H5" s="24"/>
      <c r="I5" s="24"/>
    </row>
    <row r="6" spans="1:25">
      <c r="A6" s="14"/>
      <c r="B6" s="15"/>
      <c r="C6" s="15"/>
      <c r="D6" s="15"/>
      <c r="E6" s="15"/>
      <c r="F6" s="15"/>
      <c r="G6" s="15"/>
      <c r="H6" s="15"/>
      <c r="I6" s="15"/>
    </row>
    <row r="7" spans="1:25">
      <c r="A7" s="14"/>
      <c r="B7" s="16"/>
      <c r="C7" s="26" t="s">
        <v>255</v>
      </c>
      <c r="D7" s="26"/>
      <c r="E7" s="26"/>
      <c r="F7" s="26"/>
      <c r="G7" s="26"/>
      <c r="H7" s="26"/>
      <c r="I7" s="26"/>
    </row>
    <row r="8" spans="1:25" ht="15.75" thickBot="1">
      <c r="A8" s="14"/>
      <c r="B8" s="16"/>
      <c r="C8" s="25" t="s">
        <v>275</v>
      </c>
      <c r="D8" s="25"/>
      <c r="E8" s="25"/>
      <c r="F8" s="25"/>
      <c r="G8" s="25"/>
      <c r="H8" s="25"/>
      <c r="I8" s="25"/>
    </row>
    <row r="9" spans="1:25" ht="15.75" thickBot="1">
      <c r="A9" s="14"/>
      <c r="B9" s="68"/>
      <c r="C9" s="61">
        <v>2015</v>
      </c>
      <c r="D9" s="61"/>
      <c r="E9" s="61"/>
      <c r="F9" s="16"/>
      <c r="G9" s="61">
        <v>2014</v>
      </c>
      <c r="H9" s="61"/>
      <c r="I9" s="61"/>
    </row>
    <row r="10" spans="1:25">
      <c r="A10" s="14"/>
      <c r="B10" s="19" t="s">
        <v>392</v>
      </c>
      <c r="C10" s="48"/>
      <c r="D10" s="48"/>
      <c r="E10" s="48"/>
      <c r="F10" s="19"/>
      <c r="G10" s="48"/>
      <c r="H10" s="48"/>
      <c r="I10" s="48"/>
    </row>
    <row r="11" spans="1:25">
      <c r="A11" s="14"/>
      <c r="B11" s="72" t="s">
        <v>393</v>
      </c>
      <c r="C11" s="29" t="s">
        <v>190</v>
      </c>
      <c r="D11" s="30" t="s">
        <v>394</v>
      </c>
      <c r="E11" s="29" t="s">
        <v>197</v>
      </c>
      <c r="F11" s="31"/>
      <c r="G11" s="29" t="s">
        <v>190</v>
      </c>
      <c r="H11" s="30">
        <v>0.8</v>
      </c>
      <c r="I11" s="31"/>
    </row>
    <row r="12" spans="1:25">
      <c r="A12" s="14"/>
      <c r="B12" s="72"/>
      <c r="C12" s="29"/>
      <c r="D12" s="30"/>
      <c r="E12" s="29"/>
      <c r="F12" s="31"/>
      <c r="G12" s="29"/>
      <c r="H12" s="30"/>
      <c r="I12" s="31"/>
    </row>
    <row r="13" spans="1:25">
      <c r="A13" s="14"/>
      <c r="B13" s="70" t="s">
        <v>395</v>
      </c>
      <c r="C13" s="32" t="s">
        <v>396</v>
      </c>
      <c r="D13" s="32"/>
      <c r="E13" s="28" t="s">
        <v>197</v>
      </c>
      <c r="F13" s="27"/>
      <c r="G13" s="32">
        <v>0.7</v>
      </c>
      <c r="H13" s="32"/>
      <c r="I13" s="27"/>
    </row>
    <row r="14" spans="1:25">
      <c r="A14" s="14"/>
      <c r="B14" s="70"/>
      <c r="C14" s="32"/>
      <c r="D14" s="32"/>
      <c r="E14" s="28"/>
      <c r="F14" s="27"/>
      <c r="G14" s="32"/>
      <c r="H14" s="32"/>
      <c r="I14" s="27"/>
    </row>
    <row r="15" spans="1:25">
      <c r="A15" s="14"/>
      <c r="B15" s="72" t="s">
        <v>397</v>
      </c>
      <c r="C15" s="30" t="s">
        <v>398</v>
      </c>
      <c r="D15" s="30"/>
      <c r="E15" s="29" t="s">
        <v>197</v>
      </c>
      <c r="F15" s="31"/>
      <c r="G15" s="30">
        <v>0.5</v>
      </c>
      <c r="H15" s="30"/>
      <c r="I15" s="31"/>
    </row>
    <row r="16" spans="1:25" ht="15.75" thickBot="1">
      <c r="A16" s="14"/>
      <c r="B16" s="72"/>
      <c r="C16" s="46"/>
      <c r="D16" s="46"/>
      <c r="E16" s="60"/>
      <c r="F16" s="31"/>
      <c r="G16" s="46"/>
      <c r="H16" s="46"/>
      <c r="I16" s="47"/>
    </row>
    <row r="17" spans="1:9">
      <c r="A17" s="14"/>
      <c r="B17" s="28" t="s">
        <v>399</v>
      </c>
      <c r="C17" s="48" t="s">
        <v>190</v>
      </c>
      <c r="D17" s="50" t="s">
        <v>400</v>
      </c>
      <c r="E17" s="48" t="s">
        <v>197</v>
      </c>
      <c r="F17" s="27"/>
      <c r="G17" s="48" t="s">
        <v>190</v>
      </c>
      <c r="H17" s="50">
        <v>2</v>
      </c>
      <c r="I17" s="52"/>
    </row>
    <row r="18" spans="1:9" ht="15.75" thickBot="1">
      <c r="A18" s="14"/>
      <c r="B18" s="28"/>
      <c r="C18" s="49"/>
      <c r="D18" s="51"/>
      <c r="E18" s="49"/>
      <c r="F18" s="27"/>
      <c r="G18" s="49"/>
      <c r="H18" s="51"/>
      <c r="I18" s="53"/>
    </row>
    <row r="19" spans="1:9" ht="15.75" thickTop="1">
      <c r="A19" s="14"/>
      <c r="B19" s="16" t="s">
        <v>401</v>
      </c>
      <c r="C19" s="84"/>
      <c r="D19" s="84"/>
      <c r="E19" s="84"/>
      <c r="F19" s="16"/>
      <c r="G19" s="84"/>
      <c r="H19" s="84"/>
      <c r="I19" s="84"/>
    </row>
    <row r="20" spans="1:9">
      <c r="A20" s="14"/>
      <c r="B20" s="69" t="s">
        <v>402</v>
      </c>
      <c r="C20" s="27"/>
      <c r="D20" s="27"/>
      <c r="E20" s="27"/>
      <c r="F20" s="19"/>
      <c r="G20" s="27"/>
      <c r="H20" s="27"/>
      <c r="I20" s="27"/>
    </row>
    <row r="21" spans="1:9">
      <c r="A21" s="14"/>
      <c r="B21" s="74" t="s">
        <v>393</v>
      </c>
      <c r="C21" s="29" t="s">
        <v>190</v>
      </c>
      <c r="D21" s="30" t="s">
        <v>403</v>
      </c>
      <c r="E21" s="29" t="s">
        <v>197</v>
      </c>
      <c r="F21" s="31"/>
      <c r="G21" s="29" t="s">
        <v>190</v>
      </c>
      <c r="H21" s="30">
        <v>1.7</v>
      </c>
      <c r="I21" s="31"/>
    </row>
    <row r="22" spans="1:9">
      <c r="A22" s="14"/>
      <c r="B22" s="74"/>
      <c r="C22" s="29"/>
      <c r="D22" s="30"/>
      <c r="E22" s="29"/>
      <c r="F22" s="31"/>
      <c r="G22" s="29"/>
      <c r="H22" s="30"/>
      <c r="I22" s="31"/>
    </row>
    <row r="23" spans="1:9">
      <c r="A23" s="14"/>
      <c r="B23" s="73" t="s">
        <v>395</v>
      </c>
      <c r="C23" s="32" t="s">
        <v>398</v>
      </c>
      <c r="D23" s="32"/>
      <c r="E23" s="28" t="s">
        <v>197</v>
      </c>
      <c r="F23" s="27"/>
      <c r="G23" s="32">
        <v>0.8</v>
      </c>
      <c r="H23" s="32"/>
      <c r="I23" s="27"/>
    </row>
    <row r="24" spans="1:9">
      <c r="A24" s="14"/>
      <c r="B24" s="73"/>
      <c r="C24" s="32"/>
      <c r="D24" s="32"/>
      <c r="E24" s="28"/>
      <c r="F24" s="27"/>
      <c r="G24" s="32"/>
      <c r="H24" s="32"/>
      <c r="I24" s="27"/>
    </row>
    <row r="25" spans="1:9">
      <c r="A25" s="14"/>
      <c r="B25" s="74" t="s">
        <v>397</v>
      </c>
      <c r="C25" s="30">
        <v>0.4</v>
      </c>
      <c r="D25" s="30"/>
      <c r="E25" s="31"/>
      <c r="F25" s="31"/>
      <c r="G25" s="30" t="s">
        <v>311</v>
      </c>
      <c r="H25" s="30"/>
      <c r="I25" s="29" t="s">
        <v>197</v>
      </c>
    </row>
    <row r="26" spans="1:9" ht="15.75" thickBot="1">
      <c r="A26" s="14"/>
      <c r="B26" s="74"/>
      <c r="C26" s="46"/>
      <c r="D26" s="46"/>
      <c r="E26" s="47"/>
      <c r="F26" s="31"/>
      <c r="G26" s="46"/>
      <c r="H26" s="46"/>
      <c r="I26" s="60"/>
    </row>
    <row r="27" spans="1:9">
      <c r="A27" s="14"/>
      <c r="B27" s="70" t="s">
        <v>404</v>
      </c>
      <c r="C27" s="50" t="s">
        <v>405</v>
      </c>
      <c r="D27" s="50"/>
      <c r="E27" s="48" t="s">
        <v>197</v>
      </c>
      <c r="F27" s="27"/>
      <c r="G27" s="50">
        <v>2</v>
      </c>
      <c r="H27" s="50"/>
      <c r="I27" s="52"/>
    </row>
    <row r="28" spans="1:9">
      <c r="A28" s="14"/>
      <c r="B28" s="70"/>
      <c r="C28" s="32"/>
      <c r="D28" s="32"/>
      <c r="E28" s="28"/>
      <c r="F28" s="27"/>
      <c r="G28" s="32"/>
      <c r="H28" s="32"/>
      <c r="I28" s="27"/>
    </row>
    <row r="29" spans="1:9">
      <c r="A29" s="14"/>
      <c r="B29" s="72" t="s">
        <v>406</v>
      </c>
      <c r="C29" s="30">
        <v>10.199999999999999</v>
      </c>
      <c r="D29" s="30"/>
      <c r="E29" s="31"/>
      <c r="F29" s="31"/>
      <c r="G29" s="30">
        <v>4.4000000000000004</v>
      </c>
      <c r="H29" s="30"/>
      <c r="I29" s="31"/>
    </row>
    <row r="30" spans="1:9">
      <c r="A30" s="14"/>
      <c r="B30" s="72"/>
      <c r="C30" s="30"/>
      <c r="D30" s="30"/>
      <c r="E30" s="31"/>
      <c r="F30" s="31"/>
      <c r="G30" s="30"/>
      <c r="H30" s="30"/>
      <c r="I30" s="31"/>
    </row>
    <row r="31" spans="1:9" ht="27" thickBot="1">
      <c r="A31" s="14"/>
      <c r="B31" s="69" t="s">
        <v>407</v>
      </c>
      <c r="C31" s="33" t="s">
        <v>408</v>
      </c>
      <c r="D31" s="33"/>
      <c r="E31" s="42" t="s">
        <v>197</v>
      </c>
      <c r="F31" s="19"/>
      <c r="G31" s="33" t="s">
        <v>409</v>
      </c>
      <c r="H31" s="33"/>
      <c r="I31" s="42" t="s">
        <v>197</v>
      </c>
    </row>
    <row r="32" spans="1:9">
      <c r="A32" s="14"/>
      <c r="B32" s="29" t="s">
        <v>410</v>
      </c>
      <c r="C32" s="35" t="s">
        <v>190</v>
      </c>
      <c r="D32" s="37" t="s">
        <v>405</v>
      </c>
      <c r="E32" s="35" t="s">
        <v>197</v>
      </c>
      <c r="F32" s="31"/>
      <c r="G32" s="35" t="s">
        <v>190</v>
      </c>
      <c r="H32" s="37">
        <v>2.9</v>
      </c>
      <c r="I32" s="39"/>
    </row>
    <row r="33" spans="1:25" ht="15.75" thickBot="1">
      <c r="A33" s="14"/>
      <c r="B33" s="29"/>
      <c r="C33" s="36"/>
      <c r="D33" s="38"/>
      <c r="E33" s="36"/>
      <c r="F33" s="31"/>
      <c r="G33" s="36"/>
      <c r="H33" s="38"/>
      <c r="I33" s="40"/>
    </row>
    <row r="34" spans="1:25" ht="15.75" thickTop="1">
      <c r="A34" s="14"/>
      <c r="B34" s="31" t="s">
        <v>411</v>
      </c>
      <c r="C34" s="31"/>
      <c r="D34" s="31"/>
      <c r="E34" s="31"/>
      <c r="F34" s="31"/>
      <c r="G34" s="31"/>
      <c r="H34" s="31"/>
      <c r="I34" s="31"/>
      <c r="J34" s="31"/>
      <c r="K34" s="31"/>
      <c r="L34" s="31"/>
      <c r="M34" s="31"/>
      <c r="N34" s="31"/>
      <c r="O34" s="31"/>
      <c r="P34" s="31"/>
      <c r="Q34" s="31"/>
      <c r="R34" s="31"/>
      <c r="S34" s="31"/>
      <c r="T34" s="31"/>
      <c r="U34" s="31"/>
      <c r="V34" s="31"/>
      <c r="W34" s="31"/>
      <c r="X34" s="31"/>
      <c r="Y34" s="31"/>
    </row>
    <row r="35" spans="1:25">
      <c r="A35" s="14"/>
      <c r="B35" s="15"/>
      <c r="C35" s="15"/>
    </row>
    <row r="36" spans="1:25" ht="63.75">
      <c r="A36" s="14"/>
      <c r="B36" s="62" t="s">
        <v>262</v>
      </c>
      <c r="C36" s="63" t="s">
        <v>412</v>
      </c>
    </row>
    <row r="37" spans="1:25">
      <c r="A37" s="14"/>
      <c r="B37" s="15"/>
      <c r="C37" s="15"/>
    </row>
    <row r="38" spans="1:25" ht="63.75">
      <c r="A38" s="14"/>
      <c r="B38" s="62" t="s">
        <v>366</v>
      </c>
      <c r="C38" s="63" t="s">
        <v>413</v>
      </c>
    </row>
    <row r="39" spans="1:25">
      <c r="A39" s="14"/>
      <c r="B39" s="15"/>
      <c r="C39" s="15"/>
    </row>
    <row r="40" spans="1:25" ht="51">
      <c r="A40" s="14"/>
      <c r="B40" s="62" t="s">
        <v>414</v>
      </c>
      <c r="C40" s="63" t="s">
        <v>415</v>
      </c>
    </row>
    <row r="41" spans="1:25">
      <c r="A41" s="14" t="s">
        <v>842</v>
      </c>
      <c r="B41" s="29" t="s">
        <v>416</v>
      </c>
      <c r="C41" s="29"/>
      <c r="D41" s="29"/>
      <c r="E41" s="29"/>
      <c r="F41" s="29"/>
      <c r="G41" s="29"/>
      <c r="H41" s="29"/>
      <c r="I41" s="29"/>
      <c r="J41" s="29"/>
      <c r="K41" s="29"/>
      <c r="L41" s="29"/>
      <c r="M41" s="29"/>
      <c r="N41" s="29"/>
      <c r="O41" s="29"/>
      <c r="P41" s="29"/>
      <c r="Q41" s="29"/>
      <c r="R41" s="29"/>
      <c r="S41" s="29"/>
      <c r="T41" s="29"/>
      <c r="U41" s="29"/>
      <c r="V41" s="29"/>
      <c r="W41" s="29"/>
      <c r="X41" s="29"/>
      <c r="Y41" s="29"/>
    </row>
    <row r="42" spans="1:25">
      <c r="A42" s="14"/>
      <c r="B42" s="24"/>
      <c r="C42" s="24"/>
      <c r="D42" s="24"/>
      <c r="E42" s="24"/>
      <c r="F42" s="24"/>
    </row>
    <row r="43" spans="1:25">
      <c r="A43" s="14"/>
      <c r="B43" s="15"/>
      <c r="C43" s="15"/>
      <c r="D43" s="15"/>
      <c r="E43" s="15"/>
      <c r="F43" s="15"/>
    </row>
    <row r="44" spans="1:25" ht="15.75" thickBot="1">
      <c r="A44" s="14"/>
      <c r="B44" s="85" t="s">
        <v>393</v>
      </c>
      <c r="C44" s="17" t="s">
        <v>417</v>
      </c>
      <c r="D44" s="45"/>
      <c r="E44" s="25" t="s">
        <v>418</v>
      </c>
      <c r="F44" s="25"/>
    </row>
    <row r="45" spans="1:25">
      <c r="A45" s="14"/>
      <c r="B45" s="48" t="s">
        <v>419</v>
      </c>
      <c r="C45" s="87" t="s">
        <v>420</v>
      </c>
      <c r="D45" s="52"/>
      <c r="E45" s="50">
        <v>82.5</v>
      </c>
      <c r="F45" s="52"/>
    </row>
    <row r="46" spans="1:25">
      <c r="A46" s="14"/>
      <c r="B46" s="28"/>
      <c r="C46" s="86"/>
      <c r="D46" s="27"/>
      <c r="E46" s="32"/>
      <c r="F46" s="27"/>
    </row>
    <row r="47" spans="1:25">
      <c r="A47" s="14"/>
      <c r="B47" s="29" t="s">
        <v>421</v>
      </c>
      <c r="C47" s="88">
        <v>42139</v>
      </c>
      <c r="D47" s="31"/>
      <c r="E47" s="30">
        <v>0.2</v>
      </c>
      <c r="F47" s="31"/>
    </row>
    <row r="48" spans="1:25">
      <c r="A48" s="14"/>
      <c r="B48" s="29"/>
      <c r="C48" s="88"/>
      <c r="D48" s="31"/>
      <c r="E48" s="30"/>
      <c r="F48" s="31"/>
    </row>
    <row r="49" spans="1:6">
      <c r="A49" s="14"/>
      <c r="B49" s="28" t="s">
        <v>422</v>
      </c>
      <c r="C49" s="86" t="s">
        <v>420</v>
      </c>
      <c r="D49" s="27"/>
      <c r="E49" s="32">
        <v>82.1</v>
      </c>
      <c r="F49" s="27"/>
    </row>
    <row r="50" spans="1:6">
      <c r="A50" s="14"/>
      <c r="B50" s="28"/>
      <c r="C50" s="86"/>
      <c r="D50" s="27"/>
      <c r="E50" s="32"/>
      <c r="F50" s="27"/>
    </row>
    <row r="51" spans="1:6">
      <c r="A51" s="14"/>
      <c r="B51" s="24"/>
      <c r="C51" s="24"/>
      <c r="D51" s="24"/>
      <c r="E51" s="24"/>
      <c r="F51" s="24"/>
    </row>
    <row r="52" spans="1:6">
      <c r="A52" s="14"/>
      <c r="B52" s="15"/>
      <c r="C52" s="15"/>
      <c r="D52" s="15"/>
      <c r="E52" s="15"/>
      <c r="F52" s="15"/>
    </row>
    <row r="53" spans="1:6" ht="15.75" thickBot="1">
      <c r="A53" s="14"/>
      <c r="B53" s="85" t="s">
        <v>423</v>
      </c>
      <c r="C53" s="17" t="s">
        <v>417</v>
      </c>
      <c r="D53" s="45"/>
      <c r="E53" s="25" t="s">
        <v>424</v>
      </c>
      <c r="F53" s="25"/>
    </row>
    <row r="54" spans="1:6">
      <c r="A54" s="14"/>
      <c r="B54" s="48" t="s">
        <v>419</v>
      </c>
      <c r="C54" s="87" t="s">
        <v>425</v>
      </c>
      <c r="D54" s="52"/>
      <c r="E54" s="77">
        <v>6700000</v>
      </c>
      <c r="F54" s="52"/>
    </row>
    <row r="55" spans="1:6">
      <c r="A55" s="14"/>
      <c r="B55" s="28"/>
      <c r="C55" s="86"/>
      <c r="D55" s="27"/>
      <c r="E55" s="89"/>
      <c r="F55" s="27"/>
    </row>
    <row r="56" spans="1:6">
      <c r="A56" s="14"/>
      <c r="B56" s="24"/>
      <c r="C56" s="24"/>
      <c r="D56" s="24"/>
      <c r="E56" s="24"/>
      <c r="F56" s="24"/>
    </row>
    <row r="57" spans="1:6">
      <c r="A57" s="14"/>
      <c r="B57" s="15"/>
      <c r="C57" s="15"/>
      <c r="D57" s="15"/>
      <c r="E57" s="15"/>
      <c r="F57" s="15"/>
    </row>
    <row r="58" spans="1:6" ht="15.75" thickBot="1">
      <c r="A58" s="14"/>
      <c r="B58" s="85" t="s">
        <v>426</v>
      </c>
      <c r="C58" s="17" t="s">
        <v>417</v>
      </c>
      <c r="D58" s="45"/>
      <c r="E58" s="25" t="s">
        <v>427</v>
      </c>
      <c r="F58" s="25"/>
    </row>
    <row r="59" spans="1:6">
      <c r="A59" s="14"/>
      <c r="B59" s="48" t="s">
        <v>419</v>
      </c>
      <c r="C59" s="87" t="s">
        <v>428</v>
      </c>
      <c r="D59" s="52"/>
      <c r="E59" s="77">
        <v>132020</v>
      </c>
      <c r="F59" s="52"/>
    </row>
    <row r="60" spans="1:6">
      <c r="A60" s="14"/>
      <c r="B60" s="57"/>
      <c r="C60" s="90"/>
      <c r="D60" s="59"/>
      <c r="E60" s="78"/>
      <c r="F60" s="59"/>
    </row>
    <row r="61" spans="1:6">
      <c r="A61" s="14"/>
      <c r="B61" s="24"/>
      <c r="C61" s="24"/>
      <c r="D61" s="24"/>
      <c r="E61" s="24"/>
      <c r="F61" s="24"/>
    </row>
    <row r="62" spans="1:6">
      <c r="A62" s="14"/>
      <c r="B62" s="15"/>
      <c r="C62" s="15"/>
      <c r="D62" s="15"/>
      <c r="E62" s="15"/>
      <c r="F62" s="15"/>
    </row>
    <row r="63" spans="1:6" ht="15.75" thickBot="1">
      <c r="A63" s="14"/>
      <c r="B63" s="91" t="s">
        <v>429</v>
      </c>
      <c r="C63" s="17" t="s">
        <v>430</v>
      </c>
      <c r="D63" s="45"/>
      <c r="E63" s="25" t="s">
        <v>431</v>
      </c>
      <c r="F63" s="25"/>
    </row>
    <row r="64" spans="1:6">
      <c r="A64" s="14"/>
      <c r="B64" s="48" t="s">
        <v>432</v>
      </c>
      <c r="C64" s="87" t="s">
        <v>433</v>
      </c>
      <c r="D64" s="52"/>
      <c r="E64" s="77">
        <v>3668449</v>
      </c>
      <c r="F64" s="52"/>
    </row>
    <row r="65" spans="1:25">
      <c r="A65" s="14"/>
      <c r="B65" s="28"/>
      <c r="C65" s="86"/>
      <c r="D65" s="27"/>
      <c r="E65" s="89"/>
      <c r="F65" s="27"/>
    </row>
    <row r="66" spans="1:25">
      <c r="A66" s="14"/>
      <c r="B66" s="29" t="s">
        <v>434</v>
      </c>
      <c r="C66" s="92" t="s">
        <v>433</v>
      </c>
      <c r="D66" s="31"/>
      <c r="E66" s="79">
        <v>3668449</v>
      </c>
      <c r="F66" s="31"/>
    </row>
    <row r="67" spans="1:25">
      <c r="A67" s="14"/>
      <c r="B67" s="29"/>
      <c r="C67" s="92"/>
      <c r="D67" s="31"/>
      <c r="E67" s="79"/>
      <c r="F67" s="31"/>
    </row>
    <row r="68" spans="1:25">
      <c r="A68" s="14"/>
      <c r="B68" s="31" t="s">
        <v>411</v>
      </c>
      <c r="C68" s="31"/>
      <c r="D68" s="31"/>
      <c r="E68" s="31"/>
      <c r="F68" s="31"/>
      <c r="G68" s="31"/>
      <c r="H68" s="31"/>
      <c r="I68" s="31"/>
      <c r="J68" s="31"/>
      <c r="K68" s="31"/>
      <c r="L68" s="31"/>
      <c r="M68" s="31"/>
      <c r="N68" s="31"/>
      <c r="O68" s="31"/>
      <c r="P68" s="31"/>
      <c r="Q68" s="31"/>
      <c r="R68" s="31"/>
      <c r="S68" s="31"/>
      <c r="T68" s="31"/>
      <c r="U68" s="31"/>
      <c r="V68" s="31"/>
      <c r="W68" s="31"/>
      <c r="X68" s="31"/>
      <c r="Y68" s="31"/>
    </row>
    <row r="69" spans="1:25">
      <c r="A69" s="14"/>
      <c r="B69" s="15"/>
      <c r="C69" s="15"/>
    </row>
    <row r="70" spans="1:25" ht="63.75">
      <c r="A70" s="14"/>
      <c r="B70" s="62" t="s">
        <v>262</v>
      </c>
      <c r="C70" s="63" t="s">
        <v>435</v>
      </c>
    </row>
    <row r="71" spans="1:25">
      <c r="A71" s="14"/>
      <c r="B71" s="15"/>
      <c r="C71" s="15"/>
    </row>
    <row r="72" spans="1:25" ht="89.25">
      <c r="A72" s="14"/>
      <c r="B72" s="62" t="s">
        <v>366</v>
      </c>
      <c r="C72" s="63" t="s">
        <v>436</v>
      </c>
    </row>
    <row r="73" spans="1:25">
      <c r="A73" s="14"/>
      <c r="B73" s="15"/>
      <c r="C73" s="15"/>
    </row>
    <row r="74" spans="1:25" ht="102">
      <c r="A74" s="14"/>
      <c r="B74" s="62" t="s">
        <v>414</v>
      </c>
      <c r="C74" s="63" t="s">
        <v>437</v>
      </c>
    </row>
    <row r="75" spans="1:25">
      <c r="A75" s="14"/>
      <c r="B75" s="15"/>
      <c r="C75" s="15"/>
    </row>
    <row r="76" spans="1:25" ht="153">
      <c r="A76" s="14"/>
      <c r="B76" s="62" t="s">
        <v>438</v>
      </c>
      <c r="C76" s="63" t="s">
        <v>439</v>
      </c>
    </row>
    <row r="77" spans="1:25">
      <c r="A77" s="14" t="s">
        <v>843</v>
      </c>
      <c r="B77" s="29" t="s">
        <v>416</v>
      </c>
      <c r="C77" s="29"/>
      <c r="D77" s="29"/>
      <c r="E77" s="29"/>
      <c r="F77" s="29"/>
      <c r="G77" s="29"/>
      <c r="H77" s="29"/>
      <c r="I77" s="29"/>
      <c r="J77" s="29"/>
      <c r="K77" s="29"/>
      <c r="L77" s="29"/>
      <c r="M77" s="29"/>
      <c r="N77" s="29"/>
      <c r="O77" s="29"/>
      <c r="P77" s="29"/>
      <c r="Q77" s="29"/>
      <c r="R77" s="29"/>
      <c r="S77" s="29"/>
      <c r="T77" s="29"/>
      <c r="U77" s="29"/>
      <c r="V77" s="29"/>
      <c r="W77" s="29"/>
      <c r="X77" s="29"/>
      <c r="Y77" s="29"/>
    </row>
    <row r="78" spans="1:25">
      <c r="A78" s="14"/>
      <c r="B78" s="24"/>
      <c r="C78" s="24"/>
      <c r="D78" s="24"/>
      <c r="E78" s="24"/>
      <c r="F78" s="24"/>
    </row>
    <row r="79" spans="1:25">
      <c r="A79" s="14"/>
      <c r="B79" s="15"/>
      <c r="C79" s="15"/>
      <c r="D79" s="15"/>
      <c r="E79" s="15"/>
      <c r="F79" s="15"/>
    </row>
    <row r="80" spans="1:25" ht="15.75" thickBot="1">
      <c r="A80" s="14"/>
      <c r="B80" s="85" t="s">
        <v>393</v>
      </c>
      <c r="C80" s="17" t="s">
        <v>417</v>
      </c>
      <c r="D80" s="45"/>
      <c r="E80" s="25" t="s">
        <v>418</v>
      </c>
      <c r="F80" s="25"/>
    </row>
    <row r="81" spans="1:6">
      <c r="A81" s="14"/>
      <c r="B81" s="48" t="s">
        <v>419</v>
      </c>
      <c r="C81" s="87" t="s">
        <v>420</v>
      </c>
      <c r="D81" s="52"/>
      <c r="E81" s="50">
        <v>82.5</v>
      </c>
      <c r="F81" s="52"/>
    </row>
    <row r="82" spans="1:6">
      <c r="A82" s="14"/>
      <c r="B82" s="28"/>
      <c r="C82" s="86"/>
      <c r="D82" s="27"/>
      <c r="E82" s="32"/>
      <c r="F82" s="27"/>
    </row>
    <row r="83" spans="1:6">
      <c r="A83" s="14"/>
      <c r="B83" s="29" t="s">
        <v>421</v>
      </c>
      <c r="C83" s="88">
        <v>42139</v>
      </c>
      <c r="D83" s="31"/>
      <c r="E83" s="30">
        <v>0.2</v>
      </c>
      <c r="F83" s="31"/>
    </row>
    <row r="84" spans="1:6">
      <c r="A84" s="14"/>
      <c r="B84" s="29"/>
      <c r="C84" s="88"/>
      <c r="D84" s="31"/>
      <c r="E84" s="30"/>
      <c r="F84" s="31"/>
    </row>
    <row r="85" spans="1:6">
      <c r="A85" s="14"/>
      <c r="B85" s="28" t="s">
        <v>422</v>
      </c>
      <c r="C85" s="86" t="s">
        <v>420</v>
      </c>
      <c r="D85" s="27"/>
      <c r="E85" s="32">
        <v>82.1</v>
      </c>
      <c r="F85" s="27"/>
    </row>
    <row r="86" spans="1:6">
      <c r="A86" s="14"/>
      <c r="B86" s="28"/>
      <c r="C86" s="86"/>
      <c r="D86" s="27"/>
      <c r="E86" s="32"/>
      <c r="F86" s="27"/>
    </row>
    <row r="87" spans="1:6">
      <c r="A87" s="14"/>
      <c r="B87" s="24"/>
      <c r="C87" s="24"/>
      <c r="D87" s="24"/>
      <c r="E87" s="24"/>
      <c r="F87" s="24"/>
    </row>
    <row r="88" spans="1:6">
      <c r="A88" s="14"/>
      <c r="B88" s="15"/>
      <c r="C88" s="15"/>
      <c r="D88" s="15"/>
      <c r="E88" s="15"/>
      <c r="F88" s="15"/>
    </row>
    <row r="89" spans="1:6" ht="15.75" thickBot="1">
      <c r="A89" s="14"/>
      <c r="B89" s="85" t="s">
        <v>423</v>
      </c>
      <c r="C89" s="17" t="s">
        <v>417</v>
      </c>
      <c r="D89" s="45"/>
      <c r="E89" s="25" t="s">
        <v>424</v>
      </c>
      <c r="F89" s="25"/>
    </row>
    <row r="90" spans="1:6">
      <c r="A90" s="14"/>
      <c r="B90" s="48" t="s">
        <v>419</v>
      </c>
      <c r="C90" s="87" t="s">
        <v>425</v>
      </c>
      <c r="D90" s="52"/>
      <c r="E90" s="77">
        <v>6700000</v>
      </c>
      <c r="F90" s="52"/>
    </row>
    <row r="91" spans="1:6">
      <c r="A91" s="14"/>
      <c r="B91" s="28"/>
      <c r="C91" s="86"/>
      <c r="D91" s="27"/>
      <c r="E91" s="89"/>
      <c r="F91" s="27"/>
    </row>
    <row r="92" spans="1:6">
      <c r="A92" s="14"/>
      <c r="B92" s="24"/>
      <c r="C92" s="24"/>
      <c r="D92" s="24"/>
      <c r="E92" s="24"/>
      <c r="F92" s="24"/>
    </row>
    <row r="93" spans="1:6">
      <c r="A93" s="14"/>
      <c r="B93" s="15"/>
      <c r="C93" s="15"/>
      <c r="D93" s="15"/>
      <c r="E93" s="15"/>
      <c r="F93" s="15"/>
    </row>
    <row r="94" spans="1:6" ht="15.75" thickBot="1">
      <c r="A94" s="14"/>
      <c r="B94" s="85" t="s">
        <v>426</v>
      </c>
      <c r="C94" s="17" t="s">
        <v>417</v>
      </c>
      <c r="D94" s="45"/>
      <c r="E94" s="25" t="s">
        <v>427</v>
      </c>
      <c r="F94" s="25"/>
    </row>
    <row r="95" spans="1:6">
      <c r="A95" s="14"/>
      <c r="B95" s="48" t="s">
        <v>419</v>
      </c>
      <c r="C95" s="87" t="s">
        <v>428</v>
      </c>
      <c r="D95" s="52"/>
      <c r="E95" s="77">
        <v>132020</v>
      </c>
      <c r="F95" s="52"/>
    </row>
    <row r="96" spans="1:6">
      <c r="A96" s="14"/>
      <c r="B96" s="57"/>
      <c r="C96" s="90"/>
      <c r="D96" s="59"/>
      <c r="E96" s="78"/>
      <c r="F96" s="59"/>
    </row>
    <row r="97" spans="1:25">
      <c r="A97" s="14"/>
      <c r="B97" s="24"/>
      <c r="C97" s="24"/>
      <c r="D97" s="24"/>
      <c r="E97" s="24"/>
      <c r="F97" s="24"/>
    </row>
    <row r="98" spans="1:25">
      <c r="A98" s="14"/>
      <c r="B98" s="15"/>
      <c r="C98" s="15"/>
      <c r="D98" s="15"/>
      <c r="E98" s="15"/>
      <c r="F98" s="15"/>
    </row>
    <row r="99" spans="1:25" ht="15.75" thickBot="1">
      <c r="A99" s="14"/>
      <c r="B99" s="91" t="s">
        <v>429</v>
      </c>
      <c r="C99" s="17" t="s">
        <v>430</v>
      </c>
      <c r="D99" s="45"/>
      <c r="E99" s="25" t="s">
        <v>431</v>
      </c>
      <c r="F99" s="25"/>
    </row>
    <row r="100" spans="1:25">
      <c r="A100" s="14"/>
      <c r="B100" s="48" t="s">
        <v>432</v>
      </c>
      <c r="C100" s="87" t="s">
        <v>433</v>
      </c>
      <c r="D100" s="52"/>
      <c r="E100" s="77">
        <v>3668449</v>
      </c>
      <c r="F100" s="52"/>
    </row>
    <row r="101" spans="1:25">
      <c r="A101" s="14"/>
      <c r="B101" s="28"/>
      <c r="C101" s="86"/>
      <c r="D101" s="27"/>
      <c r="E101" s="89"/>
      <c r="F101" s="27"/>
    </row>
    <row r="102" spans="1:25">
      <c r="A102" s="14"/>
      <c r="B102" s="29" t="s">
        <v>434</v>
      </c>
      <c r="C102" s="92" t="s">
        <v>433</v>
      </c>
      <c r="D102" s="31"/>
      <c r="E102" s="79">
        <v>3668449</v>
      </c>
      <c r="F102" s="31"/>
    </row>
    <row r="103" spans="1:25">
      <c r="A103" s="14"/>
      <c r="B103" s="29"/>
      <c r="C103" s="92"/>
      <c r="D103" s="31"/>
      <c r="E103" s="79"/>
      <c r="F103" s="31"/>
    </row>
    <row r="104" spans="1:25">
      <c r="A104" s="14"/>
      <c r="B104" s="31" t="s">
        <v>411</v>
      </c>
      <c r="C104" s="31"/>
      <c r="D104" s="31"/>
      <c r="E104" s="31"/>
      <c r="F104" s="31"/>
      <c r="G104" s="31"/>
      <c r="H104" s="31"/>
      <c r="I104" s="31"/>
      <c r="J104" s="31"/>
      <c r="K104" s="31"/>
      <c r="L104" s="31"/>
      <c r="M104" s="31"/>
      <c r="N104" s="31"/>
      <c r="O104" s="31"/>
      <c r="P104" s="31"/>
      <c r="Q104" s="31"/>
      <c r="R104" s="31"/>
      <c r="S104" s="31"/>
      <c r="T104" s="31"/>
      <c r="U104" s="31"/>
      <c r="V104" s="31"/>
      <c r="W104" s="31"/>
      <c r="X104" s="31"/>
      <c r="Y104" s="31"/>
    </row>
    <row r="105" spans="1:25">
      <c r="A105" s="14"/>
      <c r="B105" s="15"/>
      <c r="C105" s="15"/>
    </row>
    <row r="106" spans="1:25" ht="63.75">
      <c r="A106" s="14"/>
      <c r="B106" s="62" t="s">
        <v>262</v>
      </c>
      <c r="C106" s="63" t="s">
        <v>435</v>
      </c>
    </row>
    <row r="107" spans="1:25">
      <c r="A107" s="14"/>
      <c r="B107" s="15"/>
      <c r="C107" s="15"/>
    </row>
    <row r="108" spans="1:25" ht="89.25">
      <c r="A108" s="14"/>
      <c r="B108" s="62" t="s">
        <v>366</v>
      </c>
      <c r="C108" s="63" t="s">
        <v>436</v>
      </c>
    </row>
    <row r="109" spans="1:25">
      <c r="A109" s="14"/>
      <c r="B109" s="15"/>
      <c r="C109" s="15"/>
    </row>
    <row r="110" spans="1:25" ht="102">
      <c r="A110" s="14"/>
      <c r="B110" s="62" t="s">
        <v>414</v>
      </c>
      <c r="C110" s="63" t="s">
        <v>437</v>
      </c>
    </row>
    <row r="111" spans="1:25">
      <c r="A111" s="14"/>
      <c r="B111" s="15"/>
      <c r="C111" s="15"/>
    </row>
    <row r="112" spans="1:25" ht="153">
      <c r="A112" s="14"/>
      <c r="B112" s="62" t="s">
        <v>438</v>
      </c>
      <c r="C112" s="63" t="s">
        <v>439</v>
      </c>
    </row>
    <row r="113" spans="1:25">
      <c r="A113" s="14" t="s">
        <v>844</v>
      </c>
      <c r="B113" s="29" t="s">
        <v>441</v>
      </c>
      <c r="C113" s="29"/>
      <c r="D113" s="29"/>
      <c r="E113" s="29"/>
      <c r="F113" s="29"/>
      <c r="G113" s="29"/>
      <c r="H113" s="29"/>
      <c r="I113" s="29"/>
      <c r="J113" s="29"/>
      <c r="K113" s="29"/>
      <c r="L113" s="29"/>
      <c r="M113" s="29"/>
      <c r="N113" s="29"/>
      <c r="O113" s="29"/>
      <c r="P113" s="29"/>
      <c r="Q113" s="29"/>
      <c r="R113" s="29"/>
      <c r="S113" s="29"/>
      <c r="T113" s="29"/>
      <c r="U113" s="29"/>
      <c r="V113" s="29"/>
      <c r="W113" s="29"/>
      <c r="X113" s="29"/>
      <c r="Y113" s="29"/>
    </row>
    <row r="114" spans="1:25">
      <c r="A114" s="1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row>
    <row r="115" spans="1:25">
      <c r="A115" s="14"/>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row>
    <row r="116" spans="1:25">
      <c r="A116" s="14"/>
      <c r="B116" s="93" t="s">
        <v>442</v>
      </c>
      <c r="C116" s="93"/>
      <c r="D116" s="93"/>
      <c r="E116" s="93"/>
      <c r="F116" s="93"/>
      <c r="G116" s="93"/>
      <c r="H116" s="93"/>
      <c r="I116" s="93"/>
      <c r="J116" s="93"/>
      <c r="K116" s="93"/>
      <c r="L116" s="93"/>
      <c r="M116" s="93"/>
      <c r="N116" s="93"/>
      <c r="O116" s="93"/>
      <c r="P116" s="93"/>
      <c r="Q116" s="93"/>
      <c r="R116" s="93"/>
      <c r="S116" s="93"/>
      <c r="T116" s="93"/>
      <c r="U116" s="93"/>
      <c r="V116" s="93"/>
      <c r="W116" s="93"/>
      <c r="X116" s="93"/>
      <c r="Y116" s="93"/>
    </row>
    <row r="117" spans="1:25" ht="15.75" thickBot="1">
      <c r="A117" s="14"/>
      <c r="B117" s="16"/>
      <c r="C117" s="31"/>
      <c r="D117" s="31"/>
      <c r="E117" s="31"/>
      <c r="F117" s="16"/>
      <c r="G117" s="31"/>
      <c r="H117" s="31"/>
      <c r="I117" s="31"/>
      <c r="J117" s="16"/>
      <c r="K117" s="31"/>
      <c r="L117" s="31"/>
      <c r="M117" s="31"/>
      <c r="N117" s="16"/>
      <c r="O117" s="25" t="s">
        <v>443</v>
      </c>
      <c r="P117" s="25"/>
      <c r="Q117" s="25"/>
      <c r="R117" s="25"/>
      <c r="S117" s="25"/>
      <c r="T117" s="25"/>
      <c r="U117" s="25"/>
      <c r="V117" s="16"/>
      <c r="W117" s="31"/>
      <c r="X117" s="31"/>
      <c r="Y117" s="31"/>
    </row>
    <row r="118" spans="1:25" ht="15.75" thickBot="1">
      <c r="A118" s="14"/>
      <c r="B118" s="16"/>
      <c r="C118" s="25" t="s">
        <v>444</v>
      </c>
      <c r="D118" s="25"/>
      <c r="E118" s="25"/>
      <c r="F118" s="16"/>
      <c r="G118" s="25" t="s">
        <v>445</v>
      </c>
      <c r="H118" s="25"/>
      <c r="I118" s="25"/>
      <c r="J118" s="16"/>
      <c r="K118" s="25" t="s">
        <v>446</v>
      </c>
      <c r="L118" s="25"/>
      <c r="M118" s="25"/>
      <c r="N118" s="16"/>
      <c r="O118" s="61" t="s">
        <v>447</v>
      </c>
      <c r="P118" s="61"/>
      <c r="Q118" s="61"/>
      <c r="R118" s="16"/>
      <c r="S118" s="61" t="s">
        <v>448</v>
      </c>
      <c r="T118" s="61"/>
      <c r="U118" s="61"/>
      <c r="V118" s="16"/>
      <c r="W118" s="25" t="s">
        <v>449</v>
      </c>
      <c r="X118" s="25"/>
      <c r="Y118" s="25"/>
    </row>
    <row r="119" spans="1:25">
      <c r="A119" s="14"/>
      <c r="B119" s="19" t="s">
        <v>450</v>
      </c>
      <c r="C119" s="48" t="s">
        <v>190</v>
      </c>
      <c r="D119" s="50">
        <v>0.1</v>
      </c>
      <c r="E119" s="52"/>
      <c r="F119" s="27"/>
      <c r="G119" s="48" t="s">
        <v>190</v>
      </c>
      <c r="H119" s="50" t="s">
        <v>208</v>
      </c>
      <c r="I119" s="52"/>
      <c r="J119" s="27"/>
      <c r="K119" s="48" t="s">
        <v>190</v>
      </c>
      <c r="L119" s="50">
        <v>0.1</v>
      </c>
      <c r="M119" s="52"/>
      <c r="N119" s="27"/>
      <c r="O119" s="48" t="s">
        <v>190</v>
      </c>
      <c r="P119" s="50">
        <v>0.1</v>
      </c>
      <c r="Q119" s="52"/>
      <c r="R119" s="27"/>
      <c r="S119" s="48" t="s">
        <v>190</v>
      </c>
      <c r="T119" s="50" t="s">
        <v>208</v>
      </c>
      <c r="U119" s="52"/>
      <c r="V119" s="27"/>
      <c r="W119" s="48" t="s">
        <v>190</v>
      </c>
      <c r="X119" s="50" t="s">
        <v>208</v>
      </c>
      <c r="Y119" s="52"/>
    </row>
    <row r="120" spans="1:25">
      <c r="A120" s="14"/>
      <c r="B120" s="19" t="s">
        <v>451</v>
      </c>
      <c r="C120" s="57"/>
      <c r="D120" s="58"/>
      <c r="E120" s="59"/>
      <c r="F120" s="27"/>
      <c r="G120" s="57"/>
      <c r="H120" s="58"/>
      <c r="I120" s="59"/>
      <c r="J120" s="27"/>
      <c r="K120" s="57"/>
      <c r="L120" s="58"/>
      <c r="M120" s="59"/>
      <c r="N120" s="27"/>
      <c r="O120" s="57"/>
      <c r="P120" s="58"/>
      <c r="Q120" s="59"/>
      <c r="R120" s="27"/>
      <c r="S120" s="57"/>
      <c r="T120" s="58"/>
      <c r="U120" s="59"/>
      <c r="V120" s="27"/>
      <c r="W120" s="57"/>
      <c r="X120" s="58"/>
      <c r="Y120" s="59"/>
    </row>
    <row r="121" spans="1:25">
      <c r="A121" s="14"/>
      <c r="B121" s="16" t="s">
        <v>450</v>
      </c>
      <c r="C121" s="30">
        <v>94.9</v>
      </c>
      <c r="D121" s="30"/>
      <c r="E121" s="31"/>
      <c r="F121" s="31"/>
      <c r="G121" s="30" t="s">
        <v>208</v>
      </c>
      <c r="H121" s="30"/>
      <c r="I121" s="31"/>
      <c r="J121" s="31"/>
      <c r="K121" s="30">
        <v>94.9</v>
      </c>
      <c r="L121" s="30"/>
      <c r="M121" s="31"/>
      <c r="N121" s="31"/>
      <c r="O121" s="30" t="s">
        <v>208</v>
      </c>
      <c r="P121" s="30"/>
      <c r="Q121" s="31"/>
      <c r="R121" s="31"/>
      <c r="S121" s="30" t="s">
        <v>208</v>
      </c>
      <c r="T121" s="30"/>
      <c r="U121" s="31"/>
      <c r="V121" s="31"/>
      <c r="W121" s="30">
        <v>94.9</v>
      </c>
      <c r="X121" s="30"/>
      <c r="Y121" s="31"/>
    </row>
    <row r="122" spans="1:25">
      <c r="A122" s="14"/>
      <c r="B122" s="16" t="s">
        <v>452</v>
      </c>
      <c r="C122" s="30"/>
      <c r="D122" s="30"/>
      <c r="E122" s="31"/>
      <c r="F122" s="31"/>
      <c r="G122" s="30"/>
      <c r="H122" s="30"/>
      <c r="I122" s="31"/>
      <c r="J122" s="31"/>
      <c r="K122" s="30"/>
      <c r="L122" s="30"/>
      <c r="M122" s="31"/>
      <c r="N122" s="31"/>
      <c r="O122" s="30"/>
      <c r="P122" s="30"/>
      <c r="Q122" s="31"/>
      <c r="R122" s="31"/>
      <c r="S122" s="30"/>
      <c r="T122" s="30"/>
      <c r="U122" s="31"/>
      <c r="V122" s="31"/>
      <c r="W122" s="30"/>
      <c r="X122" s="30"/>
      <c r="Y122" s="31"/>
    </row>
    <row r="123" spans="1:25">
      <c r="A123" s="14"/>
      <c r="B123" s="19" t="s">
        <v>450</v>
      </c>
      <c r="C123" s="32">
        <v>0.1</v>
      </c>
      <c r="D123" s="32"/>
      <c r="E123" s="27"/>
      <c r="F123" s="27"/>
      <c r="G123" s="32" t="s">
        <v>208</v>
      </c>
      <c r="H123" s="32"/>
      <c r="I123" s="27"/>
      <c r="J123" s="27"/>
      <c r="K123" s="32">
        <v>0.1</v>
      </c>
      <c r="L123" s="32"/>
      <c r="M123" s="27"/>
      <c r="N123" s="27"/>
      <c r="O123" s="32">
        <v>0.1</v>
      </c>
      <c r="P123" s="32"/>
      <c r="Q123" s="27"/>
      <c r="R123" s="27"/>
      <c r="S123" s="32" t="s">
        <v>208</v>
      </c>
      <c r="T123" s="32"/>
      <c r="U123" s="27"/>
      <c r="V123" s="27"/>
      <c r="W123" s="32" t="s">
        <v>208</v>
      </c>
      <c r="X123" s="32"/>
      <c r="Y123" s="27"/>
    </row>
    <row r="124" spans="1:25" ht="15.75" thickBot="1">
      <c r="A124" s="14"/>
      <c r="B124" s="19" t="s">
        <v>453</v>
      </c>
      <c r="C124" s="33"/>
      <c r="D124" s="33"/>
      <c r="E124" s="34"/>
      <c r="F124" s="27"/>
      <c r="G124" s="33"/>
      <c r="H124" s="33"/>
      <c r="I124" s="34"/>
      <c r="J124" s="27"/>
      <c r="K124" s="33"/>
      <c r="L124" s="33"/>
      <c r="M124" s="34"/>
      <c r="N124" s="27"/>
      <c r="O124" s="33"/>
      <c r="P124" s="33"/>
      <c r="Q124" s="34"/>
      <c r="R124" s="27"/>
      <c r="S124" s="33"/>
      <c r="T124" s="33"/>
      <c r="U124" s="34"/>
      <c r="V124" s="27"/>
      <c r="W124" s="33"/>
      <c r="X124" s="33"/>
      <c r="Y124" s="34"/>
    </row>
    <row r="125" spans="1:25">
      <c r="A125" s="14"/>
      <c r="B125" s="72" t="s">
        <v>454</v>
      </c>
      <c r="C125" s="35" t="s">
        <v>190</v>
      </c>
      <c r="D125" s="37">
        <v>95.1</v>
      </c>
      <c r="E125" s="39"/>
      <c r="F125" s="31"/>
      <c r="G125" s="35" t="s">
        <v>190</v>
      </c>
      <c r="H125" s="37" t="s">
        <v>208</v>
      </c>
      <c r="I125" s="39"/>
      <c r="J125" s="31"/>
      <c r="K125" s="35" t="s">
        <v>190</v>
      </c>
      <c r="L125" s="37">
        <v>95.1</v>
      </c>
      <c r="M125" s="39"/>
      <c r="N125" s="31"/>
      <c r="O125" s="35" t="s">
        <v>190</v>
      </c>
      <c r="P125" s="37">
        <v>0.2</v>
      </c>
      <c r="Q125" s="39"/>
      <c r="R125" s="31"/>
      <c r="S125" s="35" t="s">
        <v>190</v>
      </c>
      <c r="T125" s="37" t="s">
        <v>208</v>
      </c>
      <c r="U125" s="39"/>
      <c r="V125" s="31"/>
      <c r="W125" s="35" t="s">
        <v>190</v>
      </c>
      <c r="X125" s="37">
        <v>94.9</v>
      </c>
      <c r="Y125" s="39"/>
    </row>
    <row r="126" spans="1:25" ht="15.75" thickBot="1">
      <c r="A126" s="14"/>
      <c r="B126" s="72"/>
      <c r="C126" s="36"/>
      <c r="D126" s="38"/>
      <c r="E126" s="40"/>
      <c r="F126" s="31"/>
      <c r="G126" s="36"/>
      <c r="H126" s="38"/>
      <c r="I126" s="40"/>
      <c r="J126" s="31"/>
      <c r="K126" s="36"/>
      <c r="L126" s="38"/>
      <c r="M126" s="40"/>
      <c r="N126" s="31"/>
      <c r="O126" s="36"/>
      <c r="P126" s="38"/>
      <c r="Q126" s="40"/>
      <c r="R126" s="31"/>
      <c r="S126" s="36"/>
      <c r="T126" s="38"/>
      <c r="U126" s="40"/>
      <c r="V126" s="31"/>
      <c r="W126" s="36"/>
      <c r="X126" s="38"/>
      <c r="Y126" s="40"/>
    </row>
    <row r="127" spans="1:25" ht="15.75" thickTop="1">
      <c r="A127" s="1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row>
    <row r="128" spans="1:25">
      <c r="A128" s="14"/>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row>
    <row r="129" spans="1:25">
      <c r="A129" s="14"/>
      <c r="B129" s="93" t="s">
        <v>455</v>
      </c>
      <c r="C129" s="93"/>
      <c r="D129" s="93"/>
      <c r="E129" s="93"/>
      <c r="F129" s="93"/>
      <c r="G129" s="93"/>
      <c r="H129" s="93"/>
      <c r="I129" s="93"/>
      <c r="J129" s="93"/>
      <c r="K129" s="93"/>
      <c r="L129" s="93"/>
      <c r="M129" s="93"/>
      <c r="N129" s="93"/>
      <c r="O129" s="93"/>
      <c r="P129" s="93"/>
      <c r="Q129" s="93"/>
      <c r="R129" s="93"/>
      <c r="S129" s="93"/>
      <c r="T129" s="93"/>
      <c r="U129" s="93"/>
      <c r="V129" s="93"/>
      <c r="W129" s="93"/>
      <c r="X129" s="93"/>
      <c r="Y129" s="93"/>
    </row>
    <row r="130" spans="1:25" ht="15.75" thickBot="1">
      <c r="A130" s="14"/>
      <c r="B130" s="16"/>
      <c r="C130" s="31"/>
      <c r="D130" s="31"/>
      <c r="E130" s="31"/>
      <c r="F130" s="16"/>
      <c r="G130" s="31"/>
      <c r="H130" s="31"/>
      <c r="I130" s="31"/>
      <c r="J130" s="16"/>
      <c r="K130" s="31"/>
      <c r="L130" s="31"/>
      <c r="M130" s="31"/>
      <c r="N130" s="16"/>
      <c r="O130" s="25" t="s">
        <v>443</v>
      </c>
      <c r="P130" s="25"/>
      <c r="Q130" s="25"/>
      <c r="R130" s="25"/>
      <c r="S130" s="25"/>
      <c r="T130" s="25"/>
      <c r="U130" s="25"/>
      <c r="V130" s="16"/>
      <c r="W130" s="31"/>
      <c r="X130" s="31"/>
      <c r="Y130" s="31"/>
    </row>
    <row r="131" spans="1:25" ht="22.5" customHeight="1" thickBot="1">
      <c r="A131" s="14"/>
      <c r="B131" s="16"/>
      <c r="C131" s="25" t="s">
        <v>456</v>
      </c>
      <c r="D131" s="25"/>
      <c r="E131" s="25"/>
      <c r="F131" s="16"/>
      <c r="G131" s="25" t="s">
        <v>445</v>
      </c>
      <c r="H131" s="25"/>
      <c r="I131" s="25"/>
      <c r="J131" s="16"/>
      <c r="K131" s="25" t="s">
        <v>457</v>
      </c>
      <c r="L131" s="25"/>
      <c r="M131" s="25"/>
      <c r="N131" s="16"/>
      <c r="O131" s="61" t="s">
        <v>447</v>
      </c>
      <c r="P131" s="61"/>
      <c r="Q131" s="61"/>
      <c r="R131" s="16"/>
      <c r="S131" s="61" t="s">
        <v>458</v>
      </c>
      <c r="T131" s="61"/>
      <c r="U131" s="61"/>
      <c r="V131" s="16"/>
      <c r="W131" s="25" t="s">
        <v>449</v>
      </c>
      <c r="X131" s="25"/>
      <c r="Y131" s="25"/>
    </row>
    <row r="132" spans="1:25">
      <c r="A132" s="14"/>
      <c r="B132" s="19" t="s">
        <v>450</v>
      </c>
      <c r="C132" s="48" t="s">
        <v>190</v>
      </c>
      <c r="D132" s="50" t="s">
        <v>459</v>
      </c>
      <c r="E132" s="48" t="s">
        <v>197</v>
      </c>
      <c r="F132" s="27"/>
      <c r="G132" s="48" t="s">
        <v>190</v>
      </c>
      <c r="H132" s="50" t="s">
        <v>208</v>
      </c>
      <c r="I132" s="52"/>
      <c r="J132" s="27"/>
      <c r="K132" s="48" t="s">
        <v>190</v>
      </c>
      <c r="L132" s="50" t="s">
        <v>459</v>
      </c>
      <c r="M132" s="48" t="s">
        <v>197</v>
      </c>
      <c r="N132" s="27"/>
      <c r="O132" s="48" t="s">
        <v>190</v>
      </c>
      <c r="P132" s="50" t="s">
        <v>460</v>
      </c>
      <c r="Q132" s="48" t="s">
        <v>197</v>
      </c>
      <c r="R132" s="27"/>
      <c r="S132" s="48" t="s">
        <v>190</v>
      </c>
      <c r="T132" s="50" t="s">
        <v>208</v>
      </c>
      <c r="U132" s="52"/>
      <c r="V132" s="27"/>
      <c r="W132" s="48" t="s">
        <v>190</v>
      </c>
      <c r="X132" s="50" t="s">
        <v>461</v>
      </c>
      <c r="Y132" s="48" t="s">
        <v>197</v>
      </c>
    </row>
    <row r="133" spans="1:25">
      <c r="A133" s="14"/>
      <c r="B133" s="19" t="s">
        <v>451</v>
      </c>
      <c r="C133" s="57"/>
      <c r="D133" s="58"/>
      <c r="E133" s="57"/>
      <c r="F133" s="27"/>
      <c r="G133" s="57"/>
      <c r="H133" s="58"/>
      <c r="I133" s="59"/>
      <c r="J133" s="27"/>
      <c r="K133" s="57"/>
      <c r="L133" s="58"/>
      <c r="M133" s="57"/>
      <c r="N133" s="27"/>
      <c r="O133" s="57"/>
      <c r="P133" s="58"/>
      <c r="Q133" s="57"/>
      <c r="R133" s="27"/>
      <c r="S133" s="57"/>
      <c r="T133" s="58"/>
      <c r="U133" s="59"/>
      <c r="V133" s="27"/>
      <c r="W133" s="57"/>
      <c r="X133" s="58"/>
      <c r="Y133" s="57"/>
    </row>
    <row r="134" spans="1:25">
      <c r="A134" s="14"/>
      <c r="B134" s="16" t="s">
        <v>450</v>
      </c>
      <c r="C134" s="30" t="s">
        <v>462</v>
      </c>
      <c r="D134" s="30"/>
      <c r="E134" s="29" t="s">
        <v>197</v>
      </c>
      <c r="F134" s="31"/>
      <c r="G134" s="30" t="s">
        <v>208</v>
      </c>
      <c r="H134" s="30"/>
      <c r="I134" s="31"/>
      <c r="J134" s="31"/>
      <c r="K134" s="30" t="s">
        <v>462</v>
      </c>
      <c r="L134" s="30"/>
      <c r="M134" s="29" t="s">
        <v>197</v>
      </c>
      <c r="N134" s="31"/>
      <c r="O134" s="30" t="s">
        <v>208</v>
      </c>
      <c r="P134" s="30"/>
      <c r="Q134" s="31"/>
      <c r="R134" s="31"/>
      <c r="S134" s="30" t="s">
        <v>208</v>
      </c>
      <c r="T134" s="30"/>
      <c r="U134" s="31"/>
      <c r="V134" s="31"/>
      <c r="W134" s="30" t="s">
        <v>462</v>
      </c>
      <c r="X134" s="30"/>
      <c r="Y134" s="29" t="s">
        <v>197</v>
      </c>
    </row>
    <row r="135" spans="1:25">
      <c r="A135" s="14"/>
      <c r="B135" s="16" t="s">
        <v>452</v>
      </c>
      <c r="C135" s="30"/>
      <c r="D135" s="30"/>
      <c r="E135" s="29"/>
      <c r="F135" s="31"/>
      <c r="G135" s="30"/>
      <c r="H135" s="30"/>
      <c r="I135" s="31"/>
      <c r="J135" s="31"/>
      <c r="K135" s="30"/>
      <c r="L135" s="30"/>
      <c r="M135" s="29"/>
      <c r="N135" s="31"/>
      <c r="O135" s="30"/>
      <c r="P135" s="30"/>
      <c r="Q135" s="31"/>
      <c r="R135" s="31"/>
      <c r="S135" s="30"/>
      <c r="T135" s="30"/>
      <c r="U135" s="31"/>
      <c r="V135" s="31"/>
      <c r="W135" s="30"/>
      <c r="X135" s="30"/>
      <c r="Y135" s="29"/>
    </row>
    <row r="136" spans="1:25">
      <c r="A136" s="14"/>
      <c r="B136" s="19" t="s">
        <v>450</v>
      </c>
      <c r="C136" s="32" t="s">
        <v>463</v>
      </c>
      <c r="D136" s="32"/>
      <c r="E136" s="28" t="s">
        <v>197</v>
      </c>
      <c r="F136" s="27"/>
      <c r="G136" s="32" t="s">
        <v>208</v>
      </c>
      <c r="H136" s="32"/>
      <c r="I136" s="27"/>
      <c r="J136" s="27"/>
      <c r="K136" s="32" t="s">
        <v>463</v>
      </c>
      <c r="L136" s="32"/>
      <c r="M136" s="28" t="s">
        <v>197</v>
      </c>
      <c r="N136" s="27"/>
      <c r="O136" s="32" t="s">
        <v>460</v>
      </c>
      <c r="P136" s="32"/>
      <c r="Q136" s="28" t="s">
        <v>197</v>
      </c>
      <c r="R136" s="27"/>
      <c r="S136" s="32" t="s">
        <v>208</v>
      </c>
      <c r="T136" s="32"/>
      <c r="U136" s="27"/>
      <c r="V136" s="27"/>
      <c r="W136" s="32" t="s">
        <v>464</v>
      </c>
      <c r="X136" s="32"/>
      <c r="Y136" s="28" t="s">
        <v>197</v>
      </c>
    </row>
    <row r="137" spans="1:25" ht="15.75" thickBot="1">
      <c r="A137" s="14"/>
      <c r="B137" s="19" t="s">
        <v>453</v>
      </c>
      <c r="C137" s="33"/>
      <c r="D137" s="33"/>
      <c r="E137" s="80"/>
      <c r="F137" s="27"/>
      <c r="G137" s="33"/>
      <c r="H137" s="33"/>
      <c r="I137" s="34"/>
      <c r="J137" s="27"/>
      <c r="K137" s="33"/>
      <c r="L137" s="33"/>
      <c r="M137" s="80"/>
      <c r="N137" s="27"/>
      <c r="O137" s="33"/>
      <c r="P137" s="33"/>
      <c r="Q137" s="80"/>
      <c r="R137" s="27"/>
      <c r="S137" s="33"/>
      <c r="T137" s="33"/>
      <c r="U137" s="34"/>
      <c r="V137" s="27"/>
      <c r="W137" s="33"/>
      <c r="X137" s="33"/>
      <c r="Y137" s="80"/>
    </row>
    <row r="138" spans="1:25">
      <c r="A138" s="14"/>
      <c r="B138" s="72" t="s">
        <v>37</v>
      </c>
      <c r="C138" s="35" t="s">
        <v>190</v>
      </c>
      <c r="D138" s="37" t="s">
        <v>465</v>
      </c>
      <c r="E138" s="35" t="s">
        <v>197</v>
      </c>
      <c r="F138" s="31"/>
      <c r="G138" s="35" t="s">
        <v>190</v>
      </c>
      <c r="H138" s="37" t="s">
        <v>208</v>
      </c>
      <c r="I138" s="39"/>
      <c r="J138" s="31"/>
      <c r="K138" s="35" t="s">
        <v>190</v>
      </c>
      <c r="L138" s="37" t="s">
        <v>465</v>
      </c>
      <c r="M138" s="35" t="s">
        <v>197</v>
      </c>
      <c r="N138" s="31"/>
      <c r="O138" s="35" t="s">
        <v>190</v>
      </c>
      <c r="P138" s="37" t="s">
        <v>466</v>
      </c>
      <c r="Q138" s="35" t="s">
        <v>197</v>
      </c>
      <c r="R138" s="31"/>
      <c r="S138" s="35" t="s">
        <v>190</v>
      </c>
      <c r="T138" s="37" t="s">
        <v>208</v>
      </c>
      <c r="U138" s="39"/>
      <c r="V138" s="31"/>
      <c r="W138" s="35" t="s">
        <v>190</v>
      </c>
      <c r="X138" s="37" t="s">
        <v>467</v>
      </c>
      <c r="Y138" s="35" t="s">
        <v>197</v>
      </c>
    </row>
    <row r="139" spans="1:25" ht="15.75" thickBot="1">
      <c r="A139" s="14"/>
      <c r="B139" s="72"/>
      <c r="C139" s="36"/>
      <c r="D139" s="38"/>
      <c r="E139" s="36"/>
      <c r="F139" s="31"/>
      <c r="G139" s="36"/>
      <c r="H139" s="38"/>
      <c r="I139" s="40"/>
      <c r="J139" s="31"/>
      <c r="K139" s="36"/>
      <c r="L139" s="38"/>
      <c r="M139" s="36"/>
      <c r="N139" s="31"/>
      <c r="O139" s="36"/>
      <c r="P139" s="38"/>
      <c r="Q139" s="36"/>
      <c r="R139" s="31"/>
      <c r="S139" s="36"/>
      <c r="T139" s="38"/>
      <c r="U139" s="40"/>
      <c r="V139" s="31"/>
      <c r="W139" s="36"/>
      <c r="X139" s="38"/>
      <c r="Y139" s="36"/>
    </row>
    <row r="140" spans="1:25" ht="15.75" thickTop="1">
      <c r="A140" s="14"/>
      <c r="B140" s="29" t="s">
        <v>468</v>
      </c>
      <c r="C140" s="29"/>
      <c r="D140" s="29"/>
      <c r="E140" s="29"/>
      <c r="F140" s="29"/>
      <c r="G140" s="29"/>
      <c r="H140" s="29"/>
      <c r="I140" s="29"/>
      <c r="J140" s="29"/>
      <c r="K140" s="29"/>
      <c r="L140" s="29"/>
      <c r="M140" s="29"/>
      <c r="N140" s="29"/>
      <c r="O140" s="29"/>
      <c r="P140" s="29"/>
      <c r="Q140" s="29"/>
      <c r="R140" s="29"/>
      <c r="S140" s="29"/>
      <c r="T140" s="29"/>
      <c r="U140" s="29"/>
      <c r="V140" s="29"/>
      <c r="W140" s="29"/>
      <c r="X140" s="29"/>
      <c r="Y140" s="29"/>
    </row>
    <row r="141" spans="1:25">
      <c r="A141" s="14"/>
      <c r="B141" s="15"/>
      <c r="C141" s="15"/>
    </row>
    <row r="142" spans="1:25" ht="51">
      <c r="A142" s="14"/>
      <c r="B142" s="62" t="s">
        <v>262</v>
      </c>
      <c r="C142" s="94" t="s">
        <v>469</v>
      </c>
    </row>
    <row r="143" spans="1:25">
      <c r="A143" s="14"/>
      <c r="B143" s="29" t="s">
        <v>470</v>
      </c>
      <c r="C143" s="29"/>
      <c r="D143" s="29"/>
      <c r="E143" s="29"/>
      <c r="F143" s="29"/>
      <c r="G143" s="29"/>
      <c r="H143" s="29"/>
      <c r="I143" s="29"/>
      <c r="J143" s="29"/>
      <c r="K143" s="29"/>
      <c r="L143" s="29"/>
      <c r="M143" s="29"/>
      <c r="N143" s="29"/>
      <c r="O143" s="29"/>
      <c r="P143" s="29"/>
      <c r="Q143" s="29"/>
      <c r="R143" s="29"/>
      <c r="S143" s="29"/>
      <c r="T143" s="29"/>
      <c r="U143" s="29"/>
      <c r="V143" s="29"/>
      <c r="W143" s="29"/>
      <c r="X143" s="29"/>
      <c r="Y143" s="29"/>
    </row>
    <row r="144" spans="1:25">
      <c r="A144" s="1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row>
    <row r="145" spans="1:25">
      <c r="A145" s="14"/>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row>
    <row r="146" spans="1:25">
      <c r="A146" s="14"/>
      <c r="B146" s="93" t="s">
        <v>442</v>
      </c>
      <c r="C146" s="93"/>
      <c r="D146" s="93"/>
      <c r="E146" s="93"/>
      <c r="F146" s="93"/>
      <c r="G146" s="93"/>
      <c r="H146" s="93"/>
      <c r="I146" s="93"/>
      <c r="J146" s="93"/>
      <c r="K146" s="93"/>
      <c r="L146" s="93"/>
      <c r="M146" s="93"/>
      <c r="N146" s="93"/>
      <c r="O146" s="93"/>
      <c r="P146" s="93"/>
      <c r="Q146" s="93"/>
      <c r="R146" s="93"/>
      <c r="S146" s="93"/>
      <c r="T146" s="93"/>
      <c r="U146" s="93"/>
      <c r="V146" s="93"/>
      <c r="W146" s="93"/>
      <c r="X146" s="93"/>
      <c r="Y146" s="93"/>
    </row>
    <row r="147" spans="1:25" ht="15.75" thickBot="1">
      <c r="A147" s="14"/>
      <c r="B147" s="16"/>
      <c r="C147" s="31"/>
      <c r="D147" s="31"/>
      <c r="E147" s="31"/>
      <c r="F147" s="16"/>
      <c r="G147" s="31"/>
      <c r="H147" s="31"/>
      <c r="I147" s="31"/>
      <c r="J147" s="16"/>
      <c r="K147" s="31"/>
      <c r="L147" s="31"/>
      <c r="M147" s="31"/>
      <c r="N147" s="16"/>
      <c r="O147" s="25" t="s">
        <v>443</v>
      </c>
      <c r="P147" s="25"/>
      <c r="Q147" s="25"/>
      <c r="R147" s="25"/>
      <c r="S147" s="25"/>
      <c r="T147" s="25"/>
      <c r="U147" s="25"/>
      <c r="V147" s="16"/>
      <c r="W147" s="31"/>
      <c r="X147" s="31"/>
      <c r="Y147" s="31"/>
    </row>
    <row r="148" spans="1:25" ht="15.75" thickBot="1">
      <c r="A148" s="14"/>
      <c r="B148" s="16"/>
      <c r="C148" s="25" t="s">
        <v>444</v>
      </c>
      <c r="D148" s="25"/>
      <c r="E148" s="25"/>
      <c r="F148" s="16"/>
      <c r="G148" s="25" t="s">
        <v>445</v>
      </c>
      <c r="H148" s="25"/>
      <c r="I148" s="25"/>
      <c r="J148" s="16"/>
      <c r="K148" s="25" t="s">
        <v>446</v>
      </c>
      <c r="L148" s="25"/>
      <c r="M148" s="25"/>
      <c r="N148" s="16"/>
      <c r="O148" s="61" t="s">
        <v>447</v>
      </c>
      <c r="P148" s="61"/>
      <c r="Q148" s="61"/>
      <c r="R148" s="16"/>
      <c r="S148" s="61" t="s">
        <v>448</v>
      </c>
      <c r="T148" s="61"/>
      <c r="U148" s="61"/>
      <c r="V148" s="16"/>
      <c r="W148" s="25" t="s">
        <v>449</v>
      </c>
      <c r="X148" s="25"/>
      <c r="Y148" s="25"/>
    </row>
    <row r="149" spans="1:25">
      <c r="A149" s="14"/>
      <c r="B149" s="19" t="s">
        <v>450</v>
      </c>
      <c r="C149" s="48" t="s">
        <v>190</v>
      </c>
      <c r="D149" s="50">
        <v>0.9</v>
      </c>
      <c r="E149" s="52"/>
      <c r="F149" s="27"/>
      <c r="G149" s="48" t="s">
        <v>190</v>
      </c>
      <c r="H149" s="50" t="s">
        <v>208</v>
      </c>
      <c r="I149" s="52"/>
      <c r="J149" s="27"/>
      <c r="K149" s="48" t="s">
        <v>190</v>
      </c>
      <c r="L149" s="50">
        <v>0.9</v>
      </c>
      <c r="M149" s="52"/>
      <c r="N149" s="27"/>
      <c r="O149" s="48" t="s">
        <v>190</v>
      </c>
      <c r="P149" s="50">
        <v>0.8</v>
      </c>
      <c r="Q149" s="52"/>
      <c r="R149" s="27"/>
      <c r="S149" s="48" t="s">
        <v>190</v>
      </c>
      <c r="T149" s="50" t="s">
        <v>208</v>
      </c>
      <c r="U149" s="52"/>
      <c r="V149" s="27"/>
      <c r="W149" s="48" t="s">
        <v>190</v>
      </c>
      <c r="X149" s="50">
        <v>0.1</v>
      </c>
      <c r="Y149" s="52"/>
    </row>
    <row r="150" spans="1:25">
      <c r="A150" s="14"/>
      <c r="B150" s="19" t="s">
        <v>451</v>
      </c>
      <c r="C150" s="57"/>
      <c r="D150" s="58"/>
      <c r="E150" s="59"/>
      <c r="F150" s="27"/>
      <c r="G150" s="57"/>
      <c r="H150" s="58"/>
      <c r="I150" s="59"/>
      <c r="J150" s="27"/>
      <c r="K150" s="57"/>
      <c r="L150" s="58"/>
      <c r="M150" s="59"/>
      <c r="N150" s="27"/>
      <c r="O150" s="57"/>
      <c r="P150" s="58"/>
      <c r="Q150" s="59"/>
      <c r="R150" s="27"/>
      <c r="S150" s="57"/>
      <c r="T150" s="58"/>
      <c r="U150" s="59"/>
      <c r="V150" s="27"/>
      <c r="W150" s="57"/>
      <c r="X150" s="58"/>
      <c r="Y150" s="59"/>
    </row>
    <row r="151" spans="1:25">
      <c r="A151" s="14"/>
      <c r="B151" s="16" t="s">
        <v>450</v>
      </c>
      <c r="C151" s="30">
        <v>84.8</v>
      </c>
      <c r="D151" s="30"/>
      <c r="E151" s="31"/>
      <c r="F151" s="31"/>
      <c r="G151" s="30" t="s">
        <v>208</v>
      </c>
      <c r="H151" s="30"/>
      <c r="I151" s="31"/>
      <c r="J151" s="31"/>
      <c r="K151" s="30">
        <v>84.8</v>
      </c>
      <c r="L151" s="30"/>
      <c r="M151" s="31"/>
      <c r="N151" s="31"/>
      <c r="O151" s="30" t="s">
        <v>208</v>
      </c>
      <c r="P151" s="30"/>
      <c r="Q151" s="31"/>
      <c r="R151" s="31"/>
      <c r="S151" s="30" t="s">
        <v>208</v>
      </c>
      <c r="T151" s="30"/>
      <c r="U151" s="31"/>
      <c r="V151" s="31"/>
      <c r="W151" s="30">
        <v>84.8</v>
      </c>
      <c r="X151" s="30"/>
      <c r="Y151" s="31"/>
    </row>
    <row r="152" spans="1:25" ht="15.75" thickBot="1">
      <c r="A152" s="14"/>
      <c r="B152" s="16" t="s">
        <v>452</v>
      </c>
      <c r="C152" s="46"/>
      <c r="D152" s="46"/>
      <c r="E152" s="47"/>
      <c r="F152" s="31"/>
      <c r="G152" s="46"/>
      <c r="H152" s="46"/>
      <c r="I152" s="47"/>
      <c r="J152" s="31"/>
      <c r="K152" s="46"/>
      <c r="L152" s="46"/>
      <c r="M152" s="47"/>
      <c r="N152" s="31"/>
      <c r="O152" s="46"/>
      <c r="P152" s="46"/>
      <c r="Q152" s="47"/>
      <c r="R152" s="31"/>
      <c r="S152" s="46"/>
      <c r="T152" s="46"/>
      <c r="U152" s="47"/>
      <c r="V152" s="31"/>
      <c r="W152" s="46"/>
      <c r="X152" s="46"/>
      <c r="Y152" s="47"/>
    </row>
    <row r="153" spans="1:25">
      <c r="A153" s="14"/>
      <c r="B153" s="70" t="s">
        <v>37</v>
      </c>
      <c r="C153" s="48" t="s">
        <v>190</v>
      </c>
      <c r="D153" s="50">
        <v>85.7</v>
      </c>
      <c r="E153" s="52"/>
      <c r="F153" s="27"/>
      <c r="G153" s="48" t="s">
        <v>190</v>
      </c>
      <c r="H153" s="50" t="s">
        <v>208</v>
      </c>
      <c r="I153" s="52"/>
      <c r="J153" s="27"/>
      <c r="K153" s="48" t="s">
        <v>190</v>
      </c>
      <c r="L153" s="50">
        <v>85.7</v>
      </c>
      <c r="M153" s="52"/>
      <c r="N153" s="27"/>
      <c r="O153" s="48" t="s">
        <v>190</v>
      </c>
      <c r="P153" s="50">
        <v>0.8</v>
      </c>
      <c r="Q153" s="52"/>
      <c r="R153" s="27"/>
      <c r="S153" s="48" t="s">
        <v>190</v>
      </c>
      <c r="T153" s="50" t="s">
        <v>208</v>
      </c>
      <c r="U153" s="52"/>
      <c r="V153" s="27"/>
      <c r="W153" s="48" t="s">
        <v>190</v>
      </c>
      <c r="X153" s="50">
        <v>84.9</v>
      </c>
      <c r="Y153" s="52"/>
    </row>
    <row r="154" spans="1:25" ht="15.75" thickBot="1">
      <c r="A154" s="14"/>
      <c r="B154" s="70"/>
      <c r="C154" s="49"/>
      <c r="D154" s="51"/>
      <c r="E154" s="53"/>
      <c r="F154" s="27"/>
      <c r="G154" s="49"/>
      <c r="H154" s="51"/>
      <c r="I154" s="53"/>
      <c r="J154" s="27"/>
      <c r="K154" s="49"/>
      <c r="L154" s="51"/>
      <c r="M154" s="53"/>
      <c r="N154" s="27"/>
      <c r="O154" s="49"/>
      <c r="P154" s="51"/>
      <c r="Q154" s="53"/>
      <c r="R154" s="27"/>
      <c r="S154" s="49"/>
      <c r="T154" s="51"/>
      <c r="U154" s="53"/>
      <c r="V154" s="27"/>
      <c r="W154" s="49"/>
      <c r="X154" s="51"/>
      <c r="Y154" s="53"/>
    </row>
    <row r="155" spans="1:25" ht="15.75" thickTop="1">
      <c r="A155" s="1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row>
    <row r="156" spans="1:25">
      <c r="A156" s="14"/>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row>
    <row r="157" spans="1:25">
      <c r="A157" s="14"/>
      <c r="B157" s="93" t="s">
        <v>455</v>
      </c>
      <c r="C157" s="93"/>
      <c r="D157" s="93"/>
      <c r="E157" s="93"/>
      <c r="F157" s="93"/>
      <c r="G157" s="93"/>
      <c r="H157" s="93"/>
      <c r="I157" s="93"/>
      <c r="J157" s="93"/>
      <c r="K157" s="93"/>
      <c r="L157" s="93"/>
      <c r="M157" s="93"/>
      <c r="N157" s="93"/>
      <c r="O157" s="93"/>
      <c r="P157" s="93"/>
      <c r="Q157" s="93"/>
      <c r="R157" s="93"/>
      <c r="S157" s="93"/>
      <c r="T157" s="93"/>
      <c r="U157" s="93"/>
      <c r="V157" s="93"/>
      <c r="W157" s="93"/>
      <c r="X157" s="93"/>
      <c r="Y157" s="93"/>
    </row>
    <row r="158" spans="1:25" ht="15.75" thickBot="1">
      <c r="A158" s="14"/>
      <c r="B158" s="16"/>
      <c r="C158" s="31"/>
      <c r="D158" s="31"/>
      <c r="E158" s="31"/>
      <c r="F158" s="16"/>
      <c r="G158" s="31"/>
      <c r="H158" s="31"/>
      <c r="I158" s="31"/>
      <c r="J158" s="16"/>
      <c r="K158" s="31"/>
      <c r="L158" s="31"/>
      <c r="M158" s="31"/>
      <c r="N158" s="16"/>
      <c r="O158" s="25" t="s">
        <v>443</v>
      </c>
      <c r="P158" s="25"/>
      <c r="Q158" s="25"/>
      <c r="R158" s="25"/>
      <c r="S158" s="25"/>
      <c r="T158" s="25"/>
      <c r="U158" s="25"/>
      <c r="V158" s="16"/>
      <c r="W158" s="31"/>
      <c r="X158" s="31"/>
      <c r="Y158" s="31"/>
    </row>
    <row r="159" spans="1:25" ht="22.5" customHeight="1" thickBot="1">
      <c r="A159" s="14"/>
      <c r="B159" s="16"/>
      <c r="C159" s="25" t="s">
        <v>456</v>
      </c>
      <c r="D159" s="25"/>
      <c r="E159" s="25"/>
      <c r="F159" s="16"/>
      <c r="G159" s="25" t="s">
        <v>445</v>
      </c>
      <c r="H159" s="25"/>
      <c r="I159" s="25"/>
      <c r="J159" s="16"/>
      <c r="K159" s="25" t="s">
        <v>457</v>
      </c>
      <c r="L159" s="25"/>
      <c r="M159" s="25"/>
      <c r="N159" s="16"/>
      <c r="O159" s="61" t="s">
        <v>447</v>
      </c>
      <c r="P159" s="61"/>
      <c r="Q159" s="61"/>
      <c r="R159" s="16"/>
      <c r="S159" s="61" t="s">
        <v>458</v>
      </c>
      <c r="T159" s="61"/>
      <c r="U159" s="61"/>
      <c r="V159" s="16"/>
      <c r="W159" s="25" t="s">
        <v>449</v>
      </c>
      <c r="X159" s="25"/>
      <c r="Y159" s="25"/>
    </row>
    <row r="160" spans="1:25">
      <c r="A160" s="14"/>
      <c r="B160" s="19" t="s">
        <v>450</v>
      </c>
      <c r="C160" s="48" t="s">
        <v>190</v>
      </c>
      <c r="D160" s="50" t="s">
        <v>471</v>
      </c>
      <c r="E160" s="48" t="s">
        <v>197</v>
      </c>
      <c r="F160" s="27"/>
      <c r="G160" s="48" t="s">
        <v>190</v>
      </c>
      <c r="H160" s="50" t="s">
        <v>208</v>
      </c>
      <c r="I160" s="52"/>
      <c r="J160" s="27"/>
      <c r="K160" s="48" t="s">
        <v>190</v>
      </c>
      <c r="L160" s="50" t="s">
        <v>471</v>
      </c>
      <c r="M160" s="48" t="s">
        <v>197</v>
      </c>
      <c r="N160" s="27"/>
      <c r="O160" s="48" t="s">
        <v>190</v>
      </c>
      <c r="P160" s="50" t="s">
        <v>196</v>
      </c>
      <c r="Q160" s="48" t="s">
        <v>197</v>
      </c>
      <c r="R160" s="27"/>
      <c r="S160" s="48" t="s">
        <v>190</v>
      </c>
      <c r="T160" s="50" t="s">
        <v>208</v>
      </c>
      <c r="U160" s="52"/>
      <c r="V160" s="27"/>
      <c r="W160" s="48" t="s">
        <v>190</v>
      </c>
      <c r="X160" s="50" t="s">
        <v>472</v>
      </c>
      <c r="Y160" s="48" t="s">
        <v>197</v>
      </c>
    </row>
    <row r="161" spans="1:25">
      <c r="A161" s="14"/>
      <c r="B161" s="19" t="s">
        <v>451</v>
      </c>
      <c r="C161" s="57"/>
      <c r="D161" s="58"/>
      <c r="E161" s="57"/>
      <c r="F161" s="27"/>
      <c r="G161" s="57"/>
      <c r="H161" s="58"/>
      <c r="I161" s="59"/>
      <c r="J161" s="27"/>
      <c r="K161" s="57"/>
      <c r="L161" s="58"/>
      <c r="M161" s="57"/>
      <c r="N161" s="27"/>
      <c r="O161" s="57"/>
      <c r="P161" s="58"/>
      <c r="Q161" s="57"/>
      <c r="R161" s="27"/>
      <c r="S161" s="57"/>
      <c r="T161" s="58"/>
      <c r="U161" s="59"/>
      <c r="V161" s="27"/>
      <c r="W161" s="57"/>
      <c r="X161" s="58"/>
      <c r="Y161" s="57"/>
    </row>
    <row r="162" spans="1:25">
      <c r="A162" s="14"/>
      <c r="B162" s="16" t="s">
        <v>450</v>
      </c>
      <c r="C162" s="30" t="s">
        <v>473</v>
      </c>
      <c r="D162" s="30"/>
      <c r="E162" s="29" t="s">
        <v>197</v>
      </c>
      <c r="F162" s="31"/>
      <c r="G162" s="30" t="s">
        <v>208</v>
      </c>
      <c r="H162" s="30"/>
      <c r="I162" s="31"/>
      <c r="J162" s="31"/>
      <c r="K162" s="30" t="s">
        <v>473</v>
      </c>
      <c r="L162" s="30"/>
      <c r="M162" s="29" t="s">
        <v>197</v>
      </c>
      <c r="N162" s="31"/>
      <c r="O162" s="30" t="s">
        <v>208</v>
      </c>
      <c r="P162" s="30"/>
      <c r="Q162" s="31"/>
      <c r="R162" s="31"/>
      <c r="S162" s="30" t="s">
        <v>208</v>
      </c>
      <c r="T162" s="30"/>
      <c r="U162" s="31"/>
      <c r="V162" s="31"/>
      <c r="W162" s="30" t="s">
        <v>473</v>
      </c>
      <c r="X162" s="30"/>
      <c r="Y162" s="29" t="s">
        <v>197</v>
      </c>
    </row>
    <row r="163" spans="1:25">
      <c r="A163" s="14"/>
      <c r="B163" s="16" t="s">
        <v>452</v>
      </c>
      <c r="C163" s="30"/>
      <c r="D163" s="30"/>
      <c r="E163" s="29"/>
      <c r="F163" s="31"/>
      <c r="G163" s="30"/>
      <c r="H163" s="30"/>
      <c r="I163" s="31"/>
      <c r="J163" s="31"/>
      <c r="K163" s="30"/>
      <c r="L163" s="30"/>
      <c r="M163" s="29"/>
      <c r="N163" s="31"/>
      <c r="O163" s="30"/>
      <c r="P163" s="30"/>
      <c r="Q163" s="31"/>
      <c r="R163" s="31"/>
      <c r="S163" s="30"/>
      <c r="T163" s="30"/>
      <c r="U163" s="31"/>
      <c r="V163" s="31"/>
      <c r="W163" s="30"/>
      <c r="X163" s="30"/>
      <c r="Y163" s="29"/>
    </row>
    <row r="164" spans="1:25">
      <c r="A164" s="14"/>
      <c r="B164" s="19" t="s">
        <v>450</v>
      </c>
      <c r="C164" s="32" t="s">
        <v>474</v>
      </c>
      <c r="D164" s="32"/>
      <c r="E164" s="28" t="s">
        <v>197</v>
      </c>
      <c r="F164" s="27"/>
      <c r="G164" s="32" t="s">
        <v>208</v>
      </c>
      <c r="H164" s="32"/>
      <c r="I164" s="27"/>
      <c r="J164" s="27"/>
      <c r="K164" s="32" t="s">
        <v>474</v>
      </c>
      <c r="L164" s="32"/>
      <c r="M164" s="28" t="s">
        <v>197</v>
      </c>
      <c r="N164" s="27"/>
      <c r="O164" s="32" t="s">
        <v>208</v>
      </c>
      <c r="P164" s="32"/>
      <c r="Q164" s="27"/>
      <c r="R164" s="27"/>
      <c r="S164" s="32" t="s">
        <v>208</v>
      </c>
      <c r="T164" s="32"/>
      <c r="U164" s="27"/>
      <c r="V164" s="27"/>
      <c r="W164" s="32" t="s">
        <v>474</v>
      </c>
      <c r="X164" s="32"/>
      <c r="Y164" s="28" t="s">
        <v>197</v>
      </c>
    </row>
    <row r="165" spans="1:25" ht="15.75" thickBot="1">
      <c r="A165" s="14"/>
      <c r="B165" s="19" t="s">
        <v>453</v>
      </c>
      <c r="C165" s="33"/>
      <c r="D165" s="33"/>
      <c r="E165" s="80"/>
      <c r="F165" s="27"/>
      <c r="G165" s="33"/>
      <c r="H165" s="33"/>
      <c r="I165" s="34"/>
      <c r="J165" s="27"/>
      <c r="K165" s="33"/>
      <c r="L165" s="33"/>
      <c r="M165" s="80"/>
      <c r="N165" s="27"/>
      <c r="O165" s="33"/>
      <c r="P165" s="33"/>
      <c r="Q165" s="34"/>
      <c r="R165" s="27"/>
      <c r="S165" s="33"/>
      <c r="T165" s="33"/>
      <c r="U165" s="34"/>
      <c r="V165" s="27"/>
      <c r="W165" s="33"/>
      <c r="X165" s="33"/>
      <c r="Y165" s="80"/>
    </row>
    <row r="166" spans="1:25">
      <c r="A166" s="14"/>
      <c r="B166" s="72" t="s">
        <v>37</v>
      </c>
      <c r="C166" s="35" t="s">
        <v>190</v>
      </c>
      <c r="D166" s="37" t="s">
        <v>475</v>
      </c>
      <c r="E166" s="35" t="s">
        <v>197</v>
      </c>
      <c r="F166" s="31"/>
      <c r="G166" s="35" t="s">
        <v>190</v>
      </c>
      <c r="H166" s="37" t="s">
        <v>208</v>
      </c>
      <c r="I166" s="39"/>
      <c r="J166" s="31"/>
      <c r="K166" s="35" t="s">
        <v>190</v>
      </c>
      <c r="L166" s="37" t="s">
        <v>475</v>
      </c>
      <c r="M166" s="35" t="s">
        <v>197</v>
      </c>
      <c r="N166" s="31"/>
      <c r="O166" s="35" t="s">
        <v>190</v>
      </c>
      <c r="P166" s="37" t="s">
        <v>196</v>
      </c>
      <c r="Q166" s="35" t="s">
        <v>197</v>
      </c>
      <c r="R166" s="31"/>
      <c r="S166" s="35" t="s">
        <v>190</v>
      </c>
      <c r="T166" s="37" t="s">
        <v>208</v>
      </c>
      <c r="U166" s="39"/>
      <c r="V166" s="31"/>
      <c r="W166" s="35" t="s">
        <v>190</v>
      </c>
      <c r="X166" s="37" t="s">
        <v>476</v>
      </c>
      <c r="Y166" s="35" t="s">
        <v>197</v>
      </c>
    </row>
    <row r="167" spans="1:25" ht="15.75" thickBot="1">
      <c r="A167" s="14"/>
      <c r="B167" s="72"/>
      <c r="C167" s="36"/>
      <c r="D167" s="38"/>
      <c r="E167" s="36"/>
      <c r="F167" s="31"/>
      <c r="G167" s="36"/>
      <c r="H167" s="38"/>
      <c r="I167" s="40"/>
      <c r="J167" s="31"/>
      <c r="K167" s="36"/>
      <c r="L167" s="38"/>
      <c r="M167" s="36"/>
      <c r="N167" s="31"/>
      <c r="O167" s="36"/>
      <c r="P167" s="38"/>
      <c r="Q167" s="36"/>
      <c r="R167" s="31"/>
      <c r="S167" s="36"/>
      <c r="T167" s="38"/>
      <c r="U167" s="40"/>
      <c r="V167" s="31"/>
      <c r="W167" s="36"/>
      <c r="X167" s="38"/>
      <c r="Y167" s="36"/>
    </row>
    <row r="168" spans="1:25" ht="15.75" thickTop="1">
      <c r="A168" s="14"/>
      <c r="B168" s="29" t="s">
        <v>468</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row>
    <row r="169" spans="1:25">
      <c r="A169" s="14"/>
      <c r="B169" s="15"/>
      <c r="C169" s="15"/>
    </row>
    <row r="170" spans="1:25" ht="51">
      <c r="A170" s="14"/>
      <c r="B170" s="62" t="s">
        <v>262</v>
      </c>
      <c r="C170" s="94" t="s">
        <v>477</v>
      </c>
    </row>
  </sheetData>
  <mergeCells count="544">
    <mergeCell ref="A77:A112"/>
    <mergeCell ref="B77:Y77"/>
    <mergeCell ref="B104:Y104"/>
    <mergeCell ref="A113:A170"/>
    <mergeCell ref="B113:Y113"/>
    <mergeCell ref="B140:Y140"/>
    <mergeCell ref="B143:Y143"/>
    <mergeCell ref="B168:Y168"/>
    <mergeCell ref="Y166:Y167"/>
    <mergeCell ref="A1:A2"/>
    <mergeCell ref="B1:Y1"/>
    <mergeCell ref="B2:Y2"/>
    <mergeCell ref="B3:Y3"/>
    <mergeCell ref="A4:A40"/>
    <mergeCell ref="B4:Y4"/>
    <mergeCell ref="B34:Y34"/>
    <mergeCell ref="A41:A76"/>
    <mergeCell ref="B41:Y41"/>
    <mergeCell ref="S166:S167"/>
    <mergeCell ref="T166:T167"/>
    <mergeCell ref="U166:U167"/>
    <mergeCell ref="V166:V167"/>
    <mergeCell ref="W166:W167"/>
    <mergeCell ref="X166:X167"/>
    <mergeCell ref="M166:M167"/>
    <mergeCell ref="N166:N167"/>
    <mergeCell ref="O166:O167"/>
    <mergeCell ref="P166:P167"/>
    <mergeCell ref="Q166:Q167"/>
    <mergeCell ref="R166:R167"/>
    <mergeCell ref="G166:G167"/>
    <mergeCell ref="H166:H167"/>
    <mergeCell ref="I166:I167"/>
    <mergeCell ref="J166:J167"/>
    <mergeCell ref="K166:K167"/>
    <mergeCell ref="L166:L167"/>
    <mergeCell ref="S164:T165"/>
    <mergeCell ref="U164:U165"/>
    <mergeCell ref="V164:V165"/>
    <mergeCell ref="W164:X165"/>
    <mergeCell ref="Y164:Y165"/>
    <mergeCell ref="B166:B167"/>
    <mergeCell ref="C166:C167"/>
    <mergeCell ref="D166:D167"/>
    <mergeCell ref="E166:E167"/>
    <mergeCell ref="F166:F167"/>
    <mergeCell ref="K164:L165"/>
    <mergeCell ref="M164:M165"/>
    <mergeCell ref="N164:N165"/>
    <mergeCell ref="O164:P165"/>
    <mergeCell ref="Q164:Q165"/>
    <mergeCell ref="R164:R165"/>
    <mergeCell ref="C164:D165"/>
    <mergeCell ref="E164:E165"/>
    <mergeCell ref="F164:F165"/>
    <mergeCell ref="G164:H165"/>
    <mergeCell ref="I164:I165"/>
    <mergeCell ref="J164:J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U160:U161"/>
    <mergeCell ref="V160:V161"/>
    <mergeCell ref="W160:W161"/>
    <mergeCell ref="X160:X161"/>
    <mergeCell ref="Y160:Y161"/>
    <mergeCell ref="C162:D163"/>
    <mergeCell ref="E162:E163"/>
    <mergeCell ref="F162:F163"/>
    <mergeCell ref="G162:H163"/>
    <mergeCell ref="I162:I163"/>
    <mergeCell ref="O160:O161"/>
    <mergeCell ref="P160:P161"/>
    <mergeCell ref="Q160:Q161"/>
    <mergeCell ref="R160:R161"/>
    <mergeCell ref="S160:S161"/>
    <mergeCell ref="T160:T161"/>
    <mergeCell ref="I160:I161"/>
    <mergeCell ref="J160:J161"/>
    <mergeCell ref="K160:K161"/>
    <mergeCell ref="L160:L161"/>
    <mergeCell ref="M160:M161"/>
    <mergeCell ref="N160:N161"/>
    <mergeCell ref="C160:C161"/>
    <mergeCell ref="D160:D161"/>
    <mergeCell ref="E160:E161"/>
    <mergeCell ref="F160:F161"/>
    <mergeCell ref="G160:G161"/>
    <mergeCell ref="H160:H161"/>
    <mergeCell ref="C159:E159"/>
    <mergeCell ref="G159:I159"/>
    <mergeCell ref="K159:M159"/>
    <mergeCell ref="O159:Q159"/>
    <mergeCell ref="S159:U159"/>
    <mergeCell ref="W159:Y159"/>
    <mergeCell ref="B155:Y155"/>
    <mergeCell ref="B157:Y157"/>
    <mergeCell ref="C158:E158"/>
    <mergeCell ref="G158:I158"/>
    <mergeCell ref="K158:M158"/>
    <mergeCell ref="O158:U158"/>
    <mergeCell ref="W158:Y158"/>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U149:U150"/>
    <mergeCell ref="V149:V150"/>
    <mergeCell ref="W149:W150"/>
    <mergeCell ref="X149:X150"/>
    <mergeCell ref="Y149:Y150"/>
    <mergeCell ref="C151:D152"/>
    <mergeCell ref="E151:E152"/>
    <mergeCell ref="F151:F152"/>
    <mergeCell ref="G151:H152"/>
    <mergeCell ref="I151:I152"/>
    <mergeCell ref="O149:O150"/>
    <mergeCell ref="P149:P150"/>
    <mergeCell ref="Q149:Q150"/>
    <mergeCell ref="R149:R150"/>
    <mergeCell ref="S149:S150"/>
    <mergeCell ref="T149:T150"/>
    <mergeCell ref="I149:I150"/>
    <mergeCell ref="J149:J150"/>
    <mergeCell ref="K149:K150"/>
    <mergeCell ref="L149:L150"/>
    <mergeCell ref="M149:M150"/>
    <mergeCell ref="N149:N150"/>
    <mergeCell ref="C149:C150"/>
    <mergeCell ref="D149:D150"/>
    <mergeCell ref="E149:E150"/>
    <mergeCell ref="F149:F150"/>
    <mergeCell ref="G149:G150"/>
    <mergeCell ref="H149:H150"/>
    <mergeCell ref="C148:E148"/>
    <mergeCell ref="G148:I148"/>
    <mergeCell ref="K148:M148"/>
    <mergeCell ref="O148:Q148"/>
    <mergeCell ref="S148:U148"/>
    <mergeCell ref="W148:Y148"/>
    <mergeCell ref="Y138:Y139"/>
    <mergeCell ref="B144:Y144"/>
    <mergeCell ref="B146:Y146"/>
    <mergeCell ref="C147:E147"/>
    <mergeCell ref="G147:I147"/>
    <mergeCell ref="K147:M147"/>
    <mergeCell ref="O147:U147"/>
    <mergeCell ref="W147:Y147"/>
    <mergeCell ref="S138:S139"/>
    <mergeCell ref="T138:T139"/>
    <mergeCell ref="U138:U139"/>
    <mergeCell ref="V138:V139"/>
    <mergeCell ref="W138:W139"/>
    <mergeCell ref="X138:X139"/>
    <mergeCell ref="M138:M139"/>
    <mergeCell ref="N138:N139"/>
    <mergeCell ref="O138:O139"/>
    <mergeCell ref="P138:P139"/>
    <mergeCell ref="Q138:Q139"/>
    <mergeCell ref="R138:R139"/>
    <mergeCell ref="G138:G139"/>
    <mergeCell ref="H138:H139"/>
    <mergeCell ref="I138:I139"/>
    <mergeCell ref="J138:J139"/>
    <mergeCell ref="K138:K139"/>
    <mergeCell ref="L138:L139"/>
    <mergeCell ref="S136:T137"/>
    <mergeCell ref="U136:U137"/>
    <mergeCell ref="V136:V137"/>
    <mergeCell ref="W136:X137"/>
    <mergeCell ref="Y136:Y137"/>
    <mergeCell ref="B138:B139"/>
    <mergeCell ref="C138:C139"/>
    <mergeCell ref="D138:D139"/>
    <mergeCell ref="E138:E139"/>
    <mergeCell ref="F138:F139"/>
    <mergeCell ref="K136:L137"/>
    <mergeCell ref="M136:M137"/>
    <mergeCell ref="N136:N137"/>
    <mergeCell ref="O136:P137"/>
    <mergeCell ref="Q136:Q137"/>
    <mergeCell ref="R136:R137"/>
    <mergeCell ref="C136:D137"/>
    <mergeCell ref="E136:E137"/>
    <mergeCell ref="F136:F137"/>
    <mergeCell ref="G136:H137"/>
    <mergeCell ref="I136:I137"/>
    <mergeCell ref="J136:J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U132:U133"/>
    <mergeCell ref="V132:V133"/>
    <mergeCell ref="W132:W133"/>
    <mergeCell ref="X132:X133"/>
    <mergeCell ref="Y132:Y133"/>
    <mergeCell ref="C134:D135"/>
    <mergeCell ref="E134:E135"/>
    <mergeCell ref="F134:F135"/>
    <mergeCell ref="G134:H135"/>
    <mergeCell ref="I134:I135"/>
    <mergeCell ref="O132:O133"/>
    <mergeCell ref="P132:P133"/>
    <mergeCell ref="Q132:Q133"/>
    <mergeCell ref="R132:R133"/>
    <mergeCell ref="S132:S133"/>
    <mergeCell ref="T132:T133"/>
    <mergeCell ref="I132:I133"/>
    <mergeCell ref="J132:J133"/>
    <mergeCell ref="K132:K133"/>
    <mergeCell ref="L132:L133"/>
    <mergeCell ref="M132:M133"/>
    <mergeCell ref="N132:N133"/>
    <mergeCell ref="C132:C133"/>
    <mergeCell ref="D132:D133"/>
    <mergeCell ref="E132:E133"/>
    <mergeCell ref="F132:F133"/>
    <mergeCell ref="G132:G133"/>
    <mergeCell ref="H132:H133"/>
    <mergeCell ref="C131:E131"/>
    <mergeCell ref="G131:I131"/>
    <mergeCell ref="K131:M131"/>
    <mergeCell ref="O131:Q131"/>
    <mergeCell ref="S131:U131"/>
    <mergeCell ref="W131:Y131"/>
    <mergeCell ref="Y125:Y126"/>
    <mergeCell ref="B127:Y127"/>
    <mergeCell ref="B129:Y129"/>
    <mergeCell ref="C130:E130"/>
    <mergeCell ref="G130:I130"/>
    <mergeCell ref="K130:M130"/>
    <mergeCell ref="O130:U130"/>
    <mergeCell ref="W130:Y130"/>
    <mergeCell ref="S125:S126"/>
    <mergeCell ref="T125:T126"/>
    <mergeCell ref="U125:U126"/>
    <mergeCell ref="V125:V126"/>
    <mergeCell ref="W125:W126"/>
    <mergeCell ref="X125:X126"/>
    <mergeCell ref="M125:M126"/>
    <mergeCell ref="N125:N126"/>
    <mergeCell ref="O125:O126"/>
    <mergeCell ref="P125:P126"/>
    <mergeCell ref="Q125:Q126"/>
    <mergeCell ref="R125:R126"/>
    <mergeCell ref="G125:G126"/>
    <mergeCell ref="H125:H126"/>
    <mergeCell ref="I125:I126"/>
    <mergeCell ref="J125:J126"/>
    <mergeCell ref="K125:K126"/>
    <mergeCell ref="L125:L126"/>
    <mergeCell ref="S123:T124"/>
    <mergeCell ref="U123:U124"/>
    <mergeCell ref="V123:V124"/>
    <mergeCell ref="W123:X124"/>
    <mergeCell ref="Y123:Y124"/>
    <mergeCell ref="B125:B126"/>
    <mergeCell ref="C125:C126"/>
    <mergeCell ref="D125:D126"/>
    <mergeCell ref="E125:E126"/>
    <mergeCell ref="F125:F126"/>
    <mergeCell ref="K123:L124"/>
    <mergeCell ref="M123:M124"/>
    <mergeCell ref="N123:N124"/>
    <mergeCell ref="O123:P124"/>
    <mergeCell ref="Q123:Q124"/>
    <mergeCell ref="R123:R124"/>
    <mergeCell ref="C123:D124"/>
    <mergeCell ref="E123:E124"/>
    <mergeCell ref="F123:F124"/>
    <mergeCell ref="G123:H124"/>
    <mergeCell ref="I123:I124"/>
    <mergeCell ref="J123:J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U119:U120"/>
    <mergeCell ref="V119:V120"/>
    <mergeCell ref="W119:W120"/>
    <mergeCell ref="X119:X120"/>
    <mergeCell ref="Y119:Y120"/>
    <mergeCell ref="C121:D122"/>
    <mergeCell ref="E121:E122"/>
    <mergeCell ref="F121:F122"/>
    <mergeCell ref="G121:H122"/>
    <mergeCell ref="I121:I122"/>
    <mergeCell ref="O119:O120"/>
    <mergeCell ref="P119:P120"/>
    <mergeCell ref="Q119:Q120"/>
    <mergeCell ref="R119:R120"/>
    <mergeCell ref="S119:S120"/>
    <mergeCell ref="T119:T120"/>
    <mergeCell ref="I119:I120"/>
    <mergeCell ref="J119:J120"/>
    <mergeCell ref="K119:K120"/>
    <mergeCell ref="L119:L120"/>
    <mergeCell ref="M119:M120"/>
    <mergeCell ref="N119:N120"/>
    <mergeCell ref="C119:C120"/>
    <mergeCell ref="D119:D120"/>
    <mergeCell ref="E119:E120"/>
    <mergeCell ref="F119:F120"/>
    <mergeCell ref="G119:G120"/>
    <mergeCell ref="H119:H120"/>
    <mergeCell ref="C118:E118"/>
    <mergeCell ref="G118:I118"/>
    <mergeCell ref="K118:M118"/>
    <mergeCell ref="O118:Q118"/>
    <mergeCell ref="S118:U118"/>
    <mergeCell ref="W118:Y118"/>
    <mergeCell ref="B116:Y116"/>
    <mergeCell ref="C117:E117"/>
    <mergeCell ref="G117:I117"/>
    <mergeCell ref="K117:M117"/>
    <mergeCell ref="O117:U117"/>
    <mergeCell ref="W117:Y117"/>
    <mergeCell ref="B102:B103"/>
    <mergeCell ref="C102:C103"/>
    <mergeCell ref="D102:D103"/>
    <mergeCell ref="E102:E103"/>
    <mergeCell ref="F102:F103"/>
    <mergeCell ref="B114:Y114"/>
    <mergeCell ref="B97:F97"/>
    <mergeCell ref="E99:F99"/>
    <mergeCell ref="B100:B101"/>
    <mergeCell ref="C100:C101"/>
    <mergeCell ref="D100:D101"/>
    <mergeCell ref="E100:E101"/>
    <mergeCell ref="F100:F101"/>
    <mergeCell ref="B92:F92"/>
    <mergeCell ref="E94:F94"/>
    <mergeCell ref="B95:B96"/>
    <mergeCell ref="C95:C96"/>
    <mergeCell ref="D95:D96"/>
    <mergeCell ref="E95:E96"/>
    <mergeCell ref="F95:F96"/>
    <mergeCell ref="B87:F87"/>
    <mergeCell ref="E89:F89"/>
    <mergeCell ref="B90:B91"/>
    <mergeCell ref="C90:C91"/>
    <mergeCell ref="D90:D91"/>
    <mergeCell ref="E90:E91"/>
    <mergeCell ref="F90:F91"/>
    <mergeCell ref="B83:B84"/>
    <mergeCell ref="C83:C84"/>
    <mergeCell ref="D83:D84"/>
    <mergeCell ref="E83:E84"/>
    <mergeCell ref="F83:F84"/>
    <mergeCell ref="B85:B86"/>
    <mergeCell ref="C85:C86"/>
    <mergeCell ref="D85:D86"/>
    <mergeCell ref="E85:E86"/>
    <mergeCell ref="F85:F86"/>
    <mergeCell ref="E80:F80"/>
    <mergeCell ref="B81:B82"/>
    <mergeCell ref="C81:C82"/>
    <mergeCell ref="D81:D82"/>
    <mergeCell ref="E81:E82"/>
    <mergeCell ref="F81:F82"/>
    <mergeCell ref="B66:B67"/>
    <mergeCell ref="C66:C67"/>
    <mergeCell ref="D66:D67"/>
    <mergeCell ref="E66:E67"/>
    <mergeCell ref="F66:F67"/>
    <mergeCell ref="B78:F78"/>
    <mergeCell ref="B68:Y68"/>
    <mergeCell ref="B61:F61"/>
    <mergeCell ref="E63:F63"/>
    <mergeCell ref="B64:B65"/>
    <mergeCell ref="C64:C65"/>
    <mergeCell ref="D64:D65"/>
    <mergeCell ref="E64:E65"/>
    <mergeCell ref="F64:F65"/>
    <mergeCell ref="B56:F56"/>
    <mergeCell ref="E58:F58"/>
    <mergeCell ref="B59:B60"/>
    <mergeCell ref="C59:C60"/>
    <mergeCell ref="D59:D60"/>
    <mergeCell ref="E59:E60"/>
    <mergeCell ref="F59:F60"/>
    <mergeCell ref="B51:F51"/>
    <mergeCell ref="E53:F53"/>
    <mergeCell ref="B54:B55"/>
    <mergeCell ref="C54:C55"/>
    <mergeCell ref="D54:D55"/>
    <mergeCell ref="E54:E55"/>
    <mergeCell ref="F54:F55"/>
    <mergeCell ref="B47:B48"/>
    <mergeCell ref="C47:C48"/>
    <mergeCell ref="D47:D48"/>
    <mergeCell ref="E47:E48"/>
    <mergeCell ref="F47:F48"/>
    <mergeCell ref="B49:B50"/>
    <mergeCell ref="C49:C50"/>
    <mergeCell ref="D49:D50"/>
    <mergeCell ref="E49:E50"/>
    <mergeCell ref="F49:F50"/>
    <mergeCell ref="I32:I33"/>
    <mergeCell ref="B42:F42"/>
    <mergeCell ref="E44:F44"/>
    <mergeCell ref="B45:B46"/>
    <mergeCell ref="C45:C46"/>
    <mergeCell ref="D45:D46"/>
    <mergeCell ref="E45:E46"/>
    <mergeCell ref="F45:F46"/>
    <mergeCell ref="C31:D31"/>
    <mergeCell ref="G31:H31"/>
    <mergeCell ref="B32:B33"/>
    <mergeCell ref="C32:C33"/>
    <mergeCell ref="D32:D33"/>
    <mergeCell ref="E32:E33"/>
    <mergeCell ref="F32:F33"/>
    <mergeCell ref="G32:G33"/>
    <mergeCell ref="H32:H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7:H18"/>
    <mergeCell ref="I17:I18"/>
    <mergeCell ref="C19:E19"/>
    <mergeCell ref="G19:I19"/>
    <mergeCell ref="C20:E20"/>
    <mergeCell ref="G20:I20"/>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9"/>
  <sheetViews>
    <sheetView showGridLines="0" workbookViewId="0"/>
  </sheetViews>
  <sheetFormatPr defaultRowHeight="15"/>
  <cols>
    <col min="1" max="2" width="36.5703125" bestFit="1" customWidth="1"/>
    <col min="3" max="3" width="3" customWidth="1"/>
    <col min="4" max="4" width="9.5703125" customWidth="1"/>
    <col min="5" max="5" width="2.28515625" customWidth="1"/>
    <col min="6" max="6" width="14.42578125" customWidth="1"/>
    <col min="7" max="7" width="3" customWidth="1"/>
    <col min="8" max="8" width="9.42578125" customWidth="1"/>
    <col min="9" max="9" width="2.28515625" customWidth="1"/>
    <col min="10" max="10" width="14.42578125" customWidth="1"/>
    <col min="11" max="11" width="3" customWidth="1"/>
    <col min="12" max="12" width="6.42578125" customWidth="1"/>
    <col min="13" max="13" width="2.28515625" customWidth="1"/>
    <col min="14" max="14" width="14.42578125" customWidth="1"/>
    <col min="15" max="15" width="3" customWidth="1"/>
    <col min="16" max="16" width="9.5703125" customWidth="1"/>
    <col min="17" max="17" width="2.28515625" customWidth="1"/>
  </cols>
  <sheetData>
    <row r="1" spans="1:17" ht="15" customHeight="1">
      <c r="A1" s="7" t="s">
        <v>845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479</v>
      </c>
      <c r="B3" s="55"/>
      <c r="C3" s="55"/>
      <c r="D3" s="55"/>
      <c r="E3" s="55"/>
      <c r="F3" s="55"/>
      <c r="G3" s="55"/>
      <c r="H3" s="55"/>
      <c r="I3" s="55"/>
      <c r="J3" s="55"/>
      <c r="K3" s="55"/>
      <c r="L3" s="55"/>
      <c r="M3" s="55"/>
      <c r="N3" s="55"/>
      <c r="O3" s="55"/>
      <c r="P3" s="55"/>
      <c r="Q3" s="55"/>
    </row>
    <row r="4" spans="1:17" ht="25.5" customHeight="1">
      <c r="A4" s="14" t="s">
        <v>846</v>
      </c>
      <c r="B4" s="29" t="s">
        <v>497</v>
      </c>
      <c r="C4" s="29"/>
      <c r="D4" s="29"/>
      <c r="E4" s="29"/>
      <c r="F4" s="29"/>
      <c r="G4" s="29"/>
      <c r="H4" s="29"/>
      <c r="I4" s="29"/>
      <c r="J4" s="29"/>
      <c r="K4" s="29"/>
      <c r="L4" s="29"/>
      <c r="M4" s="29"/>
      <c r="N4" s="29"/>
      <c r="O4" s="29"/>
      <c r="P4" s="29"/>
      <c r="Q4" s="29"/>
    </row>
    <row r="5" spans="1:17">
      <c r="A5" s="14"/>
      <c r="B5" s="24"/>
      <c r="C5" s="24"/>
      <c r="D5" s="24"/>
      <c r="E5" s="24"/>
      <c r="F5" s="24"/>
      <c r="G5" s="24"/>
      <c r="H5" s="24"/>
      <c r="I5" s="24"/>
      <c r="J5" s="24"/>
      <c r="K5" s="24"/>
      <c r="L5" s="24"/>
      <c r="M5" s="24"/>
      <c r="N5" s="24"/>
      <c r="O5" s="24"/>
      <c r="P5" s="24"/>
      <c r="Q5" s="24"/>
    </row>
    <row r="6" spans="1:17">
      <c r="A6" s="14"/>
      <c r="B6" s="15"/>
      <c r="C6" s="15"/>
      <c r="D6" s="15"/>
      <c r="E6" s="15"/>
      <c r="F6" s="15"/>
      <c r="G6" s="15"/>
      <c r="H6" s="15"/>
      <c r="I6" s="15"/>
      <c r="J6" s="15"/>
      <c r="K6" s="15"/>
      <c r="L6" s="15"/>
      <c r="M6" s="15"/>
      <c r="N6" s="15"/>
      <c r="O6" s="15"/>
      <c r="P6" s="15"/>
      <c r="Q6" s="15"/>
    </row>
    <row r="7" spans="1:17" ht="15.75" thickBot="1">
      <c r="A7" s="14"/>
      <c r="B7" s="16"/>
      <c r="C7" s="25" t="s">
        <v>185</v>
      </c>
      <c r="D7" s="25"/>
      <c r="E7" s="25"/>
      <c r="F7" s="25"/>
      <c r="G7" s="25"/>
      <c r="H7" s="25"/>
      <c r="I7" s="25"/>
      <c r="J7" s="25"/>
      <c r="K7" s="25"/>
      <c r="L7" s="25"/>
      <c r="M7" s="25"/>
      <c r="N7" s="25"/>
      <c r="O7" s="25"/>
      <c r="P7" s="25"/>
      <c r="Q7" s="25"/>
    </row>
    <row r="8" spans="1:17" ht="15.75" thickBot="1">
      <c r="A8" s="14"/>
      <c r="B8" s="16"/>
      <c r="C8" s="61" t="s">
        <v>498</v>
      </c>
      <c r="D8" s="61"/>
      <c r="E8" s="61"/>
      <c r="F8" s="16"/>
      <c r="G8" s="61" t="s">
        <v>499</v>
      </c>
      <c r="H8" s="61"/>
      <c r="I8" s="61"/>
      <c r="J8" s="16"/>
      <c r="K8" s="61" t="s">
        <v>500</v>
      </c>
      <c r="L8" s="61"/>
      <c r="M8" s="61"/>
      <c r="N8" s="16"/>
      <c r="O8" s="61" t="s">
        <v>37</v>
      </c>
      <c r="P8" s="61"/>
      <c r="Q8" s="61"/>
    </row>
    <row r="9" spans="1:17">
      <c r="A9" s="14"/>
      <c r="B9" s="95" t="s">
        <v>501</v>
      </c>
      <c r="C9" s="39"/>
      <c r="D9" s="39"/>
      <c r="E9" s="39"/>
      <c r="F9" s="16"/>
      <c r="G9" s="39"/>
      <c r="H9" s="39"/>
      <c r="I9" s="39"/>
      <c r="J9" s="16"/>
      <c r="K9" s="39"/>
      <c r="L9" s="39"/>
      <c r="M9" s="39"/>
      <c r="N9" s="16"/>
      <c r="O9" s="39"/>
      <c r="P9" s="39"/>
      <c r="Q9" s="39"/>
    </row>
    <row r="10" spans="1:17">
      <c r="A10" s="14"/>
      <c r="B10" s="18" t="s">
        <v>502</v>
      </c>
      <c r="C10" s="28"/>
      <c r="D10" s="28"/>
      <c r="E10" s="28"/>
      <c r="F10" s="19"/>
      <c r="G10" s="28"/>
      <c r="H10" s="28"/>
      <c r="I10" s="28"/>
      <c r="J10" s="19"/>
      <c r="K10" s="28"/>
      <c r="L10" s="28"/>
      <c r="M10" s="28"/>
      <c r="N10" s="19"/>
      <c r="O10" s="28"/>
      <c r="P10" s="28"/>
      <c r="Q10" s="28"/>
    </row>
    <row r="11" spans="1:17">
      <c r="A11" s="14"/>
      <c r="B11" s="96" t="s">
        <v>503</v>
      </c>
      <c r="C11" s="29"/>
      <c r="D11" s="29"/>
      <c r="E11" s="29"/>
      <c r="F11" s="16"/>
      <c r="G11" s="29"/>
      <c r="H11" s="29"/>
      <c r="I11" s="29"/>
      <c r="J11" s="16"/>
      <c r="K11" s="29"/>
      <c r="L11" s="29"/>
      <c r="M11" s="29"/>
      <c r="N11" s="16"/>
      <c r="O11" s="29"/>
      <c r="P11" s="29"/>
      <c r="Q11" s="29"/>
    </row>
    <row r="12" spans="1:17">
      <c r="A12" s="14"/>
      <c r="B12" s="103" t="s">
        <v>419</v>
      </c>
      <c r="C12" s="28" t="s">
        <v>190</v>
      </c>
      <c r="D12" s="32" t="s">
        <v>208</v>
      </c>
      <c r="E12" s="27"/>
      <c r="F12" s="27"/>
      <c r="G12" s="28" t="s">
        <v>190</v>
      </c>
      <c r="H12" s="32">
        <v>0.1</v>
      </c>
      <c r="I12" s="27"/>
      <c r="J12" s="27"/>
      <c r="K12" s="28" t="s">
        <v>190</v>
      </c>
      <c r="L12" s="32" t="s">
        <v>208</v>
      </c>
      <c r="M12" s="27"/>
      <c r="N12" s="27"/>
      <c r="O12" s="28" t="s">
        <v>190</v>
      </c>
      <c r="P12" s="32">
        <v>0.1</v>
      </c>
      <c r="Q12" s="27"/>
    </row>
    <row r="13" spans="1:17">
      <c r="A13" s="14"/>
      <c r="B13" s="103"/>
      <c r="C13" s="28"/>
      <c r="D13" s="32"/>
      <c r="E13" s="27"/>
      <c r="F13" s="27"/>
      <c r="G13" s="28"/>
      <c r="H13" s="32"/>
      <c r="I13" s="27"/>
      <c r="J13" s="27"/>
      <c r="K13" s="28"/>
      <c r="L13" s="32"/>
      <c r="M13" s="27"/>
      <c r="N13" s="27"/>
      <c r="O13" s="28"/>
      <c r="P13" s="32"/>
      <c r="Q13" s="27"/>
    </row>
    <row r="14" spans="1:17">
      <c r="A14" s="14"/>
      <c r="B14" s="104" t="s">
        <v>504</v>
      </c>
      <c r="C14" s="30" t="s">
        <v>208</v>
      </c>
      <c r="D14" s="30"/>
      <c r="E14" s="31"/>
      <c r="F14" s="31"/>
      <c r="G14" s="30" t="s">
        <v>208</v>
      </c>
      <c r="H14" s="30"/>
      <c r="I14" s="31"/>
      <c r="J14" s="31"/>
      <c r="K14" s="30">
        <v>0.1</v>
      </c>
      <c r="L14" s="30"/>
      <c r="M14" s="31"/>
      <c r="N14" s="31"/>
      <c r="O14" s="30">
        <v>0.1</v>
      </c>
      <c r="P14" s="30"/>
      <c r="Q14" s="31"/>
    </row>
    <row r="15" spans="1:17">
      <c r="A15" s="14"/>
      <c r="B15" s="104"/>
      <c r="C15" s="30"/>
      <c r="D15" s="30"/>
      <c r="E15" s="31"/>
      <c r="F15" s="31"/>
      <c r="G15" s="30"/>
      <c r="H15" s="30"/>
      <c r="I15" s="31"/>
      <c r="J15" s="31"/>
      <c r="K15" s="30"/>
      <c r="L15" s="30"/>
      <c r="M15" s="31"/>
      <c r="N15" s="31"/>
      <c r="O15" s="30"/>
      <c r="P15" s="30"/>
      <c r="Q15" s="31"/>
    </row>
    <row r="16" spans="1:17">
      <c r="A16" s="14"/>
      <c r="B16" s="105" t="s">
        <v>505</v>
      </c>
      <c r="C16" s="32">
        <v>94.9</v>
      </c>
      <c r="D16" s="32"/>
      <c r="E16" s="27"/>
      <c r="F16" s="27"/>
      <c r="G16" s="32" t="s">
        <v>208</v>
      </c>
      <c r="H16" s="32"/>
      <c r="I16" s="27"/>
      <c r="J16" s="27"/>
      <c r="K16" s="32" t="s">
        <v>208</v>
      </c>
      <c r="L16" s="32"/>
      <c r="M16" s="27"/>
      <c r="N16" s="27"/>
      <c r="O16" s="32">
        <v>94.9</v>
      </c>
      <c r="P16" s="32"/>
      <c r="Q16" s="27"/>
    </row>
    <row r="17" spans="1:17">
      <c r="A17" s="14"/>
      <c r="B17" s="105"/>
      <c r="C17" s="32"/>
      <c r="D17" s="32"/>
      <c r="E17" s="27"/>
      <c r="F17" s="27"/>
      <c r="G17" s="32"/>
      <c r="H17" s="32"/>
      <c r="I17" s="27"/>
      <c r="J17" s="27"/>
      <c r="K17" s="32"/>
      <c r="L17" s="32"/>
      <c r="M17" s="27"/>
      <c r="N17" s="27"/>
      <c r="O17" s="32"/>
      <c r="P17" s="32"/>
      <c r="Q17" s="27"/>
    </row>
    <row r="18" spans="1:17">
      <c r="A18" s="14"/>
      <c r="B18" s="16"/>
      <c r="C18" s="31"/>
      <c r="D18" s="31"/>
      <c r="E18" s="31"/>
      <c r="F18" s="16"/>
      <c r="G18" s="31"/>
      <c r="H18" s="31"/>
      <c r="I18" s="31"/>
      <c r="J18" s="16"/>
      <c r="K18" s="31"/>
      <c r="L18" s="31"/>
      <c r="M18" s="31"/>
      <c r="N18" s="16"/>
      <c r="O18" s="31"/>
      <c r="P18" s="31"/>
      <c r="Q18" s="31"/>
    </row>
    <row r="19" spans="1:17">
      <c r="A19" s="14"/>
      <c r="B19" s="18" t="s">
        <v>506</v>
      </c>
      <c r="C19" s="27"/>
      <c r="D19" s="27"/>
      <c r="E19" s="27"/>
      <c r="F19" s="19"/>
      <c r="G19" s="27"/>
      <c r="H19" s="27"/>
      <c r="I19" s="27"/>
      <c r="J19" s="19"/>
      <c r="K19" s="27"/>
      <c r="L19" s="27"/>
      <c r="M19" s="27"/>
      <c r="N19" s="19"/>
      <c r="O19" s="27"/>
      <c r="P19" s="27"/>
      <c r="Q19" s="27"/>
    </row>
    <row r="20" spans="1:17">
      <c r="A20" s="14"/>
      <c r="B20" s="72" t="s">
        <v>23</v>
      </c>
      <c r="C20" s="30">
        <v>204.9</v>
      </c>
      <c r="D20" s="30"/>
      <c r="E20" s="31"/>
      <c r="F20" s="31"/>
      <c r="G20" s="30">
        <v>16</v>
      </c>
      <c r="H20" s="30"/>
      <c r="I20" s="31"/>
      <c r="J20" s="31"/>
      <c r="K20" s="30" t="s">
        <v>208</v>
      </c>
      <c r="L20" s="30"/>
      <c r="M20" s="31"/>
      <c r="N20" s="31"/>
      <c r="O20" s="30">
        <v>220.9</v>
      </c>
      <c r="P20" s="30"/>
      <c r="Q20" s="31"/>
    </row>
    <row r="21" spans="1:17">
      <c r="A21" s="14"/>
      <c r="B21" s="72"/>
      <c r="C21" s="30"/>
      <c r="D21" s="30"/>
      <c r="E21" s="31"/>
      <c r="F21" s="31"/>
      <c r="G21" s="30"/>
      <c r="H21" s="30"/>
      <c r="I21" s="31"/>
      <c r="J21" s="31"/>
      <c r="K21" s="30"/>
      <c r="L21" s="30"/>
      <c r="M21" s="31"/>
      <c r="N21" s="31"/>
      <c r="O21" s="30"/>
      <c r="P21" s="30"/>
      <c r="Q21" s="31"/>
    </row>
    <row r="22" spans="1:17">
      <c r="A22" s="14"/>
      <c r="B22" s="70" t="s">
        <v>24</v>
      </c>
      <c r="C22" s="32" t="s">
        <v>208</v>
      </c>
      <c r="D22" s="32"/>
      <c r="E22" s="27"/>
      <c r="F22" s="27"/>
      <c r="G22" s="32">
        <v>30</v>
      </c>
      <c r="H22" s="32"/>
      <c r="I22" s="27"/>
      <c r="J22" s="27"/>
      <c r="K22" s="32" t="s">
        <v>208</v>
      </c>
      <c r="L22" s="32"/>
      <c r="M22" s="27"/>
      <c r="N22" s="27"/>
      <c r="O22" s="32">
        <v>30</v>
      </c>
      <c r="P22" s="32"/>
      <c r="Q22" s="27"/>
    </row>
    <row r="23" spans="1:17">
      <c r="A23" s="14"/>
      <c r="B23" s="70"/>
      <c r="C23" s="32"/>
      <c r="D23" s="32"/>
      <c r="E23" s="27"/>
      <c r="F23" s="27"/>
      <c r="G23" s="32"/>
      <c r="H23" s="32"/>
      <c r="I23" s="27"/>
      <c r="J23" s="27"/>
      <c r="K23" s="32"/>
      <c r="L23" s="32"/>
      <c r="M23" s="27"/>
      <c r="N23" s="27"/>
      <c r="O23" s="32"/>
      <c r="P23" s="32"/>
      <c r="Q23" s="27"/>
    </row>
    <row r="24" spans="1:17">
      <c r="A24" s="14"/>
      <c r="B24" s="72" t="s">
        <v>507</v>
      </c>
      <c r="C24" s="30" t="s">
        <v>208</v>
      </c>
      <c r="D24" s="30"/>
      <c r="E24" s="31"/>
      <c r="F24" s="31"/>
      <c r="G24" s="30">
        <v>7.1</v>
      </c>
      <c r="H24" s="30"/>
      <c r="I24" s="31"/>
      <c r="J24" s="31"/>
      <c r="K24" s="30" t="s">
        <v>208</v>
      </c>
      <c r="L24" s="30"/>
      <c r="M24" s="31"/>
      <c r="N24" s="31"/>
      <c r="O24" s="30">
        <v>7.1</v>
      </c>
      <c r="P24" s="30"/>
      <c r="Q24" s="31"/>
    </row>
    <row r="25" spans="1:17" ht="15.75" thickBot="1">
      <c r="A25" s="14"/>
      <c r="B25" s="72"/>
      <c r="C25" s="46"/>
      <c r="D25" s="46"/>
      <c r="E25" s="47"/>
      <c r="F25" s="31"/>
      <c r="G25" s="46"/>
      <c r="H25" s="46"/>
      <c r="I25" s="47"/>
      <c r="J25" s="31"/>
      <c r="K25" s="46"/>
      <c r="L25" s="46"/>
      <c r="M25" s="47"/>
      <c r="N25" s="31"/>
      <c r="O25" s="46"/>
      <c r="P25" s="46"/>
      <c r="Q25" s="47"/>
    </row>
    <row r="26" spans="1:17">
      <c r="A26" s="14"/>
      <c r="B26" s="70" t="s">
        <v>508</v>
      </c>
      <c r="C26" s="48" t="s">
        <v>190</v>
      </c>
      <c r="D26" s="50">
        <v>299.8</v>
      </c>
      <c r="E26" s="52"/>
      <c r="F26" s="27"/>
      <c r="G26" s="48" t="s">
        <v>190</v>
      </c>
      <c r="H26" s="50">
        <v>53.2</v>
      </c>
      <c r="I26" s="52"/>
      <c r="J26" s="27"/>
      <c r="K26" s="48" t="s">
        <v>190</v>
      </c>
      <c r="L26" s="50">
        <v>0.1</v>
      </c>
      <c r="M26" s="52"/>
      <c r="N26" s="27"/>
      <c r="O26" s="48" t="s">
        <v>190</v>
      </c>
      <c r="P26" s="50">
        <v>353.1</v>
      </c>
      <c r="Q26" s="52"/>
    </row>
    <row r="27" spans="1:17" ht="15.75" thickBot="1">
      <c r="A27" s="14"/>
      <c r="B27" s="70"/>
      <c r="C27" s="49"/>
      <c r="D27" s="51"/>
      <c r="E27" s="53"/>
      <c r="F27" s="27"/>
      <c r="G27" s="49"/>
      <c r="H27" s="51"/>
      <c r="I27" s="53"/>
      <c r="J27" s="27"/>
      <c r="K27" s="49"/>
      <c r="L27" s="51"/>
      <c r="M27" s="53"/>
      <c r="N27" s="27"/>
      <c r="O27" s="49"/>
      <c r="P27" s="51"/>
      <c r="Q27" s="53"/>
    </row>
    <row r="28" spans="1:17" ht="15.75" thickTop="1">
      <c r="A28" s="14"/>
      <c r="B28" s="16"/>
      <c r="C28" s="106"/>
      <c r="D28" s="106"/>
      <c r="E28" s="106"/>
      <c r="F28" s="16"/>
      <c r="G28" s="106"/>
      <c r="H28" s="106"/>
      <c r="I28" s="106"/>
      <c r="J28" s="16"/>
      <c r="K28" s="106"/>
      <c r="L28" s="106"/>
      <c r="M28" s="106"/>
      <c r="N28" s="16"/>
      <c r="O28" s="106"/>
      <c r="P28" s="106"/>
      <c r="Q28" s="106"/>
    </row>
    <row r="29" spans="1:17">
      <c r="A29" s="14"/>
      <c r="B29" s="100" t="s">
        <v>509</v>
      </c>
      <c r="C29" s="27"/>
      <c r="D29" s="27"/>
      <c r="E29" s="27"/>
      <c r="F29" s="19"/>
      <c r="G29" s="27"/>
      <c r="H29" s="27"/>
      <c r="I29" s="27"/>
      <c r="J29" s="19"/>
      <c r="K29" s="27"/>
      <c r="L29" s="27"/>
      <c r="M29" s="27"/>
      <c r="N29" s="19"/>
      <c r="O29" s="27"/>
      <c r="P29" s="27"/>
      <c r="Q29" s="27"/>
    </row>
    <row r="30" spans="1:17">
      <c r="A30" s="14"/>
      <c r="B30" s="13" t="s">
        <v>502</v>
      </c>
      <c r="C30" s="31"/>
      <c r="D30" s="31"/>
      <c r="E30" s="31"/>
      <c r="F30" s="16"/>
      <c r="G30" s="31"/>
      <c r="H30" s="31"/>
      <c r="I30" s="31"/>
      <c r="J30" s="16"/>
      <c r="K30" s="31"/>
      <c r="L30" s="31"/>
      <c r="M30" s="31"/>
      <c r="N30" s="16"/>
      <c r="O30" s="31"/>
      <c r="P30" s="31"/>
      <c r="Q30" s="31"/>
    </row>
    <row r="31" spans="1:17">
      <c r="A31" s="14"/>
      <c r="B31" s="99" t="s">
        <v>503</v>
      </c>
      <c r="C31" s="27"/>
      <c r="D31" s="27"/>
      <c r="E31" s="27"/>
      <c r="F31" s="19"/>
      <c r="G31" s="27"/>
      <c r="H31" s="27"/>
      <c r="I31" s="27"/>
      <c r="J31" s="19"/>
      <c r="K31" s="27"/>
      <c r="L31" s="27"/>
      <c r="M31" s="27"/>
      <c r="N31" s="19"/>
      <c r="O31" s="27"/>
      <c r="P31" s="27"/>
      <c r="Q31" s="27"/>
    </row>
    <row r="32" spans="1:17">
      <c r="A32" s="14"/>
      <c r="B32" s="104" t="s">
        <v>419</v>
      </c>
      <c r="C32" s="29" t="s">
        <v>190</v>
      </c>
      <c r="D32" s="30" t="s">
        <v>208</v>
      </c>
      <c r="E32" s="31"/>
      <c r="F32" s="31"/>
      <c r="G32" s="29" t="s">
        <v>190</v>
      </c>
      <c r="H32" s="30" t="s">
        <v>474</v>
      </c>
      <c r="I32" s="29" t="s">
        <v>197</v>
      </c>
      <c r="J32" s="31"/>
      <c r="K32" s="29" t="s">
        <v>190</v>
      </c>
      <c r="L32" s="30" t="s">
        <v>208</v>
      </c>
      <c r="M32" s="31"/>
      <c r="N32" s="31"/>
      <c r="O32" s="29" t="s">
        <v>190</v>
      </c>
      <c r="P32" s="30" t="s">
        <v>474</v>
      </c>
      <c r="Q32" s="29" t="s">
        <v>197</v>
      </c>
    </row>
    <row r="33" spans="1:17">
      <c r="A33" s="14"/>
      <c r="B33" s="104"/>
      <c r="C33" s="29"/>
      <c r="D33" s="30"/>
      <c r="E33" s="31"/>
      <c r="F33" s="31"/>
      <c r="G33" s="29"/>
      <c r="H33" s="30"/>
      <c r="I33" s="29"/>
      <c r="J33" s="31"/>
      <c r="K33" s="29"/>
      <c r="L33" s="30"/>
      <c r="M33" s="31"/>
      <c r="N33" s="31"/>
      <c r="O33" s="29"/>
      <c r="P33" s="30"/>
      <c r="Q33" s="29"/>
    </row>
    <row r="34" spans="1:17">
      <c r="A34" s="14"/>
      <c r="B34" s="103" t="s">
        <v>504</v>
      </c>
      <c r="C34" s="32" t="s">
        <v>208</v>
      </c>
      <c r="D34" s="32"/>
      <c r="E34" s="27"/>
      <c r="F34" s="27"/>
      <c r="G34" s="32" t="s">
        <v>208</v>
      </c>
      <c r="H34" s="32"/>
      <c r="I34" s="27"/>
      <c r="J34" s="27"/>
      <c r="K34" s="32" t="s">
        <v>510</v>
      </c>
      <c r="L34" s="32"/>
      <c r="M34" s="28" t="s">
        <v>197</v>
      </c>
      <c r="N34" s="27"/>
      <c r="O34" s="32" t="s">
        <v>510</v>
      </c>
      <c r="P34" s="32"/>
      <c r="Q34" s="28" t="s">
        <v>197</v>
      </c>
    </row>
    <row r="35" spans="1:17">
      <c r="A35" s="14"/>
      <c r="B35" s="103"/>
      <c r="C35" s="32"/>
      <c r="D35" s="32"/>
      <c r="E35" s="27"/>
      <c r="F35" s="27"/>
      <c r="G35" s="32"/>
      <c r="H35" s="32"/>
      <c r="I35" s="27"/>
      <c r="J35" s="27"/>
      <c r="K35" s="32"/>
      <c r="L35" s="32"/>
      <c r="M35" s="28"/>
      <c r="N35" s="27"/>
      <c r="O35" s="32"/>
      <c r="P35" s="32"/>
      <c r="Q35" s="28"/>
    </row>
    <row r="36" spans="1:17">
      <c r="A36" s="14"/>
      <c r="B36" s="107" t="s">
        <v>511</v>
      </c>
      <c r="C36" s="30" t="s">
        <v>208</v>
      </c>
      <c r="D36" s="30"/>
      <c r="E36" s="31"/>
      <c r="F36" s="31"/>
      <c r="G36" s="30" t="s">
        <v>512</v>
      </c>
      <c r="H36" s="30"/>
      <c r="I36" s="29" t="s">
        <v>197</v>
      </c>
      <c r="J36" s="31"/>
      <c r="K36" s="30" t="s">
        <v>208</v>
      </c>
      <c r="L36" s="30"/>
      <c r="M36" s="31"/>
      <c r="N36" s="31"/>
      <c r="O36" s="30" t="s">
        <v>512</v>
      </c>
      <c r="P36" s="30"/>
      <c r="Q36" s="29" t="s">
        <v>197</v>
      </c>
    </row>
    <row r="37" spans="1:17">
      <c r="A37" s="14"/>
      <c r="B37" s="107"/>
      <c r="C37" s="30"/>
      <c r="D37" s="30"/>
      <c r="E37" s="31"/>
      <c r="F37" s="31"/>
      <c r="G37" s="30"/>
      <c r="H37" s="30"/>
      <c r="I37" s="29"/>
      <c r="J37" s="31"/>
      <c r="K37" s="30"/>
      <c r="L37" s="30"/>
      <c r="M37" s="31"/>
      <c r="N37" s="31"/>
      <c r="O37" s="30"/>
      <c r="P37" s="30"/>
      <c r="Q37" s="29"/>
    </row>
    <row r="38" spans="1:17">
      <c r="A38" s="14"/>
      <c r="B38" s="105" t="s">
        <v>513</v>
      </c>
      <c r="C38" s="32" t="s">
        <v>208</v>
      </c>
      <c r="D38" s="32"/>
      <c r="E38" s="27"/>
      <c r="F38" s="27"/>
      <c r="G38" s="32" t="s">
        <v>396</v>
      </c>
      <c r="H38" s="32"/>
      <c r="I38" s="28" t="s">
        <v>197</v>
      </c>
      <c r="J38" s="27"/>
      <c r="K38" s="32" t="s">
        <v>208</v>
      </c>
      <c r="L38" s="32"/>
      <c r="M38" s="27"/>
      <c r="N38" s="27"/>
      <c r="O38" s="32" t="s">
        <v>396</v>
      </c>
      <c r="P38" s="32"/>
      <c r="Q38" s="28" t="s">
        <v>197</v>
      </c>
    </row>
    <row r="39" spans="1:17">
      <c r="A39" s="14"/>
      <c r="B39" s="105"/>
      <c r="C39" s="32"/>
      <c r="D39" s="32"/>
      <c r="E39" s="27"/>
      <c r="F39" s="27"/>
      <c r="G39" s="32"/>
      <c r="H39" s="32"/>
      <c r="I39" s="28"/>
      <c r="J39" s="27"/>
      <c r="K39" s="32"/>
      <c r="L39" s="32"/>
      <c r="M39" s="27"/>
      <c r="N39" s="27"/>
      <c r="O39" s="32"/>
      <c r="P39" s="32"/>
      <c r="Q39" s="28"/>
    </row>
    <row r="40" spans="1:17">
      <c r="A40" s="14"/>
      <c r="B40" s="107" t="s">
        <v>514</v>
      </c>
      <c r="C40" s="30" t="s">
        <v>515</v>
      </c>
      <c r="D40" s="30"/>
      <c r="E40" s="29" t="s">
        <v>197</v>
      </c>
      <c r="F40" s="31"/>
      <c r="G40" s="30" t="s">
        <v>208</v>
      </c>
      <c r="H40" s="30"/>
      <c r="I40" s="31"/>
      <c r="J40" s="31"/>
      <c r="K40" s="30" t="s">
        <v>208</v>
      </c>
      <c r="L40" s="30"/>
      <c r="M40" s="31"/>
      <c r="N40" s="31"/>
      <c r="O40" s="30" t="s">
        <v>515</v>
      </c>
      <c r="P40" s="30"/>
      <c r="Q40" s="29" t="s">
        <v>197</v>
      </c>
    </row>
    <row r="41" spans="1:17">
      <c r="A41" s="14"/>
      <c r="B41" s="107"/>
      <c r="C41" s="30"/>
      <c r="D41" s="30"/>
      <c r="E41" s="29"/>
      <c r="F41" s="31"/>
      <c r="G41" s="30"/>
      <c r="H41" s="30"/>
      <c r="I41" s="31"/>
      <c r="J41" s="31"/>
      <c r="K41" s="30"/>
      <c r="L41" s="30"/>
      <c r="M41" s="31"/>
      <c r="N41" s="31"/>
      <c r="O41" s="30"/>
      <c r="P41" s="30"/>
      <c r="Q41" s="29"/>
    </row>
    <row r="42" spans="1:17">
      <c r="A42" s="14"/>
      <c r="B42" s="19"/>
      <c r="C42" s="27"/>
      <c r="D42" s="27"/>
      <c r="E42" s="27"/>
      <c r="F42" s="19"/>
      <c r="G42" s="27"/>
      <c r="H42" s="27"/>
      <c r="I42" s="27"/>
      <c r="J42" s="19"/>
      <c r="K42" s="27"/>
      <c r="L42" s="27"/>
      <c r="M42" s="27"/>
      <c r="N42" s="19"/>
      <c r="O42" s="27"/>
      <c r="P42" s="27"/>
      <c r="Q42" s="27"/>
    </row>
    <row r="43" spans="1:17">
      <c r="A43" s="14"/>
      <c r="B43" s="13" t="s">
        <v>516</v>
      </c>
      <c r="C43" s="31"/>
      <c r="D43" s="31"/>
      <c r="E43" s="31"/>
      <c r="F43" s="16"/>
      <c r="G43" s="31"/>
      <c r="H43" s="31"/>
      <c r="I43" s="31"/>
      <c r="J43" s="16"/>
      <c r="K43" s="31"/>
      <c r="L43" s="31"/>
      <c r="M43" s="31"/>
      <c r="N43" s="16"/>
      <c r="O43" s="31"/>
      <c r="P43" s="31"/>
      <c r="Q43" s="31"/>
    </row>
    <row r="44" spans="1:17">
      <c r="A44" s="14"/>
      <c r="B44" s="70" t="s">
        <v>517</v>
      </c>
      <c r="C44" s="32" t="s">
        <v>518</v>
      </c>
      <c r="D44" s="32"/>
      <c r="E44" s="28" t="s">
        <v>197</v>
      </c>
      <c r="F44" s="27"/>
      <c r="G44" s="32" t="s">
        <v>208</v>
      </c>
      <c r="H44" s="32"/>
      <c r="I44" s="27"/>
      <c r="J44" s="27"/>
      <c r="K44" s="32" t="s">
        <v>208</v>
      </c>
      <c r="L44" s="32"/>
      <c r="M44" s="27"/>
      <c r="N44" s="27"/>
      <c r="O44" s="32" t="s">
        <v>518</v>
      </c>
      <c r="P44" s="32"/>
      <c r="Q44" s="28" t="s">
        <v>197</v>
      </c>
    </row>
    <row r="45" spans="1:17">
      <c r="A45" s="14"/>
      <c r="B45" s="70"/>
      <c r="C45" s="32"/>
      <c r="D45" s="32"/>
      <c r="E45" s="28"/>
      <c r="F45" s="27"/>
      <c r="G45" s="32"/>
      <c r="H45" s="32"/>
      <c r="I45" s="27"/>
      <c r="J45" s="27"/>
      <c r="K45" s="32"/>
      <c r="L45" s="32"/>
      <c r="M45" s="27"/>
      <c r="N45" s="27"/>
      <c r="O45" s="32"/>
      <c r="P45" s="32"/>
      <c r="Q45" s="28"/>
    </row>
    <row r="46" spans="1:17">
      <c r="A46" s="14"/>
      <c r="B46" s="72" t="s">
        <v>519</v>
      </c>
      <c r="C46" s="30" t="s">
        <v>520</v>
      </c>
      <c r="D46" s="30"/>
      <c r="E46" s="29" t="s">
        <v>197</v>
      </c>
      <c r="F46" s="31"/>
      <c r="G46" s="30" t="s">
        <v>208</v>
      </c>
      <c r="H46" s="30"/>
      <c r="I46" s="31"/>
      <c r="J46" s="31"/>
      <c r="K46" s="30" t="s">
        <v>208</v>
      </c>
      <c r="L46" s="30"/>
      <c r="M46" s="31"/>
      <c r="N46" s="31"/>
      <c r="O46" s="30" t="s">
        <v>520</v>
      </c>
      <c r="P46" s="30"/>
      <c r="Q46" s="29" t="s">
        <v>197</v>
      </c>
    </row>
    <row r="47" spans="1:17" ht="15.75" thickBot="1">
      <c r="A47" s="14"/>
      <c r="B47" s="72"/>
      <c r="C47" s="46"/>
      <c r="D47" s="46"/>
      <c r="E47" s="60"/>
      <c r="F47" s="31"/>
      <c r="G47" s="46"/>
      <c r="H47" s="46"/>
      <c r="I47" s="47"/>
      <c r="J47" s="31"/>
      <c r="K47" s="46"/>
      <c r="L47" s="46"/>
      <c r="M47" s="47"/>
      <c r="N47" s="31"/>
      <c r="O47" s="46"/>
      <c r="P47" s="46"/>
      <c r="Q47" s="60"/>
    </row>
    <row r="48" spans="1:17" ht="15.75" thickBot="1">
      <c r="A48" s="14"/>
      <c r="B48" s="69" t="s">
        <v>49</v>
      </c>
      <c r="C48" s="101" t="s">
        <v>190</v>
      </c>
      <c r="D48" s="102" t="s">
        <v>521</v>
      </c>
      <c r="E48" s="101" t="s">
        <v>197</v>
      </c>
      <c r="F48" s="19"/>
      <c r="G48" s="101" t="s">
        <v>190</v>
      </c>
      <c r="H48" s="102" t="s">
        <v>522</v>
      </c>
      <c r="I48" s="101" t="s">
        <v>197</v>
      </c>
      <c r="J48" s="19"/>
      <c r="K48" s="101" t="s">
        <v>190</v>
      </c>
      <c r="L48" s="102" t="s">
        <v>510</v>
      </c>
      <c r="M48" s="101" t="s">
        <v>197</v>
      </c>
      <c r="N48" s="19"/>
      <c r="O48" s="101" t="s">
        <v>190</v>
      </c>
      <c r="P48" s="102" t="s">
        <v>523</v>
      </c>
      <c r="Q48" s="101" t="s">
        <v>197</v>
      </c>
    </row>
    <row r="49" spans="1:17" ht="25.5" customHeight="1" thickTop="1">
      <c r="A49" s="14"/>
      <c r="B49" s="29" t="s">
        <v>497</v>
      </c>
      <c r="C49" s="29"/>
      <c r="D49" s="29"/>
      <c r="E49" s="29"/>
      <c r="F49" s="29"/>
      <c r="G49" s="29"/>
      <c r="H49" s="29"/>
      <c r="I49" s="29"/>
      <c r="J49" s="29"/>
      <c r="K49" s="29"/>
      <c r="L49" s="29"/>
      <c r="M49" s="29"/>
      <c r="N49" s="29"/>
      <c r="O49" s="29"/>
      <c r="P49" s="29"/>
      <c r="Q49" s="29"/>
    </row>
    <row r="50" spans="1:17">
      <c r="A50" s="14"/>
      <c r="B50" s="24"/>
      <c r="C50" s="24"/>
      <c r="D50" s="24"/>
      <c r="E50" s="24"/>
      <c r="F50" s="24"/>
      <c r="G50" s="24"/>
      <c r="H50" s="24"/>
      <c r="I50" s="24"/>
      <c r="J50" s="24"/>
      <c r="K50" s="24"/>
      <c r="L50" s="24"/>
      <c r="M50" s="24"/>
      <c r="N50" s="24"/>
      <c r="O50" s="24"/>
      <c r="P50" s="24"/>
      <c r="Q50" s="24"/>
    </row>
    <row r="51" spans="1:17">
      <c r="A51" s="14"/>
      <c r="B51" s="15"/>
      <c r="C51" s="15"/>
      <c r="D51" s="15"/>
      <c r="E51" s="15"/>
      <c r="F51" s="15"/>
      <c r="G51" s="15"/>
      <c r="H51" s="15"/>
      <c r="I51" s="15"/>
      <c r="J51" s="15"/>
      <c r="K51" s="15"/>
      <c r="L51" s="15"/>
      <c r="M51" s="15"/>
      <c r="N51" s="15"/>
      <c r="O51" s="15"/>
      <c r="P51" s="15"/>
      <c r="Q51" s="15"/>
    </row>
    <row r="52" spans="1:17" ht="15.75" thickBot="1">
      <c r="A52" s="14"/>
      <c r="B52" s="16"/>
      <c r="C52" s="25" t="s">
        <v>186</v>
      </c>
      <c r="D52" s="25"/>
      <c r="E52" s="25"/>
      <c r="F52" s="25"/>
      <c r="G52" s="25"/>
      <c r="H52" s="25"/>
      <c r="I52" s="25"/>
      <c r="J52" s="25"/>
      <c r="K52" s="25"/>
      <c r="L52" s="25"/>
      <c r="M52" s="25"/>
      <c r="N52" s="25"/>
      <c r="O52" s="25"/>
      <c r="P52" s="25"/>
      <c r="Q52" s="25"/>
    </row>
    <row r="53" spans="1:17" ht="15.75" thickBot="1">
      <c r="A53" s="14"/>
      <c r="B53" s="16"/>
      <c r="C53" s="61" t="s">
        <v>498</v>
      </c>
      <c r="D53" s="61"/>
      <c r="E53" s="61"/>
      <c r="F53" s="16"/>
      <c r="G53" s="61" t="s">
        <v>499</v>
      </c>
      <c r="H53" s="61"/>
      <c r="I53" s="61"/>
      <c r="J53" s="16"/>
      <c r="K53" s="61" t="s">
        <v>500</v>
      </c>
      <c r="L53" s="61"/>
      <c r="M53" s="61"/>
      <c r="N53" s="16"/>
      <c r="O53" s="61" t="s">
        <v>37</v>
      </c>
      <c r="P53" s="61"/>
      <c r="Q53" s="61"/>
    </row>
    <row r="54" spans="1:17">
      <c r="A54" s="14"/>
      <c r="B54" s="95" t="s">
        <v>501</v>
      </c>
      <c r="C54" s="39"/>
      <c r="D54" s="39"/>
      <c r="E54" s="39"/>
      <c r="F54" s="16"/>
      <c r="G54" s="39"/>
      <c r="H54" s="39"/>
      <c r="I54" s="39"/>
      <c r="J54" s="16"/>
      <c r="K54" s="39"/>
      <c r="L54" s="39"/>
      <c r="M54" s="39"/>
      <c r="N54" s="16"/>
      <c r="O54" s="39"/>
      <c r="P54" s="39"/>
      <c r="Q54" s="39"/>
    </row>
    <row r="55" spans="1:17">
      <c r="A55" s="14"/>
      <c r="B55" s="18" t="s">
        <v>502</v>
      </c>
      <c r="C55" s="28"/>
      <c r="D55" s="28"/>
      <c r="E55" s="28"/>
      <c r="F55" s="19"/>
      <c r="G55" s="28"/>
      <c r="H55" s="28"/>
      <c r="I55" s="28"/>
      <c r="J55" s="19"/>
      <c r="K55" s="28"/>
      <c r="L55" s="28"/>
      <c r="M55" s="28"/>
      <c r="N55" s="19"/>
      <c r="O55" s="28"/>
      <c r="P55" s="28"/>
      <c r="Q55" s="28"/>
    </row>
    <row r="56" spans="1:17">
      <c r="A56" s="14"/>
      <c r="B56" s="107" t="s">
        <v>524</v>
      </c>
      <c r="C56" s="29" t="s">
        <v>190</v>
      </c>
      <c r="D56" s="30" t="s">
        <v>208</v>
      </c>
      <c r="E56" s="31"/>
      <c r="F56" s="31"/>
      <c r="G56" s="29" t="s">
        <v>190</v>
      </c>
      <c r="H56" s="30" t="s">
        <v>208</v>
      </c>
      <c r="I56" s="31"/>
      <c r="J56" s="31"/>
      <c r="K56" s="29" t="s">
        <v>190</v>
      </c>
      <c r="L56" s="30">
        <v>1</v>
      </c>
      <c r="M56" s="31"/>
      <c r="N56" s="31"/>
      <c r="O56" s="29" t="s">
        <v>190</v>
      </c>
      <c r="P56" s="30">
        <v>1</v>
      </c>
      <c r="Q56" s="31"/>
    </row>
    <row r="57" spans="1:17">
      <c r="A57" s="14"/>
      <c r="B57" s="107"/>
      <c r="C57" s="29"/>
      <c r="D57" s="30"/>
      <c r="E57" s="31"/>
      <c r="F57" s="31"/>
      <c r="G57" s="29"/>
      <c r="H57" s="30"/>
      <c r="I57" s="31"/>
      <c r="J57" s="31"/>
      <c r="K57" s="29"/>
      <c r="L57" s="30"/>
      <c r="M57" s="31"/>
      <c r="N57" s="31"/>
      <c r="O57" s="29"/>
      <c r="P57" s="30"/>
      <c r="Q57" s="31"/>
    </row>
    <row r="58" spans="1:17">
      <c r="A58" s="14"/>
      <c r="B58" s="105" t="s">
        <v>505</v>
      </c>
      <c r="C58" s="32" t="s">
        <v>208</v>
      </c>
      <c r="D58" s="32"/>
      <c r="E58" s="27"/>
      <c r="F58" s="27"/>
      <c r="G58" s="32">
        <v>84.7</v>
      </c>
      <c r="H58" s="32"/>
      <c r="I58" s="27"/>
      <c r="J58" s="27"/>
      <c r="K58" s="32" t="s">
        <v>208</v>
      </c>
      <c r="L58" s="32"/>
      <c r="M58" s="27"/>
      <c r="N58" s="27"/>
      <c r="O58" s="32">
        <v>84.7</v>
      </c>
      <c r="P58" s="32"/>
      <c r="Q58" s="27"/>
    </row>
    <row r="59" spans="1:17">
      <c r="A59" s="14"/>
      <c r="B59" s="105"/>
      <c r="C59" s="32"/>
      <c r="D59" s="32"/>
      <c r="E59" s="27"/>
      <c r="F59" s="27"/>
      <c r="G59" s="32"/>
      <c r="H59" s="32"/>
      <c r="I59" s="27"/>
      <c r="J59" s="27"/>
      <c r="K59" s="32"/>
      <c r="L59" s="32"/>
      <c r="M59" s="27"/>
      <c r="N59" s="27"/>
      <c r="O59" s="32"/>
      <c r="P59" s="32"/>
      <c r="Q59" s="27"/>
    </row>
    <row r="60" spans="1:17">
      <c r="A60" s="14"/>
      <c r="B60" s="16"/>
      <c r="C60" s="31"/>
      <c r="D60" s="31"/>
      <c r="E60" s="31"/>
      <c r="F60" s="16"/>
      <c r="G60" s="31"/>
      <c r="H60" s="31"/>
      <c r="I60" s="31"/>
      <c r="J60" s="16"/>
      <c r="K60" s="31"/>
      <c r="L60" s="31"/>
      <c r="M60" s="31"/>
      <c r="N60" s="16"/>
      <c r="O60" s="31"/>
      <c r="P60" s="31"/>
      <c r="Q60" s="31"/>
    </row>
    <row r="61" spans="1:17">
      <c r="A61" s="14"/>
      <c r="B61" s="18" t="s">
        <v>506</v>
      </c>
      <c r="C61" s="27"/>
      <c r="D61" s="27"/>
      <c r="E61" s="27"/>
      <c r="F61" s="19"/>
      <c r="G61" s="27"/>
      <c r="H61" s="27"/>
      <c r="I61" s="27"/>
      <c r="J61" s="19"/>
      <c r="K61" s="27"/>
      <c r="L61" s="27"/>
      <c r="M61" s="27"/>
      <c r="N61" s="19"/>
      <c r="O61" s="27"/>
      <c r="P61" s="27"/>
      <c r="Q61" s="27"/>
    </row>
    <row r="62" spans="1:17">
      <c r="A62" s="14"/>
      <c r="B62" s="72" t="s">
        <v>23</v>
      </c>
      <c r="C62" s="30">
        <v>29.5</v>
      </c>
      <c r="D62" s="30"/>
      <c r="E62" s="31"/>
      <c r="F62" s="31"/>
      <c r="G62" s="30">
        <v>148.19999999999999</v>
      </c>
      <c r="H62" s="30"/>
      <c r="I62" s="31"/>
      <c r="J62" s="31"/>
      <c r="K62" s="30" t="s">
        <v>208</v>
      </c>
      <c r="L62" s="30"/>
      <c r="M62" s="31"/>
      <c r="N62" s="31"/>
      <c r="O62" s="30">
        <v>177.7</v>
      </c>
      <c r="P62" s="30"/>
      <c r="Q62" s="31"/>
    </row>
    <row r="63" spans="1:17">
      <c r="A63" s="14"/>
      <c r="B63" s="72"/>
      <c r="C63" s="30"/>
      <c r="D63" s="30"/>
      <c r="E63" s="31"/>
      <c r="F63" s="31"/>
      <c r="G63" s="30"/>
      <c r="H63" s="30"/>
      <c r="I63" s="31"/>
      <c r="J63" s="31"/>
      <c r="K63" s="30"/>
      <c r="L63" s="30"/>
      <c r="M63" s="31"/>
      <c r="N63" s="31"/>
      <c r="O63" s="30"/>
      <c r="P63" s="30"/>
      <c r="Q63" s="31"/>
    </row>
    <row r="64" spans="1:17">
      <c r="A64" s="14"/>
      <c r="B64" s="70" t="s">
        <v>24</v>
      </c>
      <c r="C64" s="32" t="s">
        <v>208</v>
      </c>
      <c r="D64" s="32"/>
      <c r="E64" s="27"/>
      <c r="F64" s="27"/>
      <c r="G64" s="32">
        <v>114</v>
      </c>
      <c r="H64" s="32"/>
      <c r="I64" s="27"/>
      <c r="J64" s="27"/>
      <c r="K64" s="32" t="s">
        <v>208</v>
      </c>
      <c r="L64" s="32"/>
      <c r="M64" s="27"/>
      <c r="N64" s="27"/>
      <c r="O64" s="32">
        <v>114</v>
      </c>
      <c r="P64" s="32"/>
      <c r="Q64" s="27"/>
    </row>
    <row r="65" spans="1:17">
      <c r="A65" s="14"/>
      <c r="B65" s="70"/>
      <c r="C65" s="32"/>
      <c r="D65" s="32"/>
      <c r="E65" s="27"/>
      <c r="F65" s="27"/>
      <c r="G65" s="32"/>
      <c r="H65" s="32"/>
      <c r="I65" s="27"/>
      <c r="J65" s="27"/>
      <c r="K65" s="32"/>
      <c r="L65" s="32"/>
      <c r="M65" s="27"/>
      <c r="N65" s="27"/>
      <c r="O65" s="32"/>
      <c r="P65" s="32"/>
      <c r="Q65" s="27"/>
    </row>
    <row r="66" spans="1:17">
      <c r="A66" s="14"/>
      <c r="B66" s="72" t="s">
        <v>507</v>
      </c>
      <c r="C66" s="30" t="s">
        <v>208</v>
      </c>
      <c r="D66" s="30"/>
      <c r="E66" s="31"/>
      <c r="F66" s="31"/>
      <c r="G66" s="30">
        <v>7.3</v>
      </c>
      <c r="H66" s="30"/>
      <c r="I66" s="31"/>
      <c r="J66" s="31"/>
      <c r="K66" s="30" t="s">
        <v>208</v>
      </c>
      <c r="L66" s="30"/>
      <c r="M66" s="31"/>
      <c r="N66" s="31"/>
      <c r="O66" s="30">
        <v>7.3</v>
      </c>
      <c r="P66" s="30"/>
      <c r="Q66" s="31"/>
    </row>
    <row r="67" spans="1:17" ht="15.75" thickBot="1">
      <c r="A67" s="14"/>
      <c r="B67" s="72"/>
      <c r="C67" s="46"/>
      <c r="D67" s="46"/>
      <c r="E67" s="47"/>
      <c r="F67" s="31"/>
      <c r="G67" s="46"/>
      <c r="H67" s="46"/>
      <c r="I67" s="47"/>
      <c r="J67" s="31"/>
      <c r="K67" s="46"/>
      <c r="L67" s="46"/>
      <c r="M67" s="47"/>
      <c r="N67" s="31"/>
      <c r="O67" s="46"/>
      <c r="P67" s="46"/>
      <c r="Q67" s="47"/>
    </row>
    <row r="68" spans="1:17">
      <c r="A68" s="14"/>
      <c r="B68" s="70" t="s">
        <v>508</v>
      </c>
      <c r="C68" s="48" t="s">
        <v>190</v>
      </c>
      <c r="D68" s="50">
        <v>29.5</v>
      </c>
      <c r="E68" s="52"/>
      <c r="F68" s="27"/>
      <c r="G68" s="48" t="s">
        <v>190</v>
      </c>
      <c r="H68" s="50">
        <v>354.2</v>
      </c>
      <c r="I68" s="52"/>
      <c r="J68" s="27"/>
      <c r="K68" s="48" t="s">
        <v>190</v>
      </c>
      <c r="L68" s="50">
        <v>1</v>
      </c>
      <c r="M68" s="52"/>
      <c r="N68" s="27"/>
      <c r="O68" s="48" t="s">
        <v>190</v>
      </c>
      <c r="P68" s="50">
        <v>384.7</v>
      </c>
      <c r="Q68" s="52"/>
    </row>
    <row r="69" spans="1:17" ht="15.75" thickBot="1">
      <c r="A69" s="14"/>
      <c r="B69" s="70"/>
      <c r="C69" s="49"/>
      <c r="D69" s="51"/>
      <c r="E69" s="53"/>
      <c r="F69" s="27"/>
      <c r="G69" s="49"/>
      <c r="H69" s="51"/>
      <c r="I69" s="53"/>
      <c r="J69" s="27"/>
      <c r="K69" s="49"/>
      <c r="L69" s="51"/>
      <c r="M69" s="53"/>
      <c r="N69" s="27"/>
      <c r="O69" s="49"/>
      <c r="P69" s="51"/>
      <c r="Q69" s="53"/>
    </row>
    <row r="70" spans="1:17" ht="15.75" thickTop="1">
      <c r="A70" s="14"/>
      <c r="B70" s="16"/>
      <c r="C70" s="106"/>
      <c r="D70" s="106"/>
      <c r="E70" s="106"/>
      <c r="F70" s="16"/>
      <c r="G70" s="106"/>
      <c r="H70" s="106"/>
      <c r="I70" s="106"/>
      <c r="J70" s="16"/>
      <c r="K70" s="106"/>
      <c r="L70" s="106"/>
      <c r="M70" s="106"/>
      <c r="N70" s="16"/>
      <c r="O70" s="106"/>
      <c r="P70" s="106"/>
      <c r="Q70" s="106"/>
    </row>
    <row r="71" spans="1:17">
      <c r="A71" s="14"/>
      <c r="B71" s="100" t="s">
        <v>509</v>
      </c>
      <c r="C71" s="27"/>
      <c r="D71" s="27"/>
      <c r="E71" s="27"/>
      <c r="F71" s="19"/>
      <c r="G71" s="27"/>
      <c r="H71" s="27"/>
      <c r="I71" s="27"/>
      <c r="J71" s="19"/>
      <c r="K71" s="27"/>
      <c r="L71" s="27"/>
      <c r="M71" s="27"/>
      <c r="N71" s="19"/>
      <c r="O71" s="27"/>
      <c r="P71" s="27"/>
      <c r="Q71" s="27"/>
    </row>
    <row r="72" spans="1:17">
      <c r="A72" s="14"/>
      <c r="B72" s="13" t="s">
        <v>502</v>
      </c>
      <c r="C72" s="31"/>
      <c r="D72" s="31"/>
      <c r="E72" s="31"/>
      <c r="F72" s="16"/>
      <c r="G72" s="31"/>
      <c r="H72" s="31"/>
      <c r="I72" s="31"/>
      <c r="J72" s="16"/>
      <c r="K72" s="31"/>
      <c r="L72" s="31"/>
      <c r="M72" s="31"/>
      <c r="N72" s="16"/>
      <c r="O72" s="31"/>
      <c r="P72" s="31"/>
      <c r="Q72" s="31"/>
    </row>
    <row r="73" spans="1:17">
      <c r="A73" s="14"/>
      <c r="B73" s="105" t="s">
        <v>525</v>
      </c>
      <c r="C73" s="28" t="s">
        <v>190</v>
      </c>
      <c r="D73" s="32" t="s">
        <v>208</v>
      </c>
      <c r="E73" s="27"/>
      <c r="F73" s="27"/>
      <c r="G73" s="28" t="s">
        <v>190</v>
      </c>
      <c r="H73" s="32" t="s">
        <v>403</v>
      </c>
      <c r="I73" s="28" t="s">
        <v>197</v>
      </c>
      <c r="J73" s="27"/>
      <c r="K73" s="28" t="s">
        <v>190</v>
      </c>
      <c r="L73" s="32" t="s">
        <v>208</v>
      </c>
      <c r="M73" s="27"/>
      <c r="N73" s="27"/>
      <c r="O73" s="28" t="s">
        <v>190</v>
      </c>
      <c r="P73" s="32" t="s">
        <v>403</v>
      </c>
      <c r="Q73" s="28" t="s">
        <v>197</v>
      </c>
    </row>
    <row r="74" spans="1:17">
      <c r="A74" s="14"/>
      <c r="B74" s="105"/>
      <c r="C74" s="28"/>
      <c r="D74" s="32"/>
      <c r="E74" s="27"/>
      <c r="F74" s="27"/>
      <c r="G74" s="28"/>
      <c r="H74" s="32"/>
      <c r="I74" s="28"/>
      <c r="J74" s="27"/>
      <c r="K74" s="28"/>
      <c r="L74" s="32"/>
      <c r="M74" s="27"/>
      <c r="N74" s="27"/>
      <c r="O74" s="28"/>
      <c r="P74" s="32"/>
      <c r="Q74" s="28"/>
    </row>
    <row r="75" spans="1:17">
      <c r="A75" s="14"/>
      <c r="B75" s="107" t="s">
        <v>511</v>
      </c>
      <c r="C75" s="30" t="s">
        <v>208</v>
      </c>
      <c r="D75" s="30"/>
      <c r="E75" s="31"/>
      <c r="F75" s="31"/>
      <c r="G75" s="30" t="s">
        <v>526</v>
      </c>
      <c r="H75" s="30"/>
      <c r="I75" s="29" t="s">
        <v>197</v>
      </c>
      <c r="J75" s="31"/>
      <c r="K75" s="30" t="s">
        <v>208</v>
      </c>
      <c r="L75" s="30"/>
      <c r="M75" s="31"/>
      <c r="N75" s="31"/>
      <c r="O75" s="30" t="s">
        <v>526</v>
      </c>
      <c r="P75" s="30"/>
      <c r="Q75" s="29" t="s">
        <v>197</v>
      </c>
    </row>
    <row r="76" spans="1:17">
      <c r="A76" s="14"/>
      <c r="B76" s="107"/>
      <c r="C76" s="30"/>
      <c r="D76" s="30"/>
      <c r="E76" s="31"/>
      <c r="F76" s="31"/>
      <c r="G76" s="30"/>
      <c r="H76" s="30"/>
      <c r="I76" s="29"/>
      <c r="J76" s="31"/>
      <c r="K76" s="30"/>
      <c r="L76" s="30"/>
      <c r="M76" s="31"/>
      <c r="N76" s="31"/>
      <c r="O76" s="30"/>
      <c r="P76" s="30"/>
      <c r="Q76" s="29"/>
    </row>
    <row r="77" spans="1:17">
      <c r="A77" s="14"/>
      <c r="B77" s="105" t="s">
        <v>513</v>
      </c>
      <c r="C77" s="32" t="s">
        <v>208</v>
      </c>
      <c r="D77" s="32"/>
      <c r="E77" s="27"/>
      <c r="F77" s="27"/>
      <c r="G77" s="32" t="s">
        <v>527</v>
      </c>
      <c r="H77" s="32"/>
      <c r="I77" s="28" t="s">
        <v>197</v>
      </c>
      <c r="J77" s="27"/>
      <c r="K77" s="32" t="s">
        <v>208</v>
      </c>
      <c r="L77" s="32"/>
      <c r="M77" s="27"/>
      <c r="N77" s="27"/>
      <c r="O77" s="32" t="s">
        <v>527</v>
      </c>
      <c r="P77" s="32"/>
      <c r="Q77" s="28" t="s">
        <v>197</v>
      </c>
    </row>
    <row r="78" spans="1:17">
      <c r="A78" s="14"/>
      <c r="B78" s="105"/>
      <c r="C78" s="32"/>
      <c r="D78" s="32"/>
      <c r="E78" s="27"/>
      <c r="F78" s="27"/>
      <c r="G78" s="32"/>
      <c r="H78" s="32"/>
      <c r="I78" s="28"/>
      <c r="J78" s="27"/>
      <c r="K78" s="32"/>
      <c r="L78" s="32"/>
      <c r="M78" s="27"/>
      <c r="N78" s="27"/>
      <c r="O78" s="32"/>
      <c r="P78" s="32"/>
      <c r="Q78" s="28"/>
    </row>
    <row r="79" spans="1:17">
      <c r="A79" s="14"/>
      <c r="B79" s="107" t="s">
        <v>514</v>
      </c>
      <c r="C79" s="30" t="s">
        <v>208</v>
      </c>
      <c r="D79" s="30"/>
      <c r="E79" s="31"/>
      <c r="F79" s="31"/>
      <c r="G79" s="30" t="s">
        <v>528</v>
      </c>
      <c r="H79" s="30"/>
      <c r="I79" s="29" t="s">
        <v>197</v>
      </c>
      <c r="J79" s="31"/>
      <c r="K79" s="30" t="s">
        <v>208</v>
      </c>
      <c r="L79" s="30"/>
      <c r="M79" s="31"/>
      <c r="N79" s="31"/>
      <c r="O79" s="30" t="s">
        <v>528</v>
      </c>
      <c r="P79" s="30"/>
      <c r="Q79" s="29" t="s">
        <v>197</v>
      </c>
    </row>
    <row r="80" spans="1:17">
      <c r="A80" s="14"/>
      <c r="B80" s="107"/>
      <c r="C80" s="30"/>
      <c r="D80" s="30"/>
      <c r="E80" s="31"/>
      <c r="F80" s="31"/>
      <c r="G80" s="30"/>
      <c r="H80" s="30"/>
      <c r="I80" s="29"/>
      <c r="J80" s="31"/>
      <c r="K80" s="30"/>
      <c r="L80" s="30"/>
      <c r="M80" s="31"/>
      <c r="N80" s="31"/>
      <c r="O80" s="30"/>
      <c r="P80" s="30"/>
      <c r="Q80" s="29"/>
    </row>
    <row r="81" spans="1:17">
      <c r="A81" s="14"/>
      <c r="B81" s="19"/>
      <c r="C81" s="27"/>
      <c r="D81" s="27"/>
      <c r="E81" s="27"/>
      <c r="F81" s="19"/>
      <c r="G81" s="27"/>
      <c r="H81" s="27"/>
      <c r="I81" s="27"/>
      <c r="J81" s="19"/>
      <c r="K81" s="27"/>
      <c r="L81" s="27"/>
      <c r="M81" s="27"/>
      <c r="N81" s="19"/>
      <c r="O81" s="27"/>
      <c r="P81" s="27"/>
      <c r="Q81" s="27"/>
    </row>
    <row r="82" spans="1:17">
      <c r="A82" s="14"/>
      <c r="B82" s="13" t="s">
        <v>516</v>
      </c>
      <c r="C82" s="31"/>
      <c r="D82" s="31"/>
      <c r="E82" s="31"/>
      <c r="F82" s="16"/>
      <c r="G82" s="31"/>
      <c r="H82" s="31"/>
      <c r="I82" s="31"/>
      <c r="J82" s="16"/>
      <c r="K82" s="31"/>
      <c r="L82" s="31"/>
      <c r="M82" s="31"/>
      <c r="N82" s="16"/>
      <c r="O82" s="31"/>
      <c r="P82" s="31"/>
      <c r="Q82" s="31"/>
    </row>
    <row r="83" spans="1:17">
      <c r="A83" s="14"/>
      <c r="B83" s="70" t="s">
        <v>517</v>
      </c>
      <c r="C83" s="32" t="s">
        <v>529</v>
      </c>
      <c r="D83" s="32"/>
      <c r="E83" s="28" t="s">
        <v>197</v>
      </c>
      <c r="F83" s="27"/>
      <c r="G83" s="32" t="s">
        <v>208</v>
      </c>
      <c r="H83" s="32"/>
      <c r="I83" s="27"/>
      <c r="J83" s="27"/>
      <c r="K83" s="32" t="s">
        <v>208</v>
      </c>
      <c r="L83" s="32"/>
      <c r="M83" s="27"/>
      <c r="N83" s="27"/>
      <c r="O83" s="32" t="s">
        <v>529</v>
      </c>
      <c r="P83" s="32"/>
      <c r="Q83" s="28" t="s">
        <v>197</v>
      </c>
    </row>
    <row r="84" spans="1:17">
      <c r="A84" s="14"/>
      <c r="B84" s="70"/>
      <c r="C84" s="32"/>
      <c r="D84" s="32"/>
      <c r="E84" s="28"/>
      <c r="F84" s="27"/>
      <c r="G84" s="32"/>
      <c r="H84" s="32"/>
      <c r="I84" s="27"/>
      <c r="J84" s="27"/>
      <c r="K84" s="32"/>
      <c r="L84" s="32"/>
      <c r="M84" s="27"/>
      <c r="N84" s="27"/>
      <c r="O84" s="32"/>
      <c r="P84" s="32"/>
      <c r="Q84" s="28"/>
    </row>
    <row r="85" spans="1:17">
      <c r="A85" s="14"/>
      <c r="B85" s="72" t="s">
        <v>519</v>
      </c>
      <c r="C85" s="30" t="s">
        <v>530</v>
      </c>
      <c r="D85" s="30"/>
      <c r="E85" s="29" t="s">
        <v>197</v>
      </c>
      <c r="F85" s="31"/>
      <c r="G85" s="30" t="s">
        <v>208</v>
      </c>
      <c r="H85" s="30"/>
      <c r="I85" s="31"/>
      <c r="J85" s="31"/>
      <c r="K85" s="30" t="s">
        <v>208</v>
      </c>
      <c r="L85" s="30"/>
      <c r="M85" s="31"/>
      <c r="N85" s="31"/>
      <c r="O85" s="30" t="s">
        <v>530</v>
      </c>
      <c r="P85" s="30"/>
      <c r="Q85" s="29" t="s">
        <v>197</v>
      </c>
    </row>
    <row r="86" spans="1:17" ht="15.75" thickBot="1">
      <c r="A86" s="14"/>
      <c r="B86" s="72"/>
      <c r="C86" s="46"/>
      <c r="D86" s="46"/>
      <c r="E86" s="60"/>
      <c r="F86" s="31"/>
      <c r="G86" s="46"/>
      <c r="H86" s="46"/>
      <c r="I86" s="47"/>
      <c r="J86" s="31"/>
      <c r="K86" s="46"/>
      <c r="L86" s="46"/>
      <c r="M86" s="47"/>
      <c r="N86" s="31"/>
      <c r="O86" s="46"/>
      <c r="P86" s="46"/>
      <c r="Q86" s="60"/>
    </row>
    <row r="87" spans="1:17">
      <c r="A87" s="14"/>
      <c r="B87" s="70" t="s">
        <v>49</v>
      </c>
      <c r="C87" s="48" t="s">
        <v>190</v>
      </c>
      <c r="D87" s="50" t="s">
        <v>531</v>
      </c>
      <c r="E87" s="48" t="s">
        <v>197</v>
      </c>
      <c r="F87" s="27"/>
      <c r="G87" s="48" t="s">
        <v>190</v>
      </c>
      <c r="H87" s="50" t="s">
        <v>475</v>
      </c>
      <c r="I87" s="48" t="s">
        <v>197</v>
      </c>
      <c r="J87" s="27"/>
      <c r="K87" s="48" t="s">
        <v>190</v>
      </c>
      <c r="L87" s="50" t="s">
        <v>208</v>
      </c>
      <c r="M87" s="52"/>
      <c r="N87" s="27"/>
      <c r="O87" s="48" t="s">
        <v>190</v>
      </c>
      <c r="P87" s="50" t="s">
        <v>532</v>
      </c>
      <c r="Q87" s="48" t="s">
        <v>197</v>
      </c>
    </row>
    <row r="88" spans="1:17" ht="15.75" thickBot="1">
      <c r="A88" s="14"/>
      <c r="B88" s="70"/>
      <c r="C88" s="49"/>
      <c r="D88" s="51"/>
      <c r="E88" s="49"/>
      <c r="F88" s="27"/>
      <c r="G88" s="49"/>
      <c r="H88" s="51"/>
      <c r="I88" s="49"/>
      <c r="J88" s="27"/>
      <c r="K88" s="49"/>
      <c r="L88" s="51"/>
      <c r="M88" s="53"/>
      <c r="N88" s="27"/>
      <c r="O88" s="49"/>
      <c r="P88" s="51"/>
      <c r="Q88" s="49"/>
    </row>
    <row r="89" spans="1:17" ht="15.75" thickTop="1">
      <c r="A89" s="14" t="s">
        <v>847</v>
      </c>
      <c r="B89" s="29" t="s">
        <v>545</v>
      </c>
      <c r="C89" s="29"/>
      <c r="D89" s="29"/>
      <c r="E89" s="29"/>
      <c r="F89" s="29"/>
      <c r="G89" s="29"/>
      <c r="H89" s="29"/>
      <c r="I89" s="29"/>
      <c r="J89" s="29"/>
      <c r="K89" s="29"/>
      <c r="L89" s="29"/>
      <c r="M89" s="29"/>
      <c r="N89" s="29"/>
      <c r="O89" s="29"/>
      <c r="P89" s="29"/>
      <c r="Q89" s="29"/>
    </row>
    <row r="90" spans="1:17">
      <c r="A90" s="14"/>
      <c r="B90" s="24"/>
      <c r="C90" s="24"/>
      <c r="D90" s="24"/>
      <c r="E90" s="24"/>
    </row>
    <row r="91" spans="1:17">
      <c r="A91" s="14"/>
      <c r="B91" s="15"/>
      <c r="C91" s="15"/>
      <c r="D91" s="15"/>
      <c r="E91" s="15"/>
    </row>
    <row r="92" spans="1:17" ht="15.75" thickBot="1">
      <c r="A92" s="14"/>
      <c r="B92" s="68"/>
      <c r="C92" s="25" t="s">
        <v>500</v>
      </c>
      <c r="D92" s="25"/>
      <c r="E92" s="25"/>
    </row>
    <row r="93" spans="1:17">
      <c r="A93" s="14"/>
      <c r="B93" s="28" t="s">
        <v>546</v>
      </c>
      <c r="C93" s="48" t="s">
        <v>190</v>
      </c>
      <c r="D93" s="50">
        <v>1</v>
      </c>
      <c r="E93" s="52"/>
    </row>
    <row r="94" spans="1:17">
      <c r="A94" s="14"/>
      <c r="B94" s="28"/>
      <c r="C94" s="28"/>
      <c r="D94" s="32"/>
      <c r="E94" s="27"/>
    </row>
    <row r="95" spans="1:17" ht="26.25">
      <c r="A95" s="14"/>
      <c r="B95" s="71" t="s">
        <v>547</v>
      </c>
      <c r="C95" s="29"/>
      <c r="D95" s="29"/>
      <c r="E95" s="29"/>
    </row>
    <row r="96" spans="1:17" ht="51.75">
      <c r="A96" s="14"/>
      <c r="B96" s="97" t="s">
        <v>548</v>
      </c>
      <c r="C96" s="32" t="s">
        <v>253</v>
      </c>
      <c r="D96" s="32"/>
      <c r="E96" s="20" t="s">
        <v>197</v>
      </c>
    </row>
    <row r="97" spans="1:5" ht="26.25">
      <c r="A97" s="14"/>
      <c r="B97" s="71" t="s">
        <v>549</v>
      </c>
      <c r="C97" s="29"/>
      <c r="D97" s="29"/>
      <c r="E97" s="29"/>
    </row>
    <row r="98" spans="1:5">
      <c r="A98" s="14"/>
      <c r="B98" s="97" t="s">
        <v>550</v>
      </c>
      <c r="C98" s="32" t="s">
        <v>527</v>
      </c>
      <c r="D98" s="32"/>
      <c r="E98" s="20" t="s">
        <v>197</v>
      </c>
    </row>
    <row r="99" spans="1:5">
      <c r="A99" s="14"/>
      <c r="B99" s="104" t="s">
        <v>551</v>
      </c>
      <c r="C99" s="30" t="s">
        <v>208</v>
      </c>
      <c r="D99" s="30"/>
      <c r="E99" s="31"/>
    </row>
    <row r="100" spans="1:5">
      <c r="A100" s="14"/>
      <c r="B100" s="104"/>
      <c r="C100" s="30"/>
      <c r="D100" s="30"/>
      <c r="E100" s="31"/>
    </row>
    <row r="101" spans="1:5">
      <c r="A101" s="14"/>
      <c r="B101" s="103" t="s">
        <v>552</v>
      </c>
      <c r="C101" s="32" t="s">
        <v>208</v>
      </c>
      <c r="D101" s="32"/>
      <c r="E101" s="27"/>
    </row>
    <row r="102" spans="1:5">
      <c r="A102" s="14"/>
      <c r="B102" s="103"/>
      <c r="C102" s="32"/>
      <c r="D102" s="32"/>
      <c r="E102" s="27"/>
    </row>
    <row r="103" spans="1:5" ht="15.75" thickBot="1">
      <c r="A103" s="14"/>
      <c r="B103" s="98" t="s">
        <v>553</v>
      </c>
      <c r="C103" s="46" t="s">
        <v>554</v>
      </c>
      <c r="D103" s="46"/>
      <c r="E103" s="118" t="s">
        <v>197</v>
      </c>
    </row>
    <row r="104" spans="1:5" ht="26.25">
      <c r="A104" s="14"/>
      <c r="B104" s="69" t="s">
        <v>555</v>
      </c>
      <c r="C104" s="50" t="s">
        <v>556</v>
      </c>
      <c r="D104" s="50"/>
      <c r="E104" s="20" t="s">
        <v>197</v>
      </c>
    </row>
    <row r="105" spans="1:5">
      <c r="A105" s="14"/>
      <c r="B105" s="72" t="s">
        <v>557</v>
      </c>
      <c r="C105" s="30" t="s">
        <v>208</v>
      </c>
      <c r="D105" s="30"/>
      <c r="E105" s="31"/>
    </row>
    <row r="106" spans="1:5" ht="15.75" thickBot="1">
      <c r="A106" s="14"/>
      <c r="B106" s="72"/>
      <c r="C106" s="46"/>
      <c r="D106" s="46"/>
      <c r="E106" s="47"/>
    </row>
    <row r="107" spans="1:5" ht="15.75" thickBot="1">
      <c r="A107" s="14"/>
      <c r="B107" s="20" t="s">
        <v>558</v>
      </c>
      <c r="C107" s="101" t="s">
        <v>190</v>
      </c>
      <c r="D107" s="102" t="s">
        <v>559</v>
      </c>
      <c r="E107" s="101" t="s">
        <v>197</v>
      </c>
    </row>
    <row r="108" spans="1:5" ht="15.75" thickTop="1">
      <c r="A108" s="14"/>
      <c r="B108" s="12"/>
      <c r="C108" s="84"/>
      <c r="D108" s="84"/>
      <c r="E108" s="84"/>
    </row>
    <row r="109" spans="1:5" ht="65.25" thickBot="1">
      <c r="A109" s="14"/>
      <c r="B109" s="20" t="s">
        <v>560</v>
      </c>
      <c r="C109" s="119" t="s">
        <v>190</v>
      </c>
      <c r="D109" s="120" t="s">
        <v>561</v>
      </c>
      <c r="E109" s="119" t="s">
        <v>197</v>
      </c>
    </row>
  </sheetData>
  <mergeCells count="475">
    <mergeCell ref="A89:A109"/>
    <mergeCell ref="B89:Q89"/>
    <mergeCell ref="A1:A2"/>
    <mergeCell ref="B1:Q1"/>
    <mergeCell ref="B2:Q2"/>
    <mergeCell ref="B3:Q3"/>
    <mergeCell ref="A4:A88"/>
    <mergeCell ref="B4:Q4"/>
    <mergeCell ref="B49:Q49"/>
    <mergeCell ref="C103:D103"/>
    <mergeCell ref="C104:D104"/>
    <mergeCell ref="B105:B106"/>
    <mergeCell ref="C105:D106"/>
    <mergeCell ref="E105:E106"/>
    <mergeCell ref="C108:E108"/>
    <mergeCell ref="C97:E97"/>
    <mergeCell ref="C98:D98"/>
    <mergeCell ref="B99:B100"/>
    <mergeCell ref="C99:D100"/>
    <mergeCell ref="E99:E100"/>
    <mergeCell ref="B101:B102"/>
    <mergeCell ref="C101:D102"/>
    <mergeCell ref="E101:E102"/>
    <mergeCell ref="B93:B94"/>
    <mergeCell ref="C93:C94"/>
    <mergeCell ref="D93:D94"/>
    <mergeCell ref="E93:E94"/>
    <mergeCell ref="C95:E95"/>
    <mergeCell ref="C96:D96"/>
    <mergeCell ref="N87:N88"/>
    <mergeCell ref="O87:O88"/>
    <mergeCell ref="P87:P88"/>
    <mergeCell ref="Q87:Q88"/>
    <mergeCell ref="B90:E90"/>
    <mergeCell ref="C92:E92"/>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C81:E81"/>
    <mergeCell ref="G81:I81"/>
    <mergeCell ref="K81:M81"/>
    <mergeCell ref="O81:Q81"/>
    <mergeCell ref="C82:E82"/>
    <mergeCell ref="G82:I82"/>
    <mergeCell ref="K82:M82"/>
    <mergeCell ref="O82:Q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C71:E71"/>
    <mergeCell ref="G71:I71"/>
    <mergeCell ref="K71:M71"/>
    <mergeCell ref="O71:Q71"/>
    <mergeCell ref="C72:E72"/>
    <mergeCell ref="G72:I72"/>
    <mergeCell ref="K72:M72"/>
    <mergeCell ref="O72:Q72"/>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C60:E60"/>
    <mergeCell ref="G60:I60"/>
    <mergeCell ref="K60:M60"/>
    <mergeCell ref="O60:Q60"/>
    <mergeCell ref="C61:E61"/>
    <mergeCell ref="G61:I61"/>
    <mergeCell ref="K61:M61"/>
    <mergeCell ref="O61:Q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O54:Q54"/>
    <mergeCell ref="C55:E55"/>
    <mergeCell ref="G55:I55"/>
    <mergeCell ref="K55:M55"/>
    <mergeCell ref="O55:Q55"/>
    <mergeCell ref="B50:Q50"/>
    <mergeCell ref="C52:Q52"/>
    <mergeCell ref="C53:E53"/>
    <mergeCell ref="G53:I53"/>
    <mergeCell ref="K53:M53"/>
    <mergeCell ref="O53:Q53"/>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C42:E42"/>
    <mergeCell ref="G42:I42"/>
    <mergeCell ref="K42:M42"/>
    <mergeCell ref="O42:Q42"/>
    <mergeCell ref="C43:E43"/>
    <mergeCell ref="G43:I43"/>
    <mergeCell ref="K43:M43"/>
    <mergeCell ref="O43:Q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N32:N33"/>
    <mergeCell ref="O32:O33"/>
    <mergeCell ref="P32:P33"/>
    <mergeCell ref="Q32:Q33"/>
    <mergeCell ref="B34:B35"/>
    <mergeCell ref="C34:D35"/>
    <mergeCell ref="E34:E35"/>
    <mergeCell ref="F34:F35"/>
    <mergeCell ref="G34:H35"/>
    <mergeCell ref="I34:I35"/>
    <mergeCell ref="H32:H33"/>
    <mergeCell ref="I32:I33"/>
    <mergeCell ref="J32:J33"/>
    <mergeCell ref="K32:K33"/>
    <mergeCell ref="L32:L33"/>
    <mergeCell ref="M32:M33"/>
    <mergeCell ref="C31:E31"/>
    <mergeCell ref="G31:I31"/>
    <mergeCell ref="K31:M31"/>
    <mergeCell ref="O31:Q31"/>
    <mergeCell ref="B32:B33"/>
    <mergeCell ref="C32:C33"/>
    <mergeCell ref="D32:D33"/>
    <mergeCell ref="E32:E33"/>
    <mergeCell ref="F32:F33"/>
    <mergeCell ref="G32:G33"/>
    <mergeCell ref="C29:E29"/>
    <mergeCell ref="G29:I29"/>
    <mergeCell ref="K29:M29"/>
    <mergeCell ref="O29:Q29"/>
    <mergeCell ref="C30:E30"/>
    <mergeCell ref="G30:I30"/>
    <mergeCell ref="K30:M30"/>
    <mergeCell ref="O30:Q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C18:E18"/>
    <mergeCell ref="G18:I18"/>
    <mergeCell ref="K18:M18"/>
    <mergeCell ref="O18:Q18"/>
    <mergeCell ref="C19:E19"/>
    <mergeCell ref="G19:I19"/>
    <mergeCell ref="K19:M19"/>
    <mergeCell ref="O19:Q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C9:E9"/>
    <mergeCell ref="G9:I9"/>
    <mergeCell ref="K9:M9"/>
    <mergeCell ref="O9:Q9"/>
    <mergeCell ref="C10:E10"/>
    <mergeCell ref="G10:I10"/>
    <mergeCell ref="K10:M10"/>
    <mergeCell ref="O10:Q10"/>
    <mergeCell ref="B5:Q5"/>
    <mergeCell ref="C7:Q7"/>
    <mergeCell ref="C8:E8"/>
    <mergeCell ref="G8:I8"/>
    <mergeCell ref="K8:M8"/>
    <mergeCell ref="O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3" width="36.5703125" bestFit="1" customWidth="1"/>
    <col min="4" max="4" width="7.85546875" customWidth="1"/>
    <col min="5" max="5" width="2" customWidth="1"/>
    <col min="6" max="6" width="11.7109375" customWidth="1"/>
    <col min="7" max="7" width="2.5703125" customWidth="1"/>
    <col min="8" max="8" width="6.42578125" customWidth="1"/>
    <col min="9" max="9" width="11.7109375" customWidth="1"/>
  </cols>
  <sheetData>
    <row r="1" spans="1:9" ht="15" customHeight="1">
      <c r="A1" s="7" t="s">
        <v>848</v>
      </c>
      <c r="B1" s="7" t="s">
        <v>1</v>
      </c>
      <c r="C1" s="7"/>
      <c r="D1" s="7"/>
      <c r="E1" s="7"/>
      <c r="F1" s="7"/>
      <c r="G1" s="7"/>
      <c r="H1" s="7"/>
      <c r="I1" s="7"/>
    </row>
    <row r="2" spans="1:9" ht="15" customHeight="1">
      <c r="A2" s="7"/>
      <c r="B2" s="7" t="s">
        <v>2</v>
      </c>
      <c r="C2" s="7"/>
      <c r="D2" s="7"/>
      <c r="E2" s="7"/>
      <c r="F2" s="7"/>
      <c r="G2" s="7"/>
      <c r="H2" s="7"/>
      <c r="I2" s="7"/>
    </row>
    <row r="3" spans="1:9">
      <c r="A3" s="3" t="s">
        <v>566</v>
      </c>
      <c r="B3" s="55"/>
      <c r="C3" s="55"/>
      <c r="D3" s="55"/>
      <c r="E3" s="55"/>
      <c r="F3" s="55"/>
      <c r="G3" s="55"/>
      <c r="H3" s="55"/>
      <c r="I3" s="55"/>
    </row>
    <row r="4" spans="1:9" ht="25.5" customHeight="1">
      <c r="A4" s="14" t="s">
        <v>849</v>
      </c>
      <c r="B4" s="29" t="s">
        <v>568</v>
      </c>
      <c r="C4" s="29"/>
      <c r="D4" s="29"/>
      <c r="E4" s="29"/>
      <c r="F4" s="29"/>
      <c r="G4" s="29"/>
      <c r="H4" s="29"/>
      <c r="I4" s="29"/>
    </row>
    <row r="5" spans="1:9">
      <c r="A5" s="14"/>
      <c r="B5" s="24"/>
      <c r="C5" s="24"/>
      <c r="D5" s="24"/>
      <c r="E5" s="24"/>
      <c r="F5" s="24"/>
      <c r="G5" s="24"/>
      <c r="H5" s="24"/>
      <c r="I5" s="24"/>
    </row>
    <row r="6" spans="1:9">
      <c r="A6" s="14"/>
      <c r="B6" s="15"/>
      <c r="C6" s="15"/>
      <c r="D6" s="15"/>
      <c r="E6" s="15"/>
      <c r="F6" s="15"/>
      <c r="G6" s="15"/>
      <c r="H6" s="15"/>
      <c r="I6" s="15"/>
    </row>
    <row r="7" spans="1:9">
      <c r="A7" s="14"/>
      <c r="B7" s="16"/>
      <c r="C7" s="26" t="s">
        <v>255</v>
      </c>
      <c r="D7" s="26"/>
      <c r="E7" s="26"/>
      <c r="F7" s="26"/>
      <c r="G7" s="26"/>
      <c r="H7" s="26"/>
      <c r="I7" s="26"/>
    </row>
    <row r="8" spans="1:9" ht="15.75" thickBot="1">
      <c r="A8" s="14"/>
      <c r="B8" s="16"/>
      <c r="C8" s="25" t="s">
        <v>275</v>
      </c>
      <c r="D8" s="25"/>
      <c r="E8" s="25"/>
      <c r="F8" s="25"/>
      <c r="G8" s="25"/>
      <c r="H8" s="25"/>
      <c r="I8" s="25"/>
    </row>
    <row r="9" spans="1:9" ht="15.75" thickBot="1">
      <c r="A9" s="14"/>
      <c r="B9" s="68"/>
      <c r="C9" s="61">
        <v>2015</v>
      </c>
      <c r="D9" s="61"/>
      <c r="E9" s="61"/>
      <c r="F9" s="16"/>
      <c r="G9" s="61">
        <v>2014</v>
      </c>
      <c r="H9" s="61"/>
      <c r="I9" s="61"/>
    </row>
    <row r="10" spans="1:9">
      <c r="A10" s="14"/>
      <c r="B10" s="20" t="s">
        <v>569</v>
      </c>
      <c r="C10" s="48"/>
      <c r="D10" s="48"/>
      <c r="E10" s="48"/>
      <c r="F10" s="19"/>
      <c r="G10" s="48"/>
      <c r="H10" s="48"/>
      <c r="I10" s="48"/>
    </row>
    <row r="11" spans="1:9">
      <c r="A11" s="14"/>
      <c r="B11" s="72" t="s">
        <v>93</v>
      </c>
      <c r="C11" s="29" t="s">
        <v>190</v>
      </c>
      <c r="D11" s="30" t="s">
        <v>570</v>
      </c>
      <c r="E11" s="29" t="s">
        <v>197</v>
      </c>
      <c r="F11" s="31"/>
      <c r="G11" s="29" t="s">
        <v>190</v>
      </c>
      <c r="H11" s="30">
        <v>15.8</v>
      </c>
      <c r="I11" s="31"/>
    </row>
    <row r="12" spans="1:9" ht="15.75" thickBot="1">
      <c r="A12" s="14"/>
      <c r="B12" s="72"/>
      <c r="C12" s="36"/>
      <c r="D12" s="38"/>
      <c r="E12" s="36"/>
      <c r="F12" s="31"/>
      <c r="G12" s="36"/>
      <c r="H12" s="38"/>
      <c r="I12" s="40"/>
    </row>
    <row r="13" spans="1:9" ht="27" thickTop="1">
      <c r="A13" s="14"/>
      <c r="B13" s="20" t="s">
        <v>571</v>
      </c>
      <c r="C13" s="121"/>
      <c r="D13" s="121"/>
      <c r="E13" s="121"/>
      <c r="F13" s="19"/>
      <c r="G13" s="121"/>
      <c r="H13" s="121"/>
      <c r="I13" s="121"/>
    </row>
    <row r="14" spans="1:9">
      <c r="A14" s="14"/>
      <c r="B14" s="72" t="s">
        <v>572</v>
      </c>
      <c r="C14" s="79">
        <v>17344</v>
      </c>
      <c r="D14" s="79"/>
      <c r="E14" s="31"/>
      <c r="F14" s="31"/>
      <c r="G14" s="79">
        <v>17921</v>
      </c>
      <c r="H14" s="79"/>
      <c r="I14" s="31"/>
    </row>
    <row r="15" spans="1:9">
      <c r="A15" s="14"/>
      <c r="B15" s="72"/>
      <c r="C15" s="79"/>
      <c r="D15" s="79"/>
      <c r="E15" s="31"/>
      <c r="F15" s="31"/>
      <c r="G15" s="79"/>
      <c r="H15" s="79"/>
      <c r="I15" s="31"/>
    </row>
    <row r="16" spans="1:9" ht="23.25" customHeight="1">
      <c r="A16" s="14"/>
      <c r="B16" s="73" t="s">
        <v>573</v>
      </c>
      <c r="C16" s="32" t="s">
        <v>208</v>
      </c>
      <c r="D16" s="32"/>
      <c r="E16" s="27"/>
      <c r="F16" s="27"/>
      <c r="G16" s="32">
        <v>122</v>
      </c>
      <c r="H16" s="32"/>
      <c r="I16" s="27"/>
    </row>
    <row r="17" spans="1:9">
      <c r="A17" s="14"/>
      <c r="B17" s="73"/>
      <c r="C17" s="32"/>
      <c r="D17" s="32"/>
      <c r="E17" s="27"/>
      <c r="F17" s="27"/>
      <c r="G17" s="32"/>
      <c r="H17" s="32"/>
      <c r="I17" s="27"/>
    </row>
    <row r="18" spans="1:9">
      <c r="A18" s="14"/>
      <c r="B18" s="74" t="s">
        <v>574</v>
      </c>
      <c r="C18" s="30" t="s">
        <v>208</v>
      </c>
      <c r="D18" s="30"/>
      <c r="E18" s="31"/>
      <c r="F18" s="31"/>
      <c r="G18" s="30">
        <v>471</v>
      </c>
      <c r="H18" s="30"/>
      <c r="I18" s="31"/>
    </row>
    <row r="19" spans="1:9" ht="15.75" thickBot="1">
      <c r="A19" s="14"/>
      <c r="B19" s="74"/>
      <c r="C19" s="46"/>
      <c r="D19" s="46"/>
      <c r="E19" s="47"/>
      <c r="F19" s="31"/>
      <c r="G19" s="46"/>
      <c r="H19" s="46"/>
      <c r="I19" s="47"/>
    </row>
    <row r="20" spans="1:9">
      <c r="A20" s="14"/>
      <c r="B20" s="70" t="s">
        <v>575</v>
      </c>
      <c r="C20" s="77">
        <v>17344</v>
      </c>
      <c r="D20" s="77"/>
      <c r="E20" s="52"/>
      <c r="F20" s="27"/>
      <c r="G20" s="77">
        <v>18514</v>
      </c>
      <c r="H20" s="77"/>
      <c r="I20" s="52"/>
    </row>
    <row r="21" spans="1:9" ht="15.75" thickBot="1">
      <c r="A21" s="14"/>
      <c r="B21" s="70"/>
      <c r="C21" s="122"/>
      <c r="D21" s="122"/>
      <c r="E21" s="53"/>
      <c r="F21" s="27"/>
      <c r="G21" s="122"/>
      <c r="H21" s="122"/>
      <c r="I21" s="53"/>
    </row>
    <row r="22" spans="1:9" ht="15.75" thickTop="1">
      <c r="A22" s="14"/>
      <c r="B22" s="16"/>
      <c r="C22" s="106"/>
      <c r="D22" s="106"/>
      <c r="E22" s="106"/>
      <c r="F22" s="16"/>
      <c r="G22" s="106"/>
      <c r="H22" s="106"/>
      <c r="I22" s="106"/>
    </row>
    <row r="23" spans="1:9">
      <c r="A23" s="14"/>
      <c r="B23" s="28" t="s">
        <v>576</v>
      </c>
      <c r="C23" s="28" t="s">
        <v>190</v>
      </c>
      <c r="D23" s="32" t="s">
        <v>577</v>
      </c>
      <c r="E23" s="28" t="s">
        <v>197</v>
      </c>
      <c r="F23" s="27"/>
      <c r="G23" s="28" t="s">
        <v>190</v>
      </c>
      <c r="H23" s="32">
        <v>0.88</v>
      </c>
      <c r="I23" s="27"/>
    </row>
    <row r="24" spans="1:9">
      <c r="A24" s="14"/>
      <c r="B24" s="28"/>
      <c r="C24" s="28"/>
      <c r="D24" s="32"/>
      <c r="E24" s="28"/>
      <c r="F24" s="27"/>
      <c r="G24" s="28"/>
      <c r="H24" s="32"/>
      <c r="I24" s="27"/>
    </row>
    <row r="25" spans="1:9">
      <c r="A25" s="14"/>
      <c r="B25" s="29" t="s">
        <v>578</v>
      </c>
      <c r="C25" s="29" t="s">
        <v>190</v>
      </c>
      <c r="D25" s="30" t="s">
        <v>577</v>
      </c>
      <c r="E25" s="29" t="s">
        <v>197</v>
      </c>
      <c r="F25" s="31"/>
      <c r="G25" s="29" t="s">
        <v>190</v>
      </c>
      <c r="H25" s="30">
        <v>0.85</v>
      </c>
      <c r="I25" s="31"/>
    </row>
    <row r="26" spans="1:9">
      <c r="A26" s="14"/>
      <c r="B26" s="29"/>
      <c r="C26" s="29"/>
      <c r="D26" s="30"/>
      <c r="E26" s="29"/>
      <c r="F26" s="31"/>
      <c r="G26" s="29"/>
      <c r="H26" s="30"/>
      <c r="I26" s="31"/>
    </row>
    <row r="27" spans="1:9">
      <c r="A27" s="14"/>
      <c r="B27" s="31" t="s">
        <v>411</v>
      </c>
      <c r="C27" s="31"/>
      <c r="D27" s="31"/>
      <c r="E27" s="31"/>
      <c r="F27" s="31"/>
      <c r="G27" s="31"/>
      <c r="H27" s="31"/>
      <c r="I27" s="31"/>
    </row>
    <row r="28" spans="1:9">
      <c r="A28" s="14"/>
      <c r="B28" s="15"/>
      <c r="C28" s="15"/>
    </row>
    <row r="29" spans="1:9" ht="63.75">
      <c r="A29" s="14"/>
      <c r="B29" s="62" t="s">
        <v>262</v>
      </c>
      <c r="C29" s="63" t="s">
        <v>579</v>
      </c>
    </row>
    <row r="30" spans="1:9">
      <c r="A30" s="14"/>
      <c r="B30" s="15"/>
      <c r="C30" s="15"/>
    </row>
    <row r="31" spans="1:9" ht="51">
      <c r="A31" s="14"/>
      <c r="B31" s="62" t="s">
        <v>366</v>
      </c>
      <c r="C31" s="63" t="s">
        <v>580</v>
      </c>
    </row>
  </sheetData>
  <mergeCells count="66">
    <mergeCell ref="H25:H26"/>
    <mergeCell ref="I25:I26"/>
    <mergeCell ref="A1:A2"/>
    <mergeCell ref="B1:I1"/>
    <mergeCell ref="B2:I2"/>
    <mergeCell ref="B3:I3"/>
    <mergeCell ref="A4:A31"/>
    <mergeCell ref="B4:I4"/>
    <mergeCell ref="B27:I27"/>
    <mergeCell ref="B25:B26"/>
    <mergeCell ref="C25:C26"/>
    <mergeCell ref="D25:D26"/>
    <mergeCell ref="E25:E26"/>
    <mergeCell ref="F25:F26"/>
    <mergeCell ref="G25:G26"/>
    <mergeCell ref="C22:E22"/>
    <mergeCell ref="G22:I22"/>
    <mergeCell ref="B23:B24"/>
    <mergeCell ref="C23:C24"/>
    <mergeCell ref="D23:D24"/>
    <mergeCell ref="E23:E24"/>
    <mergeCell ref="F23:F24"/>
    <mergeCell ref="G23:G24"/>
    <mergeCell ref="H23:H24"/>
    <mergeCell ref="I23:I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workbookViewId="0"/>
  </sheetViews>
  <sheetFormatPr defaultRowHeight="15"/>
  <cols>
    <col min="1" max="3" width="36.5703125" bestFit="1" customWidth="1"/>
    <col min="4" max="4" width="10" customWidth="1"/>
    <col min="5" max="5" width="1.85546875" customWidth="1"/>
    <col min="6" max="6" width="3.7109375" customWidth="1"/>
    <col min="7" max="7" width="3.28515625" customWidth="1"/>
    <col min="8" max="8" width="10.140625" customWidth="1"/>
    <col min="9" max="9" width="1.85546875" customWidth="1"/>
  </cols>
  <sheetData>
    <row r="1" spans="1:9" ht="15" customHeight="1">
      <c r="A1" s="7" t="s">
        <v>850</v>
      </c>
      <c r="B1" s="7" t="s">
        <v>1</v>
      </c>
      <c r="C1" s="7"/>
      <c r="D1" s="7"/>
      <c r="E1" s="7"/>
      <c r="F1" s="7"/>
      <c r="G1" s="7"/>
      <c r="H1" s="7"/>
      <c r="I1" s="7"/>
    </row>
    <row r="2" spans="1:9" ht="15" customHeight="1">
      <c r="A2" s="7"/>
      <c r="B2" s="7" t="s">
        <v>2</v>
      </c>
      <c r="C2" s="7"/>
      <c r="D2" s="7"/>
      <c r="E2" s="7"/>
      <c r="F2" s="7"/>
      <c r="G2" s="7"/>
      <c r="H2" s="7"/>
      <c r="I2" s="7"/>
    </row>
    <row r="3" spans="1:9">
      <c r="A3" s="3" t="s">
        <v>592</v>
      </c>
      <c r="B3" s="55"/>
      <c r="C3" s="55"/>
      <c r="D3" s="55"/>
      <c r="E3" s="55"/>
      <c r="F3" s="55"/>
      <c r="G3" s="55"/>
      <c r="H3" s="55"/>
      <c r="I3" s="55"/>
    </row>
    <row r="4" spans="1:9">
      <c r="A4" s="14" t="s">
        <v>851</v>
      </c>
      <c r="B4" s="24"/>
      <c r="C4" s="24"/>
      <c r="D4" s="24"/>
      <c r="E4" s="24"/>
      <c r="F4" s="24"/>
      <c r="G4" s="24"/>
      <c r="H4" s="24"/>
      <c r="I4" s="24"/>
    </row>
    <row r="5" spans="1:9">
      <c r="A5" s="14"/>
      <c r="B5" s="15"/>
      <c r="C5" s="15"/>
      <c r="D5" s="15"/>
      <c r="E5" s="15"/>
      <c r="F5" s="15"/>
      <c r="G5" s="15"/>
      <c r="H5" s="15"/>
      <c r="I5" s="15"/>
    </row>
    <row r="6" spans="1:9">
      <c r="A6" s="14"/>
      <c r="B6" s="16"/>
      <c r="C6" s="26" t="s">
        <v>255</v>
      </c>
      <c r="D6" s="26"/>
      <c r="E6" s="26"/>
      <c r="F6" s="26"/>
      <c r="G6" s="26"/>
      <c r="H6" s="26"/>
      <c r="I6" s="26"/>
    </row>
    <row r="7" spans="1:9" ht="15.75" thickBot="1">
      <c r="A7" s="14"/>
      <c r="B7" s="16"/>
      <c r="C7" s="25" t="s">
        <v>275</v>
      </c>
      <c r="D7" s="25"/>
      <c r="E7" s="25"/>
      <c r="F7" s="25"/>
      <c r="G7" s="25"/>
      <c r="H7" s="25"/>
      <c r="I7" s="25"/>
    </row>
    <row r="8" spans="1:9" ht="15.75" thickBot="1">
      <c r="A8" s="14"/>
      <c r="B8" s="68"/>
      <c r="C8" s="61">
        <v>2015</v>
      </c>
      <c r="D8" s="61"/>
      <c r="E8" s="61"/>
      <c r="F8" s="16"/>
      <c r="G8" s="61">
        <v>2014</v>
      </c>
      <c r="H8" s="61"/>
      <c r="I8" s="61"/>
    </row>
    <row r="9" spans="1:9">
      <c r="A9" s="14"/>
      <c r="B9" s="20" t="s">
        <v>598</v>
      </c>
      <c r="C9" s="48"/>
      <c r="D9" s="48"/>
      <c r="E9" s="48"/>
      <c r="F9" s="19"/>
      <c r="G9" s="48"/>
      <c r="H9" s="48"/>
      <c r="I9" s="48"/>
    </row>
    <row r="10" spans="1:9">
      <c r="A10" s="14"/>
      <c r="B10" s="72" t="s">
        <v>313</v>
      </c>
      <c r="C10" s="29" t="s">
        <v>190</v>
      </c>
      <c r="D10" s="30">
        <v>371.7</v>
      </c>
      <c r="E10" s="31"/>
      <c r="F10" s="31"/>
      <c r="G10" s="29" t="s">
        <v>190</v>
      </c>
      <c r="H10" s="30">
        <v>335.1</v>
      </c>
      <c r="I10" s="31"/>
    </row>
    <row r="11" spans="1:9">
      <c r="A11" s="14"/>
      <c r="B11" s="72"/>
      <c r="C11" s="29"/>
      <c r="D11" s="30"/>
      <c r="E11" s="31"/>
      <c r="F11" s="31"/>
      <c r="G11" s="29"/>
      <c r="H11" s="30"/>
      <c r="I11" s="31"/>
    </row>
    <row r="12" spans="1:9">
      <c r="A12" s="14"/>
      <c r="B12" s="20" t="s">
        <v>599</v>
      </c>
      <c r="C12" s="27"/>
      <c r="D12" s="27"/>
      <c r="E12" s="27"/>
      <c r="F12" s="19"/>
      <c r="G12" s="27"/>
      <c r="H12" s="27"/>
      <c r="I12" s="27"/>
    </row>
    <row r="13" spans="1:9">
      <c r="A13" s="14"/>
      <c r="B13" s="29" t="s">
        <v>600</v>
      </c>
      <c r="C13" s="29" t="s">
        <v>190</v>
      </c>
      <c r="D13" s="30">
        <v>44.9</v>
      </c>
      <c r="E13" s="31"/>
      <c r="F13" s="31"/>
      <c r="G13" s="29" t="s">
        <v>190</v>
      </c>
      <c r="H13" s="30">
        <v>35.4</v>
      </c>
      <c r="I13" s="31"/>
    </row>
    <row r="14" spans="1:9">
      <c r="A14" s="14"/>
      <c r="B14" s="29"/>
      <c r="C14" s="29"/>
      <c r="D14" s="30"/>
      <c r="E14" s="31"/>
      <c r="F14" s="31"/>
      <c r="G14" s="29"/>
      <c r="H14" s="30"/>
      <c r="I14" s="31"/>
    </row>
    <row r="15" spans="1:9" ht="15.75" thickBot="1">
      <c r="A15" s="14"/>
      <c r="B15" s="20" t="s">
        <v>601</v>
      </c>
      <c r="C15" s="33" t="s">
        <v>602</v>
      </c>
      <c r="D15" s="33"/>
      <c r="E15" s="42" t="s">
        <v>197</v>
      </c>
      <c r="F15" s="19"/>
      <c r="G15" s="33" t="s">
        <v>603</v>
      </c>
      <c r="H15" s="33"/>
      <c r="I15" s="42" t="s">
        <v>197</v>
      </c>
    </row>
    <row r="16" spans="1:9">
      <c r="A16" s="14"/>
      <c r="B16" s="29" t="s">
        <v>604</v>
      </c>
      <c r="C16" s="35" t="s">
        <v>190</v>
      </c>
      <c r="D16" s="37" t="s">
        <v>605</v>
      </c>
      <c r="E16" s="35" t="s">
        <v>197</v>
      </c>
      <c r="F16" s="31"/>
      <c r="G16" s="35" t="s">
        <v>190</v>
      </c>
      <c r="H16" s="37">
        <v>32.1</v>
      </c>
      <c r="I16" s="39"/>
    </row>
    <row r="17" spans="1:9">
      <c r="A17" s="14"/>
      <c r="B17" s="29"/>
      <c r="C17" s="29"/>
      <c r="D17" s="30"/>
      <c r="E17" s="29"/>
      <c r="F17" s="31"/>
      <c r="G17" s="123"/>
      <c r="H17" s="43"/>
      <c r="I17" s="44"/>
    </row>
    <row r="18" spans="1:9">
      <c r="A18" s="14"/>
      <c r="B18" s="20" t="s">
        <v>89</v>
      </c>
      <c r="C18" s="32" t="s">
        <v>606</v>
      </c>
      <c r="D18" s="32"/>
      <c r="E18" s="20" t="s">
        <v>197</v>
      </c>
      <c r="F18" s="19"/>
      <c r="G18" s="32" t="s">
        <v>607</v>
      </c>
      <c r="H18" s="32"/>
      <c r="I18" s="20" t="s">
        <v>197</v>
      </c>
    </row>
    <row r="19" spans="1:9">
      <c r="A19" s="14"/>
      <c r="B19" s="29" t="s">
        <v>608</v>
      </c>
      <c r="C19" s="30">
        <v>0.4</v>
      </c>
      <c r="D19" s="30"/>
      <c r="E19" s="31"/>
      <c r="F19" s="31"/>
      <c r="G19" s="30">
        <v>1.9</v>
      </c>
      <c r="H19" s="30"/>
      <c r="I19" s="31"/>
    </row>
    <row r="20" spans="1:9" ht="15.75" thickBot="1">
      <c r="A20" s="14"/>
      <c r="B20" s="29"/>
      <c r="C20" s="46"/>
      <c r="D20" s="46"/>
      <c r="E20" s="47"/>
      <c r="F20" s="31"/>
      <c r="G20" s="46"/>
      <c r="H20" s="46"/>
      <c r="I20" s="47"/>
    </row>
    <row r="21" spans="1:9">
      <c r="A21" s="14"/>
      <c r="B21" s="28" t="s">
        <v>91</v>
      </c>
      <c r="C21" s="48" t="s">
        <v>190</v>
      </c>
      <c r="D21" s="50" t="s">
        <v>609</v>
      </c>
      <c r="E21" s="48" t="s">
        <v>197</v>
      </c>
      <c r="F21" s="27"/>
      <c r="G21" s="48" t="s">
        <v>190</v>
      </c>
      <c r="H21" s="50">
        <v>25.2</v>
      </c>
      <c r="I21" s="52"/>
    </row>
    <row r="22" spans="1:9" ht="15.75" thickBot="1">
      <c r="A22" s="14"/>
      <c r="B22" s="28"/>
      <c r="C22" s="49"/>
      <c r="D22" s="51"/>
      <c r="E22" s="49"/>
      <c r="F22" s="27"/>
      <c r="G22" s="49"/>
      <c r="H22" s="51"/>
      <c r="I22" s="53"/>
    </row>
    <row r="23" spans="1:9" ht="15.75" thickTop="1">
      <c r="A23" s="14"/>
      <c r="B23" s="12" t="s">
        <v>610</v>
      </c>
      <c r="C23" s="106"/>
      <c r="D23" s="106"/>
      <c r="E23" s="106"/>
      <c r="F23" s="16"/>
      <c r="G23" s="106"/>
      <c r="H23" s="106"/>
      <c r="I23" s="106"/>
    </row>
    <row r="24" spans="1:9">
      <c r="A24" s="14"/>
      <c r="B24" s="70" t="s">
        <v>313</v>
      </c>
      <c r="C24" s="28" t="s">
        <v>190</v>
      </c>
      <c r="D24" s="32">
        <v>7.9</v>
      </c>
      <c r="E24" s="27"/>
      <c r="F24" s="27"/>
      <c r="G24" s="28" t="s">
        <v>190</v>
      </c>
      <c r="H24" s="32">
        <v>7.2</v>
      </c>
      <c r="I24" s="27"/>
    </row>
    <row r="25" spans="1:9">
      <c r="A25" s="14"/>
      <c r="B25" s="70"/>
      <c r="C25" s="28"/>
      <c r="D25" s="32"/>
      <c r="E25" s="27"/>
      <c r="F25" s="27"/>
      <c r="G25" s="28"/>
      <c r="H25" s="32"/>
      <c r="I25" s="27"/>
    </row>
    <row r="26" spans="1:9">
      <c r="A26" s="14"/>
      <c r="B26" s="72" t="s">
        <v>314</v>
      </c>
      <c r="C26" s="30">
        <v>0.1</v>
      </c>
      <c r="D26" s="30"/>
      <c r="E26" s="31"/>
      <c r="F26" s="31"/>
      <c r="G26" s="30">
        <v>0.2</v>
      </c>
      <c r="H26" s="30"/>
      <c r="I26" s="31"/>
    </row>
    <row r="27" spans="1:9" ht="15.75" thickBot="1">
      <c r="A27" s="14"/>
      <c r="B27" s="72"/>
      <c r="C27" s="46"/>
      <c r="D27" s="46"/>
      <c r="E27" s="47"/>
      <c r="F27" s="31"/>
      <c r="G27" s="46"/>
      <c r="H27" s="46"/>
      <c r="I27" s="47"/>
    </row>
    <row r="28" spans="1:9">
      <c r="A28" s="14"/>
      <c r="B28" s="28" t="s">
        <v>611</v>
      </c>
      <c r="C28" s="48" t="s">
        <v>190</v>
      </c>
      <c r="D28" s="50">
        <v>8</v>
      </c>
      <c r="E28" s="52"/>
      <c r="F28" s="27"/>
      <c r="G28" s="48" t="s">
        <v>190</v>
      </c>
      <c r="H28" s="50">
        <v>7.4</v>
      </c>
      <c r="I28" s="52"/>
    </row>
    <row r="29" spans="1:9" ht="15.75" thickBot="1">
      <c r="A29" s="14"/>
      <c r="B29" s="28"/>
      <c r="C29" s="49"/>
      <c r="D29" s="51"/>
      <c r="E29" s="53"/>
      <c r="F29" s="27"/>
      <c r="G29" s="49"/>
      <c r="H29" s="51"/>
      <c r="I29" s="53"/>
    </row>
    <row r="30" spans="1:9" ht="15.75" thickTop="1">
      <c r="A30" s="14"/>
      <c r="B30" s="12" t="s">
        <v>612</v>
      </c>
      <c r="C30" s="106"/>
      <c r="D30" s="106"/>
      <c r="E30" s="106"/>
      <c r="F30" s="16"/>
      <c r="G30" s="106"/>
      <c r="H30" s="106"/>
      <c r="I30" s="106"/>
    </row>
    <row r="31" spans="1:9">
      <c r="A31" s="14"/>
      <c r="B31" s="70" t="s">
        <v>313</v>
      </c>
      <c r="C31" s="28" t="s">
        <v>190</v>
      </c>
      <c r="D31" s="32">
        <v>11.2</v>
      </c>
      <c r="E31" s="27"/>
      <c r="F31" s="27"/>
      <c r="G31" s="28" t="s">
        <v>190</v>
      </c>
      <c r="H31" s="32">
        <v>15.3</v>
      </c>
      <c r="I31" s="27"/>
    </row>
    <row r="32" spans="1:9">
      <c r="A32" s="14"/>
      <c r="B32" s="70"/>
      <c r="C32" s="28"/>
      <c r="D32" s="32"/>
      <c r="E32" s="27"/>
      <c r="F32" s="27"/>
      <c r="G32" s="28"/>
      <c r="H32" s="32"/>
      <c r="I32" s="27"/>
    </row>
    <row r="33" spans="1:9">
      <c r="A33" s="14"/>
      <c r="B33" s="72" t="s">
        <v>314</v>
      </c>
      <c r="C33" s="30">
        <v>0.1</v>
      </c>
      <c r="D33" s="30"/>
      <c r="E33" s="31"/>
      <c r="F33" s="31"/>
      <c r="G33" s="30">
        <v>0.1</v>
      </c>
      <c r="H33" s="30"/>
      <c r="I33" s="31"/>
    </row>
    <row r="34" spans="1:9" ht="15.75" thickBot="1">
      <c r="A34" s="14"/>
      <c r="B34" s="72"/>
      <c r="C34" s="46"/>
      <c r="D34" s="46"/>
      <c r="E34" s="47"/>
      <c r="F34" s="31"/>
      <c r="G34" s="46"/>
      <c r="H34" s="46"/>
      <c r="I34" s="47"/>
    </row>
    <row r="35" spans="1:9">
      <c r="A35" s="14"/>
      <c r="B35" s="28" t="s">
        <v>613</v>
      </c>
      <c r="C35" s="48" t="s">
        <v>190</v>
      </c>
      <c r="D35" s="50">
        <v>11.3</v>
      </c>
      <c r="E35" s="52"/>
      <c r="F35" s="27"/>
      <c r="G35" s="48" t="s">
        <v>190</v>
      </c>
      <c r="H35" s="50">
        <v>15.4</v>
      </c>
      <c r="I35" s="52"/>
    </row>
    <row r="36" spans="1:9" ht="15.75" thickBot="1">
      <c r="A36" s="14"/>
      <c r="B36" s="28"/>
      <c r="C36" s="49"/>
      <c r="D36" s="51"/>
      <c r="E36" s="53"/>
      <c r="F36" s="27"/>
      <c r="G36" s="49"/>
      <c r="H36" s="51"/>
      <c r="I36" s="53"/>
    </row>
    <row r="37" spans="1:9" ht="15.75" thickTop="1">
      <c r="A37" s="14"/>
      <c r="B37" s="31" t="s">
        <v>614</v>
      </c>
      <c r="C37" s="31"/>
      <c r="D37" s="31"/>
      <c r="E37" s="31"/>
      <c r="F37" s="31"/>
      <c r="G37" s="31"/>
      <c r="H37" s="31"/>
      <c r="I37" s="31"/>
    </row>
    <row r="38" spans="1:9">
      <c r="A38" s="14"/>
      <c r="B38" s="15"/>
      <c r="C38" s="15"/>
    </row>
    <row r="39" spans="1:9" ht="127.5">
      <c r="A39" s="14"/>
      <c r="B39" s="62" t="s">
        <v>262</v>
      </c>
      <c r="C39" s="63" t="s">
        <v>615</v>
      </c>
    </row>
    <row r="40" spans="1:9">
      <c r="A40" s="14"/>
      <c r="B40" s="15"/>
      <c r="C40" s="15"/>
    </row>
    <row r="41" spans="1:9" ht="114.75">
      <c r="A41" s="14"/>
      <c r="B41" s="62" t="s">
        <v>366</v>
      </c>
      <c r="C41" s="63" t="s">
        <v>616</v>
      </c>
    </row>
    <row r="42" spans="1:9">
      <c r="A42" s="14"/>
      <c r="B42" s="24"/>
      <c r="C42" s="24"/>
      <c r="D42" s="24"/>
      <c r="E42" s="24"/>
      <c r="F42" s="24"/>
      <c r="G42" s="24"/>
      <c r="H42" s="24"/>
      <c r="I42" s="24"/>
    </row>
    <row r="43" spans="1:9">
      <c r="A43" s="14"/>
      <c r="B43" s="15"/>
      <c r="C43" s="15"/>
      <c r="D43" s="15"/>
      <c r="E43" s="15"/>
      <c r="F43" s="15"/>
      <c r="G43" s="15"/>
      <c r="H43" s="15"/>
      <c r="I43" s="15"/>
    </row>
    <row r="44" spans="1:9" ht="15.75" thickBot="1">
      <c r="A44" s="14"/>
      <c r="B44" s="16"/>
      <c r="C44" s="25" t="s">
        <v>185</v>
      </c>
      <c r="D44" s="25"/>
      <c r="E44" s="25"/>
      <c r="F44" s="16"/>
      <c r="G44" s="25" t="s">
        <v>186</v>
      </c>
      <c r="H44" s="25"/>
      <c r="I44" s="25"/>
    </row>
    <row r="45" spans="1:9">
      <c r="A45" s="14"/>
      <c r="B45" s="20" t="s">
        <v>539</v>
      </c>
      <c r="C45" s="48"/>
      <c r="D45" s="48"/>
      <c r="E45" s="48"/>
      <c r="F45" s="19"/>
      <c r="G45" s="48"/>
      <c r="H45" s="48"/>
      <c r="I45" s="48"/>
    </row>
    <row r="46" spans="1:9">
      <c r="A46" s="14"/>
      <c r="B46" s="74" t="s">
        <v>313</v>
      </c>
      <c r="C46" s="29" t="s">
        <v>190</v>
      </c>
      <c r="D46" s="30">
        <v>905.9</v>
      </c>
      <c r="E46" s="31"/>
      <c r="F46" s="31"/>
      <c r="G46" s="29" t="s">
        <v>190</v>
      </c>
      <c r="H46" s="30">
        <v>878.9</v>
      </c>
      <c r="I46" s="31"/>
    </row>
    <row r="47" spans="1:9">
      <c r="A47" s="14"/>
      <c r="B47" s="74"/>
      <c r="C47" s="29"/>
      <c r="D47" s="30"/>
      <c r="E47" s="31"/>
      <c r="F47" s="31"/>
      <c r="G47" s="29"/>
      <c r="H47" s="30"/>
      <c r="I47" s="31"/>
    </row>
    <row r="48" spans="1:9">
      <c r="A48" s="14"/>
      <c r="B48" s="28" t="s">
        <v>617</v>
      </c>
      <c r="C48" s="32">
        <v>629</v>
      </c>
      <c r="D48" s="32"/>
      <c r="E48" s="27"/>
      <c r="F48" s="27"/>
      <c r="G48" s="32">
        <v>864.8</v>
      </c>
      <c r="H48" s="32"/>
      <c r="I48" s="27"/>
    </row>
    <row r="49" spans="1:9" ht="15.75" thickBot="1">
      <c r="A49" s="14"/>
      <c r="B49" s="28"/>
      <c r="C49" s="33"/>
      <c r="D49" s="33"/>
      <c r="E49" s="34"/>
      <c r="F49" s="27"/>
      <c r="G49" s="33"/>
      <c r="H49" s="33"/>
      <c r="I49" s="34"/>
    </row>
    <row r="50" spans="1:9">
      <c r="A50" s="14"/>
      <c r="B50" s="29" t="s">
        <v>508</v>
      </c>
      <c r="C50" s="35" t="s">
        <v>190</v>
      </c>
      <c r="D50" s="124">
        <v>1534.9</v>
      </c>
      <c r="E50" s="39"/>
      <c r="F50" s="31"/>
      <c r="G50" s="35" t="s">
        <v>190</v>
      </c>
      <c r="H50" s="124">
        <v>1743.7</v>
      </c>
      <c r="I50" s="39"/>
    </row>
    <row r="51" spans="1:9" ht="15.75" thickBot="1">
      <c r="A51" s="14"/>
      <c r="B51" s="29"/>
      <c r="C51" s="36"/>
      <c r="D51" s="125"/>
      <c r="E51" s="40"/>
      <c r="F51" s="31"/>
      <c r="G51" s="36"/>
      <c r="H51" s="125"/>
      <c r="I51" s="40"/>
    </row>
    <row r="52" spans="1:9" ht="15.75" thickTop="1">
      <c r="A52" s="14"/>
      <c r="B52" s="31" t="s">
        <v>614</v>
      </c>
      <c r="C52" s="31"/>
      <c r="D52" s="31"/>
      <c r="E52" s="31"/>
      <c r="F52" s="31"/>
      <c r="G52" s="31"/>
      <c r="H52" s="31"/>
      <c r="I52" s="31"/>
    </row>
    <row r="53" spans="1:9">
      <c r="A53" s="14"/>
      <c r="B53" s="15"/>
      <c r="C53" s="15"/>
    </row>
    <row r="54" spans="1:9" ht="76.5">
      <c r="A54" s="14"/>
      <c r="B54" s="62" t="s">
        <v>262</v>
      </c>
      <c r="C54" s="63" t="s">
        <v>618</v>
      </c>
    </row>
    <row r="55" spans="1:9" ht="25.5" customHeight="1">
      <c r="A55" s="14" t="s">
        <v>852</v>
      </c>
      <c r="B55" s="29" t="s">
        <v>619</v>
      </c>
      <c r="C55" s="29"/>
      <c r="D55" s="29"/>
      <c r="E55" s="29"/>
      <c r="F55" s="29"/>
      <c r="G55" s="29"/>
      <c r="H55" s="29"/>
      <c r="I55" s="29"/>
    </row>
    <row r="56" spans="1:9">
      <c r="A56" s="14"/>
      <c r="B56" s="24"/>
      <c r="C56" s="24"/>
      <c r="D56" s="24"/>
      <c r="E56" s="24"/>
      <c r="F56" s="24"/>
      <c r="G56" s="24"/>
      <c r="H56" s="24"/>
      <c r="I56" s="24"/>
    </row>
    <row r="57" spans="1:9">
      <c r="A57" s="14"/>
      <c r="B57" s="15"/>
      <c r="C57" s="15"/>
      <c r="D57" s="15"/>
      <c r="E57" s="15"/>
      <c r="F57" s="15"/>
      <c r="G57" s="15"/>
      <c r="H57" s="15"/>
      <c r="I57" s="15"/>
    </row>
    <row r="58" spans="1:9">
      <c r="A58" s="14"/>
      <c r="B58" s="16"/>
      <c r="C58" s="26" t="s">
        <v>255</v>
      </c>
      <c r="D58" s="26"/>
      <c r="E58" s="26"/>
      <c r="F58" s="26"/>
      <c r="G58" s="26"/>
      <c r="H58" s="26"/>
      <c r="I58" s="26"/>
    </row>
    <row r="59" spans="1:9" ht="15.75" thickBot="1">
      <c r="A59" s="14"/>
      <c r="B59" s="16"/>
      <c r="C59" s="25" t="s">
        <v>275</v>
      </c>
      <c r="D59" s="25"/>
      <c r="E59" s="25"/>
      <c r="F59" s="25"/>
      <c r="G59" s="25"/>
      <c r="H59" s="25"/>
      <c r="I59" s="25"/>
    </row>
    <row r="60" spans="1:9" ht="15.75" thickBot="1">
      <c r="A60" s="14"/>
      <c r="B60" s="68"/>
      <c r="C60" s="61">
        <v>2015</v>
      </c>
      <c r="D60" s="61"/>
      <c r="E60" s="61"/>
      <c r="F60" s="16"/>
      <c r="G60" s="61">
        <v>2014</v>
      </c>
      <c r="H60" s="61"/>
      <c r="I60" s="61"/>
    </row>
    <row r="61" spans="1:9">
      <c r="A61" s="14"/>
      <c r="B61" s="20" t="s">
        <v>598</v>
      </c>
      <c r="C61" s="52"/>
      <c r="D61" s="52"/>
      <c r="E61" s="52"/>
      <c r="F61" s="19"/>
      <c r="G61" s="52"/>
      <c r="H61" s="52"/>
      <c r="I61" s="52"/>
    </row>
    <row r="62" spans="1:9">
      <c r="A62" s="14"/>
      <c r="B62" s="72" t="s">
        <v>620</v>
      </c>
      <c r="C62" s="29" t="s">
        <v>190</v>
      </c>
      <c r="D62" s="30">
        <v>180.3</v>
      </c>
      <c r="E62" s="31"/>
      <c r="F62" s="31"/>
      <c r="G62" s="29" t="s">
        <v>190</v>
      </c>
      <c r="H62" s="30">
        <v>163.6</v>
      </c>
      <c r="I62" s="31"/>
    </row>
    <row r="63" spans="1:9">
      <c r="A63" s="14"/>
      <c r="B63" s="72"/>
      <c r="C63" s="29"/>
      <c r="D63" s="30"/>
      <c r="E63" s="31"/>
      <c r="F63" s="31"/>
      <c r="G63" s="29"/>
      <c r="H63" s="30"/>
      <c r="I63" s="31"/>
    </row>
    <row r="64" spans="1:9">
      <c r="A64" s="14"/>
      <c r="B64" s="70" t="s">
        <v>621</v>
      </c>
      <c r="C64" s="32">
        <v>50.1</v>
      </c>
      <c r="D64" s="32"/>
      <c r="E64" s="27"/>
      <c r="F64" s="27"/>
      <c r="G64" s="32">
        <v>40.799999999999997</v>
      </c>
      <c r="H64" s="32"/>
      <c r="I64" s="27"/>
    </row>
    <row r="65" spans="1:9">
      <c r="A65" s="14"/>
      <c r="B65" s="70"/>
      <c r="C65" s="32"/>
      <c r="D65" s="32"/>
      <c r="E65" s="27"/>
      <c r="F65" s="27"/>
      <c r="G65" s="32"/>
      <c r="H65" s="32"/>
      <c r="I65" s="27"/>
    </row>
    <row r="66" spans="1:9">
      <c r="A66" s="14"/>
      <c r="B66" s="72" t="s">
        <v>622</v>
      </c>
      <c r="C66" s="30">
        <v>119.1</v>
      </c>
      <c r="D66" s="30"/>
      <c r="E66" s="31"/>
      <c r="F66" s="31"/>
      <c r="G66" s="30">
        <v>112.2</v>
      </c>
      <c r="H66" s="30"/>
      <c r="I66" s="31"/>
    </row>
    <row r="67" spans="1:9">
      <c r="A67" s="14"/>
      <c r="B67" s="72"/>
      <c r="C67" s="30"/>
      <c r="D67" s="30"/>
      <c r="E67" s="31"/>
      <c r="F67" s="31"/>
      <c r="G67" s="30"/>
      <c r="H67" s="30"/>
      <c r="I67" s="31"/>
    </row>
    <row r="68" spans="1:9">
      <c r="A68" s="14"/>
      <c r="B68" s="70" t="s">
        <v>623</v>
      </c>
      <c r="C68" s="32">
        <v>22.2</v>
      </c>
      <c r="D68" s="32"/>
      <c r="E68" s="27"/>
      <c r="F68" s="27"/>
      <c r="G68" s="32">
        <v>18.5</v>
      </c>
      <c r="H68" s="32"/>
      <c r="I68" s="27"/>
    </row>
    <row r="69" spans="1:9" ht="15.75" thickBot="1">
      <c r="A69" s="14"/>
      <c r="B69" s="70"/>
      <c r="C69" s="33"/>
      <c r="D69" s="33"/>
      <c r="E69" s="34"/>
      <c r="F69" s="27"/>
      <c r="G69" s="33"/>
      <c r="H69" s="33"/>
      <c r="I69" s="34"/>
    </row>
    <row r="70" spans="1:9">
      <c r="A70" s="14"/>
      <c r="B70" s="29" t="s">
        <v>624</v>
      </c>
      <c r="C70" s="35" t="s">
        <v>190</v>
      </c>
      <c r="D70" s="37">
        <v>371.7</v>
      </c>
      <c r="E70" s="39"/>
      <c r="F70" s="31"/>
      <c r="G70" s="35" t="s">
        <v>190</v>
      </c>
      <c r="H70" s="37">
        <v>335.1</v>
      </c>
      <c r="I70" s="39"/>
    </row>
    <row r="71" spans="1:9" ht="15.75" thickBot="1">
      <c r="A71" s="14"/>
      <c r="B71" s="29"/>
      <c r="C71" s="36"/>
      <c r="D71" s="38"/>
      <c r="E71" s="40"/>
      <c r="F71" s="31"/>
      <c r="G71" s="36"/>
      <c r="H71" s="38"/>
      <c r="I71" s="40"/>
    </row>
    <row r="72" spans="1:9" ht="15.75" thickTop="1">
      <c r="A72" s="14" t="s">
        <v>853</v>
      </c>
      <c r="B72" s="29" t="s">
        <v>625</v>
      </c>
      <c r="C72" s="29"/>
      <c r="D72" s="29"/>
      <c r="E72" s="29"/>
      <c r="F72" s="29"/>
      <c r="G72" s="29"/>
      <c r="H72" s="29"/>
      <c r="I72" s="29"/>
    </row>
    <row r="73" spans="1:9">
      <c r="A73" s="14"/>
      <c r="B73" s="24"/>
      <c r="C73" s="24"/>
      <c r="D73" s="24"/>
      <c r="E73" s="24"/>
      <c r="F73" s="24"/>
      <c r="G73" s="24"/>
      <c r="H73" s="24"/>
      <c r="I73" s="24"/>
    </row>
    <row r="74" spans="1:9">
      <c r="A74" s="14"/>
      <c r="B74" s="15"/>
      <c r="C74" s="15"/>
      <c r="D74" s="15"/>
      <c r="E74" s="15"/>
      <c r="F74" s="15"/>
      <c r="G74" s="15"/>
      <c r="H74" s="15"/>
      <c r="I74" s="15"/>
    </row>
    <row r="75" spans="1:9">
      <c r="A75" s="14"/>
      <c r="B75" s="16"/>
      <c r="C75" s="26" t="s">
        <v>255</v>
      </c>
      <c r="D75" s="26"/>
      <c r="E75" s="26"/>
      <c r="F75" s="26"/>
      <c r="G75" s="26"/>
      <c r="H75" s="26"/>
      <c r="I75" s="26"/>
    </row>
    <row r="76" spans="1:9" ht="15.75" thickBot="1">
      <c r="A76" s="14"/>
      <c r="B76" s="16"/>
      <c r="C76" s="26" t="s">
        <v>275</v>
      </c>
      <c r="D76" s="26"/>
      <c r="E76" s="26"/>
      <c r="F76" s="26"/>
      <c r="G76" s="26"/>
      <c r="H76" s="26"/>
      <c r="I76" s="26"/>
    </row>
    <row r="77" spans="1:9" ht="15.75" thickBot="1">
      <c r="A77" s="14"/>
      <c r="B77" s="16"/>
      <c r="C77" s="61">
        <v>2015</v>
      </c>
      <c r="D77" s="61"/>
      <c r="E77" s="61"/>
      <c r="F77" s="16"/>
      <c r="G77" s="61">
        <v>2014</v>
      </c>
      <c r="H77" s="61"/>
      <c r="I77" s="61"/>
    </row>
    <row r="78" spans="1:9">
      <c r="A78" s="14"/>
      <c r="B78" s="20" t="s">
        <v>626</v>
      </c>
      <c r="C78" s="52"/>
      <c r="D78" s="52"/>
      <c r="E78" s="52"/>
      <c r="F78" s="19"/>
      <c r="G78" s="52"/>
      <c r="H78" s="52"/>
      <c r="I78" s="52"/>
    </row>
    <row r="79" spans="1:9">
      <c r="A79" s="14"/>
      <c r="B79" s="96" t="s">
        <v>627</v>
      </c>
      <c r="C79" s="31"/>
      <c r="D79" s="31"/>
      <c r="E79" s="31"/>
      <c r="F79" s="16"/>
      <c r="G79" s="31"/>
      <c r="H79" s="31"/>
      <c r="I79" s="31"/>
    </row>
    <row r="80" spans="1:9">
      <c r="A80" s="14"/>
      <c r="B80" s="73" t="s">
        <v>628</v>
      </c>
      <c r="C80" s="28" t="s">
        <v>190</v>
      </c>
      <c r="D80" s="32">
        <v>0.1</v>
      </c>
      <c r="E80" s="27"/>
      <c r="F80" s="27"/>
      <c r="G80" s="28" t="s">
        <v>190</v>
      </c>
      <c r="H80" s="32">
        <v>0.1</v>
      </c>
      <c r="I80" s="27"/>
    </row>
    <row r="81" spans="1:9">
      <c r="A81" s="14"/>
      <c r="B81" s="73"/>
      <c r="C81" s="28"/>
      <c r="D81" s="32"/>
      <c r="E81" s="27"/>
      <c r="F81" s="27"/>
      <c r="G81" s="28"/>
      <c r="H81" s="32"/>
      <c r="I81" s="27"/>
    </row>
    <row r="82" spans="1:9">
      <c r="A82" s="14"/>
      <c r="B82" s="74" t="s">
        <v>629</v>
      </c>
      <c r="C82" s="30">
        <v>0.9</v>
      </c>
      <c r="D82" s="30"/>
      <c r="E82" s="31"/>
      <c r="F82" s="31"/>
      <c r="G82" s="30">
        <v>0.6</v>
      </c>
      <c r="H82" s="30"/>
      <c r="I82" s="31"/>
    </row>
    <row r="83" spans="1:9" ht="15.75" thickBot="1">
      <c r="A83" s="14"/>
      <c r="B83" s="74"/>
      <c r="C83" s="46"/>
      <c r="D83" s="46"/>
      <c r="E83" s="47"/>
      <c r="F83" s="31"/>
      <c r="G83" s="46"/>
      <c r="H83" s="46"/>
      <c r="I83" s="47"/>
    </row>
    <row r="84" spans="1:9">
      <c r="A84" s="14"/>
      <c r="B84" s="28" t="s">
        <v>630</v>
      </c>
      <c r="C84" s="48" t="s">
        <v>190</v>
      </c>
      <c r="D84" s="50">
        <v>1</v>
      </c>
      <c r="E84" s="52"/>
      <c r="F84" s="27"/>
      <c r="G84" s="48" t="s">
        <v>190</v>
      </c>
      <c r="H84" s="50">
        <v>0.7</v>
      </c>
      <c r="I84" s="52"/>
    </row>
    <row r="85" spans="1:9" ht="15.75" thickBot="1">
      <c r="A85" s="14"/>
      <c r="B85" s="28"/>
      <c r="C85" s="49"/>
      <c r="D85" s="51"/>
      <c r="E85" s="53"/>
      <c r="F85" s="27"/>
      <c r="G85" s="49"/>
      <c r="H85" s="51"/>
      <c r="I85" s="53"/>
    </row>
    <row r="86" spans="1:9" ht="15.75" thickTop="1">
      <c r="A86" s="14" t="s">
        <v>854</v>
      </c>
      <c r="B86" s="29" t="s">
        <v>635</v>
      </c>
      <c r="C86" s="29"/>
      <c r="D86" s="29"/>
      <c r="E86" s="29"/>
      <c r="F86" s="29"/>
      <c r="G86" s="29"/>
      <c r="H86" s="29"/>
      <c r="I86" s="29"/>
    </row>
    <row r="87" spans="1:9">
      <c r="A87" s="14"/>
      <c r="B87" s="24"/>
      <c r="C87" s="24"/>
      <c r="D87" s="24"/>
      <c r="E87" s="24"/>
      <c r="F87" s="24"/>
      <c r="G87" s="24"/>
    </row>
    <row r="88" spans="1:9">
      <c r="A88" s="14"/>
      <c r="B88" s="15"/>
      <c r="C88" s="15"/>
      <c r="D88" s="15"/>
      <c r="E88" s="15"/>
      <c r="F88" s="15"/>
      <c r="G88" s="15"/>
    </row>
    <row r="89" spans="1:9">
      <c r="A89" s="14"/>
      <c r="B89" s="16"/>
      <c r="C89" s="26" t="s">
        <v>255</v>
      </c>
      <c r="D89" s="26"/>
      <c r="E89" s="26"/>
      <c r="F89" s="26"/>
      <c r="G89" s="26"/>
    </row>
    <row r="90" spans="1:9" ht="15.75" thickBot="1">
      <c r="A90" s="14"/>
      <c r="B90" s="16"/>
      <c r="C90" s="25" t="s">
        <v>275</v>
      </c>
      <c r="D90" s="25"/>
      <c r="E90" s="25"/>
      <c r="F90" s="25"/>
      <c r="G90" s="25"/>
    </row>
    <row r="91" spans="1:9" ht="15.75" thickBot="1">
      <c r="A91" s="14"/>
      <c r="B91" s="16"/>
      <c r="C91" s="61">
        <v>2015</v>
      </c>
      <c r="D91" s="61"/>
      <c r="E91" s="23"/>
      <c r="F91" s="61">
        <v>2014</v>
      </c>
      <c r="G91" s="61"/>
    </row>
    <row r="92" spans="1:9" ht="26.25">
      <c r="A92" s="14"/>
      <c r="B92" s="20" t="s">
        <v>636</v>
      </c>
      <c r="C92" s="52"/>
      <c r="D92" s="52"/>
      <c r="E92" s="19"/>
      <c r="F92" s="52"/>
      <c r="G92" s="52"/>
    </row>
    <row r="93" spans="1:9" ht="26.25">
      <c r="A93" s="14"/>
      <c r="B93" s="71" t="s">
        <v>637</v>
      </c>
      <c r="C93" s="21">
        <v>75</v>
      </c>
      <c r="D93" s="12" t="s">
        <v>638</v>
      </c>
      <c r="E93" s="16"/>
      <c r="F93" s="21">
        <v>74</v>
      </c>
      <c r="G93" s="12" t="s">
        <v>638</v>
      </c>
    </row>
    <row r="94" spans="1:9" ht="26.25">
      <c r="A94" s="14"/>
      <c r="B94" s="69" t="s">
        <v>639</v>
      </c>
      <c r="C94" s="22">
        <v>29</v>
      </c>
      <c r="D94" s="20" t="s">
        <v>638</v>
      </c>
      <c r="E94" s="19"/>
      <c r="F94" s="22">
        <v>30</v>
      </c>
      <c r="G94" s="20" t="s">
        <v>638</v>
      </c>
    </row>
    <row r="95" spans="1:9" ht="26.25">
      <c r="A95" s="14"/>
      <c r="B95" s="71" t="s">
        <v>640</v>
      </c>
      <c r="C95" s="21">
        <v>29</v>
      </c>
      <c r="D95" s="12" t="s">
        <v>638</v>
      </c>
      <c r="E95" s="16"/>
      <c r="F95" s="21">
        <v>25</v>
      </c>
      <c r="G95" s="12" t="s">
        <v>638</v>
      </c>
    </row>
  </sheetData>
  <mergeCells count="218">
    <mergeCell ref="A72:A85"/>
    <mergeCell ref="B72:I72"/>
    <mergeCell ref="A86:A95"/>
    <mergeCell ref="B86:I86"/>
    <mergeCell ref="C92:D92"/>
    <mergeCell ref="F92:G92"/>
    <mergeCell ref="A1:A2"/>
    <mergeCell ref="B1:I1"/>
    <mergeCell ref="B2:I2"/>
    <mergeCell ref="B3:I3"/>
    <mergeCell ref="A4:A54"/>
    <mergeCell ref="B37:I37"/>
    <mergeCell ref="B52:I52"/>
    <mergeCell ref="A55:A71"/>
    <mergeCell ref="H84:H85"/>
    <mergeCell ref="I84:I85"/>
    <mergeCell ref="B87:G87"/>
    <mergeCell ref="C89:G89"/>
    <mergeCell ref="C90:G90"/>
    <mergeCell ref="C91:D91"/>
    <mergeCell ref="F91:G91"/>
    <mergeCell ref="B84:B85"/>
    <mergeCell ref="C84:C85"/>
    <mergeCell ref="D84:D85"/>
    <mergeCell ref="E84:E85"/>
    <mergeCell ref="F84:F85"/>
    <mergeCell ref="G84:G85"/>
    <mergeCell ref="H80:H81"/>
    <mergeCell ref="I80:I81"/>
    <mergeCell ref="B82:B83"/>
    <mergeCell ref="C82:D83"/>
    <mergeCell ref="E82:E83"/>
    <mergeCell ref="F82:F83"/>
    <mergeCell ref="G82:H83"/>
    <mergeCell ref="I82:I83"/>
    <mergeCell ref="C78:E78"/>
    <mergeCell ref="G78:I78"/>
    <mergeCell ref="C79:E79"/>
    <mergeCell ref="G79:I79"/>
    <mergeCell ref="B80:B81"/>
    <mergeCell ref="C80:C81"/>
    <mergeCell ref="D80:D81"/>
    <mergeCell ref="E80:E81"/>
    <mergeCell ref="F80:F81"/>
    <mergeCell ref="G80:G81"/>
    <mergeCell ref="H70:H71"/>
    <mergeCell ref="I70:I71"/>
    <mergeCell ref="B73:I73"/>
    <mergeCell ref="C75:I75"/>
    <mergeCell ref="C76:I76"/>
    <mergeCell ref="C77:E77"/>
    <mergeCell ref="G77:I77"/>
    <mergeCell ref="B70:B71"/>
    <mergeCell ref="C70:C71"/>
    <mergeCell ref="D70:D71"/>
    <mergeCell ref="E70:E71"/>
    <mergeCell ref="F70:F71"/>
    <mergeCell ref="G70:G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C61:E61"/>
    <mergeCell ref="G61:I61"/>
    <mergeCell ref="B62:B63"/>
    <mergeCell ref="C62:C63"/>
    <mergeCell ref="D62:D63"/>
    <mergeCell ref="E62:E63"/>
    <mergeCell ref="F62:F63"/>
    <mergeCell ref="G62:G63"/>
    <mergeCell ref="H62:H63"/>
    <mergeCell ref="I62:I63"/>
    <mergeCell ref="H50:H51"/>
    <mergeCell ref="I50:I51"/>
    <mergeCell ref="B56:I56"/>
    <mergeCell ref="C58:I58"/>
    <mergeCell ref="C59:I59"/>
    <mergeCell ref="C60:E60"/>
    <mergeCell ref="G60:I60"/>
    <mergeCell ref="B55:I55"/>
    <mergeCell ref="B50:B51"/>
    <mergeCell ref="C50:C51"/>
    <mergeCell ref="D50:D51"/>
    <mergeCell ref="E50:E51"/>
    <mergeCell ref="F50:F51"/>
    <mergeCell ref="G50:G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H35:H36"/>
    <mergeCell ref="I35:I36"/>
    <mergeCell ref="B42:I42"/>
    <mergeCell ref="C44:E44"/>
    <mergeCell ref="G44:I44"/>
    <mergeCell ref="C45:E45"/>
    <mergeCell ref="G45:I45"/>
    <mergeCell ref="B35:B36"/>
    <mergeCell ref="C35:C36"/>
    <mergeCell ref="D35:D36"/>
    <mergeCell ref="E35:E36"/>
    <mergeCell ref="F35:F36"/>
    <mergeCell ref="G35:G36"/>
    <mergeCell ref="H31:H32"/>
    <mergeCell ref="I31:I32"/>
    <mergeCell ref="B33:B34"/>
    <mergeCell ref="C33:D34"/>
    <mergeCell ref="E33:E34"/>
    <mergeCell ref="F33:F34"/>
    <mergeCell ref="G33:H34"/>
    <mergeCell ref="I33:I34"/>
    <mergeCell ref="H28:H29"/>
    <mergeCell ref="I28:I29"/>
    <mergeCell ref="C30:E30"/>
    <mergeCell ref="G30:I30"/>
    <mergeCell ref="B31:B32"/>
    <mergeCell ref="C31:C32"/>
    <mergeCell ref="D31:D32"/>
    <mergeCell ref="E31:E32"/>
    <mergeCell ref="F31:F32"/>
    <mergeCell ref="G31:G32"/>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H21:H22"/>
    <mergeCell ref="I21:I22"/>
    <mergeCell ref="C23:E23"/>
    <mergeCell ref="G23:I23"/>
    <mergeCell ref="B24:B25"/>
    <mergeCell ref="C24:C25"/>
    <mergeCell ref="D24:D25"/>
    <mergeCell ref="E24:E25"/>
    <mergeCell ref="F24:F25"/>
    <mergeCell ref="G24:G25"/>
    <mergeCell ref="B21:B22"/>
    <mergeCell ref="C21:C22"/>
    <mergeCell ref="D21:D22"/>
    <mergeCell ref="E21:E22"/>
    <mergeCell ref="F21:F22"/>
    <mergeCell ref="G21:G22"/>
    <mergeCell ref="H16:H17"/>
    <mergeCell ref="I16:I17"/>
    <mergeCell ref="C18:D18"/>
    <mergeCell ref="G18:H18"/>
    <mergeCell ref="B19:B20"/>
    <mergeCell ref="C19:D20"/>
    <mergeCell ref="E19:E20"/>
    <mergeCell ref="F19:F20"/>
    <mergeCell ref="G19:H20"/>
    <mergeCell ref="I19:I20"/>
    <mergeCell ref="H13:H14"/>
    <mergeCell ref="I13:I14"/>
    <mergeCell ref="C15:D15"/>
    <mergeCell ref="G15:H15"/>
    <mergeCell ref="B16:B17"/>
    <mergeCell ref="C16:C17"/>
    <mergeCell ref="D16:D17"/>
    <mergeCell ref="E16:E17"/>
    <mergeCell ref="F16:F17"/>
    <mergeCell ref="G16:G17"/>
    <mergeCell ref="H10:H11"/>
    <mergeCell ref="I10:I11"/>
    <mergeCell ref="C12:E12"/>
    <mergeCell ref="G12:I12"/>
    <mergeCell ref="B13:B14"/>
    <mergeCell ref="C13:C14"/>
    <mergeCell ref="D13:D14"/>
    <mergeCell ref="E13:E14"/>
    <mergeCell ref="F13:F14"/>
    <mergeCell ref="G13:G14"/>
    <mergeCell ref="B10:B11"/>
    <mergeCell ref="C10:C11"/>
    <mergeCell ref="D10:D11"/>
    <mergeCell ref="E10:E11"/>
    <mergeCell ref="F10:F11"/>
    <mergeCell ref="G10:G11"/>
    <mergeCell ref="B4:I4"/>
    <mergeCell ref="C6:I6"/>
    <mergeCell ref="C7:I7"/>
    <mergeCell ref="C8:E8"/>
    <mergeCell ref="G8:I8"/>
    <mergeCell ref="C9:E9"/>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customWidth="1"/>
    <col min="4" max="4" width="4" customWidth="1"/>
    <col min="7" max="7" width="2" customWidth="1"/>
    <col min="8" max="8" width="4" customWidth="1"/>
  </cols>
  <sheetData>
    <row r="1" spans="1:9" ht="15" customHeight="1">
      <c r="A1" s="7" t="s">
        <v>855</v>
      </c>
      <c r="B1" s="7" t="s">
        <v>1</v>
      </c>
      <c r="C1" s="7"/>
      <c r="D1" s="7"/>
      <c r="E1" s="7"/>
      <c r="F1" s="7"/>
      <c r="G1" s="7"/>
      <c r="H1" s="7"/>
      <c r="I1" s="7"/>
    </row>
    <row r="2" spans="1:9" ht="15" customHeight="1">
      <c r="A2" s="7"/>
      <c r="B2" s="7" t="s">
        <v>2</v>
      </c>
      <c r="C2" s="7"/>
      <c r="D2" s="7"/>
      <c r="E2" s="7"/>
      <c r="F2" s="7"/>
      <c r="G2" s="7"/>
      <c r="H2" s="7"/>
      <c r="I2" s="7"/>
    </row>
    <row r="3" spans="1:9" ht="30">
      <c r="A3" s="3" t="s">
        <v>642</v>
      </c>
      <c r="B3" s="55"/>
      <c r="C3" s="55"/>
      <c r="D3" s="55"/>
      <c r="E3" s="55"/>
      <c r="F3" s="55"/>
      <c r="G3" s="55"/>
      <c r="H3" s="55"/>
      <c r="I3" s="55"/>
    </row>
    <row r="4" spans="1:9">
      <c r="A4" s="14" t="s">
        <v>641</v>
      </c>
      <c r="B4" s="24"/>
      <c r="C4" s="24"/>
      <c r="D4" s="24"/>
      <c r="E4" s="24"/>
      <c r="F4" s="24"/>
      <c r="G4" s="24"/>
      <c r="H4" s="24"/>
      <c r="I4" s="24"/>
    </row>
    <row r="5" spans="1:9">
      <c r="A5" s="14"/>
      <c r="B5" s="15"/>
      <c r="C5" s="15"/>
      <c r="D5" s="15"/>
      <c r="E5" s="15"/>
      <c r="F5" s="15"/>
      <c r="G5" s="15"/>
      <c r="H5" s="15"/>
      <c r="I5" s="15"/>
    </row>
    <row r="6" spans="1:9">
      <c r="A6" s="14"/>
      <c r="B6" s="16"/>
      <c r="C6" s="26" t="s">
        <v>255</v>
      </c>
      <c r="D6" s="26"/>
      <c r="E6" s="26"/>
      <c r="F6" s="26"/>
      <c r="G6" s="26"/>
      <c r="H6" s="26"/>
      <c r="I6" s="26"/>
    </row>
    <row r="7" spans="1:9" ht="15.75" thickBot="1">
      <c r="A7" s="14"/>
      <c r="B7" s="16"/>
      <c r="C7" s="25" t="s">
        <v>275</v>
      </c>
      <c r="D7" s="25"/>
      <c r="E7" s="25"/>
      <c r="F7" s="25"/>
      <c r="G7" s="25"/>
      <c r="H7" s="25"/>
      <c r="I7" s="25"/>
    </row>
    <row r="8" spans="1:9" ht="15.75" thickBot="1">
      <c r="A8" s="14"/>
      <c r="B8" s="68"/>
      <c r="C8" s="61">
        <v>2015</v>
      </c>
      <c r="D8" s="61"/>
      <c r="E8" s="61"/>
      <c r="F8" s="16"/>
      <c r="G8" s="61">
        <v>2014</v>
      </c>
      <c r="H8" s="61"/>
      <c r="I8" s="61"/>
    </row>
    <row r="9" spans="1:9">
      <c r="A9" s="14"/>
      <c r="B9" s="16"/>
      <c r="C9" s="26" t="s">
        <v>187</v>
      </c>
      <c r="D9" s="26"/>
      <c r="E9" s="26"/>
      <c r="F9" s="26"/>
      <c r="G9" s="26"/>
      <c r="H9" s="26"/>
      <c r="I9" s="26"/>
    </row>
    <row r="10" spans="1:9">
      <c r="A10" s="14"/>
      <c r="B10" s="28" t="s">
        <v>643</v>
      </c>
      <c r="C10" s="28" t="s">
        <v>190</v>
      </c>
      <c r="D10" s="32">
        <v>0.1</v>
      </c>
      <c r="E10" s="27"/>
      <c r="F10" s="27"/>
      <c r="G10" s="28" t="s">
        <v>190</v>
      </c>
      <c r="H10" s="32">
        <v>0.4</v>
      </c>
      <c r="I10" s="27"/>
    </row>
    <row r="11" spans="1:9" ht="15.75" thickBot="1">
      <c r="A11" s="14"/>
      <c r="B11" s="28"/>
      <c r="C11" s="49"/>
      <c r="D11" s="51"/>
      <c r="E11" s="53"/>
      <c r="F11" s="27"/>
      <c r="G11" s="49"/>
      <c r="H11" s="51"/>
      <c r="I11" s="53"/>
    </row>
    <row r="12" spans="1:9" ht="15.75" thickTop="1">
      <c r="A12" s="14"/>
      <c r="B12" s="29" t="s">
        <v>644</v>
      </c>
      <c r="C12" s="84" t="s">
        <v>190</v>
      </c>
      <c r="D12" s="126">
        <v>1</v>
      </c>
      <c r="E12" s="106"/>
      <c r="F12" s="31"/>
      <c r="G12" s="84" t="s">
        <v>190</v>
      </c>
      <c r="H12" s="126">
        <v>0.7</v>
      </c>
      <c r="I12" s="106"/>
    </row>
    <row r="13" spans="1:9" ht="15.75" thickBot="1">
      <c r="A13" s="14"/>
      <c r="B13" s="29"/>
      <c r="C13" s="36"/>
      <c r="D13" s="38"/>
      <c r="E13" s="40"/>
      <c r="F13" s="31"/>
      <c r="G13" s="36"/>
      <c r="H13" s="38"/>
      <c r="I13" s="40"/>
    </row>
    <row r="14" spans="1:9" ht="27" thickTop="1">
      <c r="A14" s="14"/>
      <c r="B14" s="20" t="s">
        <v>645</v>
      </c>
      <c r="C14" s="127"/>
      <c r="D14" s="127"/>
      <c r="E14" s="127"/>
      <c r="F14" s="19"/>
      <c r="G14" s="127"/>
      <c r="H14" s="127"/>
      <c r="I14" s="127"/>
    </row>
    <row r="15" spans="1:9">
      <c r="A15" s="14"/>
      <c r="B15" s="29" t="s">
        <v>646</v>
      </c>
      <c r="C15" s="29" t="s">
        <v>190</v>
      </c>
      <c r="D15" s="30">
        <v>1.8</v>
      </c>
      <c r="E15" s="31"/>
      <c r="F15" s="31"/>
      <c r="G15" s="29" t="s">
        <v>190</v>
      </c>
      <c r="H15" s="30" t="s">
        <v>208</v>
      </c>
      <c r="I15" s="31"/>
    </row>
    <row r="16" spans="1:9" ht="15.75" thickBot="1">
      <c r="A16" s="14"/>
      <c r="B16" s="29"/>
      <c r="C16" s="36"/>
      <c r="D16" s="38"/>
      <c r="E16" s="40"/>
      <c r="F16" s="31"/>
      <c r="G16" s="36"/>
      <c r="H16" s="38"/>
      <c r="I16" s="40"/>
    </row>
    <row r="17" spans="1:9" ht="15.75" thickTop="1">
      <c r="A17" s="14"/>
      <c r="B17" s="28" t="s">
        <v>647</v>
      </c>
      <c r="C17" s="121" t="s">
        <v>190</v>
      </c>
      <c r="D17" s="128">
        <v>1.3</v>
      </c>
      <c r="E17" s="127"/>
      <c r="F17" s="27"/>
      <c r="G17" s="121" t="s">
        <v>190</v>
      </c>
      <c r="H17" s="128">
        <v>3.4</v>
      </c>
      <c r="I17" s="127"/>
    </row>
    <row r="18" spans="1:9" ht="15.75" thickBot="1">
      <c r="A18" s="14"/>
      <c r="B18" s="28"/>
      <c r="C18" s="49"/>
      <c r="D18" s="51"/>
      <c r="E18" s="53"/>
      <c r="F18" s="27"/>
      <c r="G18" s="49"/>
      <c r="H18" s="51"/>
      <c r="I18" s="53"/>
    </row>
    <row r="19" spans="1:9" ht="15.75" thickTop="1"/>
  </sheetData>
  <mergeCells count="45">
    <mergeCell ref="H17:H18"/>
    <mergeCell ref="I17:I18"/>
    <mergeCell ref="A1:A2"/>
    <mergeCell ref="B1:I1"/>
    <mergeCell ref="B2:I2"/>
    <mergeCell ref="B3:I3"/>
    <mergeCell ref="A4:A18"/>
    <mergeCell ref="B17:B18"/>
    <mergeCell ref="C17:C18"/>
    <mergeCell ref="D17:D18"/>
    <mergeCell ref="E17:E18"/>
    <mergeCell ref="F17:F18"/>
    <mergeCell ref="G17:G18"/>
    <mergeCell ref="C14:E14"/>
    <mergeCell ref="G14:I14"/>
    <mergeCell ref="B15:B16"/>
    <mergeCell ref="C15:C16"/>
    <mergeCell ref="D15:D16"/>
    <mergeCell ref="E15:E16"/>
    <mergeCell ref="F15:F16"/>
    <mergeCell ref="G15:G16"/>
    <mergeCell ref="H15:H16"/>
    <mergeCell ref="I15:I16"/>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B4:I4"/>
    <mergeCell ref="C6:I6"/>
    <mergeCell ref="C7:I7"/>
    <mergeCell ref="C8:E8"/>
    <mergeCell ref="G8:I8"/>
    <mergeCell ref="C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5.5703125" bestFit="1" customWidth="1"/>
    <col min="2" max="2" width="34.85546875" bestFit="1" customWidth="1"/>
    <col min="3" max="3" width="36.5703125" bestFit="1" customWidth="1"/>
    <col min="4" max="4" width="4" bestFit="1" customWidth="1"/>
    <col min="5" max="5" width="1.5703125" bestFit="1" customWidth="1"/>
    <col min="7" max="7" width="2" bestFit="1" customWidth="1"/>
    <col min="8" max="8" width="4" bestFit="1" customWidth="1"/>
  </cols>
  <sheetData>
    <row r="1" spans="1:9" ht="15" customHeight="1">
      <c r="A1" s="7" t="s">
        <v>856</v>
      </c>
      <c r="B1" s="7" t="s">
        <v>1</v>
      </c>
      <c r="C1" s="7"/>
      <c r="D1" s="7"/>
      <c r="E1" s="7"/>
      <c r="F1" s="7"/>
      <c r="G1" s="7"/>
      <c r="H1" s="7"/>
      <c r="I1" s="7"/>
    </row>
    <row r="2" spans="1:9" ht="15" customHeight="1">
      <c r="A2" s="7"/>
      <c r="B2" s="7" t="s">
        <v>2</v>
      </c>
      <c r="C2" s="7"/>
      <c r="D2" s="7"/>
      <c r="E2" s="7"/>
      <c r="F2" s="7"/>
      <c r="G2" s="7"/>
      <c r="H2" s="7"/>
      <c r="I2" s="7"/>
    </row>
    <row r="3" spans="1:9">
      <c r="A3" s="3" t="s">
        <v>649</v>
      </c>
      <c r="B3" s="55"/>
      <c r="C3" s="55"/>
      <c r="D3" s="55"/>
      <c r="E3" s="55"/>
      <c r="F3" s="55"/>
      <c r="G3" s="55"/>
      <c r="H3" s="55"/>
      <c r="I3" s="55"/>
    </row>
    <row r="4" spans="1:9">
      <c r="A4" s="14" t="s">
        <v>648</v>
      </c>
      <c r="B4" s="29" t="s">
        <v>651</v>
      </c>
      <c r="C4" s="29"/>
      <c r="D4" s="29"/>
      <c r="E4" s="29"/>
      <c r="F4" s="29"/>
      <c r="G4" s="29"/>
      <c r="H4" s="29"/>
      <c r="I4" s="29"/>
    </row>
    <row r="5" spans="1:9">
      <c r="A5" s="14"/>
      <c r="B5" s="24"/>
      <c r="C5" s="24"/>
      <c r="D5" s="24"/>
      <c r="E5" s="24"/>
      <c r="F5" s="24"/>
      <c r="G5" s="24"/>
      <c r="H5" s="24"/>
      <c r="I5" s="24"/>
    </row>
    <row r="6" spans="1:9">
      <c r="A6" s="14"/>
      <c r="B6" s="15"/>
      <c r="C6" s="15"/>
      <c r="D6" s="15"/>
      <c r="E6" s="15"/>
      <c r="F6" s="15"/>
      <c r="G6" s="15"/>
      <c r="H6" s="15"/>
      <c r="I6" s="15"/>
    </row>
    <row r="7" spans="1:9">
      <c r="A7" s="14"/>
      <c r="B7" s="16"/>
      <c r="C7" s="26" t="s">
        <v>255</v>
      </c>
      <c r="D7" s="26"/>
      <c r="E7" s="26"/>
      <c r="F7" s="26"/>
      <c r="G7" s="26"/>
      <c r="H7" s="26"/>
      <c r="I7" s="26"/>
    </row>
    <row r="8" spans="1:9" ht="15.75" thickBot="1">
      <c r="A8" s="14"/>
      <c r="B8" s="16"/>
      <c r="C8" s="25" t="s">
        <v>275</v>
      </c>
      <c r="D8" s="25"/>
      <c r="E8" s="25"/>
      <c r="F8" s="25"/>
      <c r="G8" s="25"/>
      <c r="H8" s="25"/>
      <c r="I8" s="25"/>
    </row>
    <row r="9" spans="1:9" ht="15.75" thickBot="1">
      <c r="A9" s="14"/>
      <c r="B9" s="68"/>
      <c r="C9" s="61">
        <v>2015</v>
      </c>
      <c r="D9" s="61"/>
      <c r="E9" s="61"/>
      <c r="F9" s="16"/>
      <c r="G9" s="61">
        <v>2014</v>
      </c>
      <c r="H9" s="61"/>
      <c r="I9" s="61"/>
    </row>
    <row r="10" spans="1:9">
      <c r="A10" s="14"/>
      <c r="B10" s="28" t="s">
        <v>652</v>
      </c>
      <c r="C10" s="48" t="s">
        <v>190</v>
      </c>
      <c r="D10" s="50">
        <v>0.2</v>
      </c>
      <c r="E10" s="52"/>
      <c r="F10" s="27"/>
      <c r="G10" s="48" t="s">
        <v>190</v>
      </c>
      <c r="H10" s="50">
        <v>0.3</v>
      </c>
      <c r="I10" s="52"/>
    </row>
    <row r="11" spans="1:9">
      <c r="A11" s="14"/>
      <c r="B11" s="28"/>
      <c r="C11" s="57"/>
      <c r="D11" s="58"/>
      <c r="E11" s="59"/>
      <c r="F11" s="27"/>
      <c r="G11" s="28"/>
      <c r="H11" s="32"/>
      <c r="I11" s="27"/>
    </row>
    <row r="12" spans="1:9">
      <c r="A12" s="14"/>
      <c r="B12" s="31" t="s">
        <v>653</v>
      </c>
      <c r="C12" s="30" t="s">
        <v>208</v>
      </c>
      <c r="D12" s="30"/>
      <c r="E12" s="31"/>
      <c r="F12" s="31"/>
      <c r="G12" s="30">
        <v>0.9</v>
      </c>
      <c r="H12" s="30"/>
      <c r="I12" s="31"/>
    </row>
    <row r="13" spans="1:9">
      <c r="A13" s="14"/>
      <c r="B13" s="31"/>
      <c r="C13" s="30"/>
      <c r="D13" s="30"/>
      <c r="E13" s="31"/>
      <c r="F13" s="31"/>
      <c r="G13" s="30"/>
      <c r="H13" s="30"/>
      <c r="I13" s="31"/>
    </row>
    <row r="14" spans="1:9">
      <c r="A14" s="14"/>
      <c r="B14" s="28" t="s">
        <v>654</v>
      </c>
      <c r="C14" s="32">
        <v>0.3</v>
      </c>
      <c r="D14" s="32"/>
      <c r="E14" s="27"/>
      <c r="F14" s="27"/>
      <c r="G14" s="32">
        <v>0.2</v>
      </c>
      <c r="H14" s="32"/>
      <c r="I14" s="27"/>
    </row>
    <row r="15" spans="1:9">
      <c r="A15" s="14"/>
      <c r="B15" s="28"/>
      <c r="C15" s="32"/>
      <c r="D15" s="32"/>
      <c r="E15" s="27"/>
      <c r="F15" s="27"/>
      <c r="G15" s="32"/>
      <c r="H15" s="32"/>
      <c r="I15" s="27"/>
    </row>
    <row r="16" spans="1:9">
      <c r="A16" s="14"/>
      <c r="B16" s="29" t="s">
        <v>655</v>
      </c>
      <c r="C16" s="30" t="s">
        <v>460</v>
      </c>
      <c r="D16" s="30"/>
      <c r="E16" s="29" t="s">
        <v>197</v>
      </c>
      <c r="F16" s="31"/>
      <c r="G16" s="30">
        <v>0.5</v>
      </c>
      <c r="H16" s="30"/>
      <c r="I16" s="31"/>
    </row>
    <row r="17" spans="1:9" ht="15.75" thickBot="1">
      <c r="A17" s="14"/>
      <c r="B17" s="29"/>
      <c r="C17" s="46"/>
      <c r="D17" s="46"/>
      <c r="E17" s="60"/>
      <c r="F17" s="31"/>
      <c r="G17" s="46"/>
      <c r="H17" s="46"/>
      <c r="I17" s="47"/>
    </row>
    <row r="18" spans="1:9">
      <c r="A18" s="14"/>
      <c r="B18" s="28" t="s">
        <v>608</v>
      </c>
      <c r="C18" s="48" t="s">
        <v>190</v>
      </c>
      <c r="D18" s="50">
        <v>0.4</v>
      </c>
      <c r="E18" s="52"/>
      <c r="F18" s="27"/>
      <c r="G18" s="48" t="s">
        <v>190</v>
      </c>
      <c r="H18" s="50">
        <v>1.9</v>
      </c>
      <c r="I18" s="52"/>
    </row>
    <row r="19" spans="1:9" ht="15.75" thickBot="1">
      <c r="A19" s="14"/>
      <c r="B19" s="28"/>
      <c r="C19" s="49"/>
      <c r="D19" s="51"/>
      <c r="E19" s="53"/>
      <c r="F19" s="27"/>
      <c r="G19" s="49"/>
      <c r="H19" s="51"/>
      <c r="I19" s="53"/>
    </row>
    <row r="20" spans="1:9" ht="15.75" thickTop="1">
      <c r="A20" s="14"/>
      <c r="B20" s="31" t="s">
        <v>411</v>
      </c>
      <c r="C20" s="31"/>
      <c r="D20" s="31"/>
      <c r="E20" s="31"/>
      <c r="F20" s="31"/>
      <c r="G20" s="31"/>
      <c r="H20" s="31"/>
      <c r="I20" s="31"/>
    </row>
    <row r="21" spans="1:9">
      <c r="A21" s="14"/>
      <c r="B21" s="15"/>
      <c r="C21" s="15"/>
    </row>
    <row r="22" spans="1:9" ht="38.25">
      <c r="A22" s="14"/>
      <c r="B22" s="62" t="s">
        <v>262</v>
      </c>
      <c r="C22" s="63" t="s">
        <v>656</v>
      </c>
    </row>
  </sheetData>
  <mergeCells count="46">
    <mergeCell ref="H18:H19"/>
    <mergeCell ref="I18:I19"/>
    <mergeCell ref="A1:A2"/>
    <mergeCell ref="B1:I1"/>
    <mergeCell ref="B2:I2"/>
    <mergeCell ref="B3:I3"/>
    <mergeCell ref="A4:A22"/>
    <mergeCell ref="B4:I4"/>
    <mergeCell ref="B20:I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3" width="36.5703125" bestFit="1" customWidth="1"/>
    <col min="4" max="4" width="6.85546875" customWidth="1"/>
    <col min="5" max="5" width="1.7109375" customWidth="1"/>
    <col min="6" max="6" width="10.5703125" customWidth="1"/>
    <col min="7" max="7" width="3.5703125" customWidth="1"/>
    <col min="8" max="8" width="9.28515625" customWidth="1"/>
    <col min="9" max="9" width="2.7109375" customWidth="1"/>
    <col min="10" max="10" width="10.5703125" customWidth="1"/>
    <col min="11" max="11" width="2.28515625" customWidth="1"/>
    <col min="12" max="12" width="5.7109375" customWidth="1"/>
    <col min="13" max="13" width="1.7109375" customWidth="1"/>
  </cols>
  <sheetData>
    <row r="1" spans="1:13" ht="15" customHeight="1">
      <c r="A1" s="7" t="s">
        <v>857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99</v>
      </c>
      <c r="B3" s="55"/>
      <c r="C3" s="55"/>
      <c r="D3" s="55"/>
      <c r="E3" s="55"/>
      <c r="F3" s="55"/>
      <c r="G3" s="55"/>
      <c r="H3" s="55"/>
      <c r="I3" s="55"/>
      <c r="J3" s="55"/>
      <c r="K3" s="55"/>
      <c r="L3" s="55"/>
      <c r="M3" s="55"/>
    </row>
    <row r="4" spans="1:13" ht="25.5" customHeight="1">
      <c r="A4" s="14" t="s">
        <v>657</v>
      </c>
      <c r="B4" s="29" t="s">
        <v>660</v>
      </c>
      <c r="C4" s="29"/>
      <c r="D4" s="29"/>
      <c r="E4" s="29"/>
      <c r="F4" s="29"/>
      <c r="G4" s="29"/>
      <c r="H4" s="29"/>
      <c r="I4" s="29"/>
      <c r="J4" s="29"/>
      <c r="K4" s="29"/>
      <c r="L4" s="29"/>
      <c r="M4" s="29"/>
    </row>
    <row r="5" spans="1:13">
      <c r="A5" s="14"/>
      <c r="B5" s="24"/>
      <c r="C5" s="24"/>
      <c r="D5" s="24"/>
      <c r="E5" s="24"/>
      <c r="F5" s="24"/>
      <c r="G5" s="24"/>
      <c r="H5" s="24"/>
      <c r="I5" s="24"/>
      <c r="J5" s="24"/>
      <c r="K5" s="24"/>
      <c r="L5" s="24"/>
      <c r="M5" s="24"/>
    </row>
    <row r="6" spans="1:13">
      <c r="A6" s="14"/>
      <c r="B6" s="15"/>
      <c r="C6" s="15"/>
      <c r="D6" s="15"/>
      <c r="E6" s="15"/>
      <c r="F6" s="15"/>
      <c r="G6" s="15"/>
      <c r="H6" s="15"/>
      <c r="I6" s="15"/>
      <c r="J6" s="15"/>
      <c r="K6" s="15"/>
      <c r="L6" s="15"/>
      <c r="M6" s="15"/>
    </row>
    <row r="7" spans="1:13">
      <c r="A7" s="14"/>
      <c r="B7" s="16"/>
      <c r="C7" s="26" t="s">
        <v>661</v>
      </c>
      <c r="D7" s="26"/>
      <c r="E7" s="26"/>
      <c r="F7" s="16"/>
      <c r="G7" s="26" t="s">
        <v>662</v>
      </c>
      <c r="H7" s="26"/>
      <c r="I7" s="26"/>
      <c r="J7" s="16"/>
      <c r="K7" s="26" t="s">
        <v>663</v>
      </c>
      <c r="L7" s="26"/>
      <c r="M7" s="26"/>
    </row>
    <row r="8" spans="1:13" ht="15.75" thickBot="1">
      <c r="A8" s="14"/>
      <c r="B8" s="16"/>
      <c r="C8" s="25" t="s">
        <v>664</v>
      </c>
      <c r="D8" s="25"/>
      <c r="E8" s="25"/>
      <c r="F8" s="16"/>
      <c r="G8" s="25" t="s">
        <v>665</v>
      </c>
      <c r="H8" s="25"/>
      <c r="I8" s="25"/>
      <c r="J8" s="16"/>
      <c r="K8" s="25" t="s">
        <v>664</v>
      </c>
      <c r="L8" s="25"/>
      <c r="M8" s="25"/>
    </row>
    <row r="9" spans="1:13">
      <c r="A9" s="14"/>
      <c r="B9" s="129" t="s">
        <v>666</v>
      </c>
      <c r="C9" s="52"/>
      <c r="D9" s="52"/>
      <c r="E9" s="52"/>
      <c r="F9" s="19"/>
      <c r="G9" s="52"/>
      <c r="H9" s="52"/>
      <c r="I9" s="52"/>
      <c r="J9" s="19"/>
      <c r="K9" s="52"/>
      <c r="L9" s="52"/>
      <c r="M9" s="52"/>
    </row>
    <row r="10" spans="1:13">
      <c r="A10" s="14"/>
      <c r="B10" s="130" t="s">
        <v>294</v>
      </c>
      <c r="C10" s="31"/>
      <c r="D10" s="31"/>
      <c r="E10" s="31"/>
      <c r="F10" s="16"/>
      <c r="G10" s="31"/>
      <c r="H10" s="31"/>
      <c r="I10" s="31"/>
      <c r="J10" s="16"/>
      <c r="K10" s="31"/>
      <c r="L10" s="31"/>
      <c r="M10" s="31"/>
    </row>
    <row r="11" spans="1:13">
      <c r="A11" s="14"/>
      <c r="B11" s="131" t="s">
        <v>101</v>
      </c>
      <c r="C11" s="27"/>
      <c r="D11" s="27"/>
      <c r="E11" s="27"/>
      <c r="F11" s="19"/>
      <c r="G11" s="27"/>
      <c r="H11" s="27"/>
      <c r="I11" s="27"/>
      <c r="J11" s="19"/>
      <c r="K11" s="27"/>
      <c r="L11" s="27"/>
      <c r="M11" s="27"/>
    </row>
    <row r="12" spans="1:13">
      <c r="A12" s="14"/>
      <c r="B12" s="135" t="s">
        <v>667</v>
      </c>
      <c r="C12" s="29" t="s">
        <v>190</v>
      </c>
      <c r="D12" s="30">
        <v>0.3</v>
      </c>
      <c r="E12" s="31"/>
      <c r="F12" s="31"/>
      <c r="G12" s="29" t="s">
        <v>190</v>
      </c>
      <c r="H12" s="30" t="s">
        <v>460</v>
      </c>
      <c r="I12" s="29" t="s">
        <v>197</v>
      </c>
      <c r="J12" s="31"/>
      <c r="K12" s="29" t="s">
        <v>190</v>
      </c>
      <c r="L12" s="30">
        <v>0.2</v>
      </c>
      <c r="M12" s="31"/>
    </row>
    <row r="13" spans="1:13">
      <c r="A13" s="14"/>
      <c r="B13" s="135"/>
      <c r="C13" s="29"/>
      <c r="D13" s="30"/>
      <c r="E13" s="31"/>
      <c r="F13" s="31"/>
      <c r="G13" s="29"/>
      <c r="H13" s="30"/>
      <c r="I13" s="29"/>
      <c r="J13" s="31"/>
      <c r="K13" s="29"/>
      <c r="L13" s="30"/>
      <c r="M13" s="31"/>
    </row>
    <row r="14" spans="1:13">
      <c r="A14" s="14"/>
      <c r="B14" s="136" t="s">
        <v>668</v>
      </c>
      <c r="C14" s="32">
        <v>0.7</v>
      </c>
      <c r="D14" s="32"/>
      <c r="E14" s="27"/>
      <c r="F14" s="27"/>
      <c r="G14" s="32" t="s">
        <v>301</v>
      </c>
      <c r="H14" s="32"/>
      <c r="I14" s="28" t="s">
        <v>197</v>
      </c>
      <c r="J14" s="27"/>
      <c r="K14" s="32">
        <v>0.4</v>
      </c>
      <c r="L14" s="32"/>
      <c r="M14" s="27"/>
    </row>
    <row r="15" spans="1:13">
      <c r="A15" s="14"/>
      <c r="B15" s="136"/>
      <c r="C15" s="32"/>
      <c r="D15" s="32"/>
      <c r="E15" s="27"/>
      <c r="F15" s="27"/>
      <c r="G15" s="32"/>
      <c r="H15" s="32"/>
      <c r="I15" s="28"/>
      <c r="J15" s="27"/>
      <c r="K15" s="32"/>
      <c r="L15" s="32"/>
      <c r="M15" s="27"/>
    </row>
    <row r="16" spans="1:13">
      <c r="A16" s="14"/>
      <c r="B16" s="135" t="s">
        <v>669</v>
      </c>
      <c r="C16" s="30">
        <v>106.6</v>
      </c>
      <c r="D16" s="30"/>
      <c r="E16" s="31"/>
      <c r="F16" s="31"/>
      <c r="G16" s="30" t="s">
        <v>670</v>
      </c>
      <c r="H16" s="30"/>
      <c r="I16" s="29" t="s">
        <v>197</v>
      </c>
      <c r="J16" s="31"/>
      <c r="K16" s="30">
        <v>66.2</v>
      </c>
      <c r="L16" s="30"/>
      <c r="M16" s="31"/>
    </row>
    <row r="17" spans="1:13" ht="15.75" thickBot="1">
      <c r="A17" s="14"/>
      <c r="B17" s="135"/>
      <c r="C17" s="46"/>
      <c r="D17" s="46"/>
      <c r="E17" s="47"/>
      <c r="F17" s="31"/>
      <c r="G17" s="46"/>
      <c r="H17" s="46"/>
      <c r="I17" s="60"/>
      <c r="J17" s="31"/>
      <c r="K17" s="46"/>
      <c r="L17" s="46"/>
      <c r="M17" s="47"/>
    </row>
    <row r="18" spans="1:13">
      <c r="A18" s="14"/>
      <c r="B18" s="137" t="s">
        <v>105</v>
      </c>
      <c r="C18" s="50">
        <v>107.6</v>
      </c>
      <c r="D18" s="50"/>
      <c r="E18" s="52"/>
      <c r="F18" s="27"/>
      <c r="G18" s="50" t="s">
        <v>671</v>
      </c>
      <c r="H18" s="50"/>
      <c r="I18" s="48" t="s">
        <v>197</v>
      </c>
      <c r="J18" s="27"/>
      <c r="K18" s="50">
        <v>66.8</v>
      </c>
      <c r="L18" s="50"/>
      <c r="M18" s="52"/>
    </row>
    <row r="19" spans="1:13">
      <c r="A19" s="14"/>
      <c r="B19" s="137"/>
      <c r="C19" s="32"/>
      <c r="D19" s="32"/>
      <c r="E19" s="27"/>
      <c r="F19" s="27"/>
      <c r="G19" s="32"/>
      <c r="H19" s="32"/>
      <c r="I19" s="28"/>
      <c r="J19" s="27"/>
      <c r="K19" s="32"/>
      <c r="L19" s="32"/>
      <c r="M19" s="27"/>
    </row>
    <row r="20" spans="1:13">
      <c r="A20" s="14"/>
      <c r="B20" s="130" t="s">
        <v>672</v>
      </c>
      <c r="C20" s="31"/>
      <c r="D20" s="31"/>
      <c r="E20" s="31"/>
      <c r="F20" s="16"/>
      <c r="G20" s="31"/>
      <c r="H20" s="31"/>
      <c r="I20" s="31"/>
      <c r="J20" s="16"/>
      <c r="K20" s="31"/>
      <c r="L20" s="31"/>
      <c r="M20" s="31"/>
    </row>
    <row r="21" spans="1:13">
      <c r="A21" s="14"/>
      <c r="B21" s="137" t="s">
        <v>673</v>
      </c>
      <c r="C21" s="32">
        <v>0.1</v>
      </c>
      <c r="D21" s="32"/>
      <c r="E21" s="27"/>
      <c r="F21" s="27"/>
      <c r="G21" s="32" t="s">
        <v>460</v>
      </c>
      <c r="H21" s="32"/>
      <c r="I21" s="28" t="s">
        <v>197</v>
      </c>
      <c r="J21" s="27"/>
      <c r="K21" s="32" t="s">
        <v>208</v>
      </c>
      <c r="L21" s="32"/>
      <c r="M21" s="27"/>
    </row>
    <row r="22" spans="1:13" ht="15.75" thickBot="1">
      <c r="A22" s="14"/>
      <c r="B22" s="137"/>
      <c r="C22" s="33"/>
      <c r="D22" s="33"/>
      <c r="E22" s="34"/>
      <c r="F22" s="27"/>
      <c r="G22" s="33"/>
      <c r="H22" s="33"/>
      <c r="I22" s="80"/>
      <c r="J22" s="27"/>
      <c r="K22" s="33"/>
      <c r="L22" s="33"/>
      <c r="M22" s="34"/>
    </row>
    <row r="23" spans="1:13">
      <c r="A23" s="14"/>
      <c r="B23" s="138" t="s">
        <v>674</v>
      </c>
      <c r="C23" s="37">
        <v>0.1</v>
      </c>
      <c r="D23" s="37"/>
      <c r="E23" s="39"/>
      <c r="F23" s="31"/>
      <c r="G23" s="37" t="s">
        <v>460</v>
      </c>
      <c r="H23" s="37"/>
      <c r="I23" s="35" t="s">
        <v>197</v>
      </c>
      <c r="J23" s="31"/>
      <c r="K23" s="37" t="s">
        <v>208</v>
      </c>
      <c r="L23" s="37"/>
      <c r="M23" s="39"/>
    </row>
    <row r="24" spans="1:13">
      <c r="A24" s="14"/>
      <c r="B24" s="138"/>
      <c r="C24" s="30"/>
      <c r="D24" s="30"/>
      <c r="E24" s="31"/>
      <c r="F24" s="31"/>
      <c r="G24" s="30"/>
      <c r="H24" s="30"/>
      <c r="I24" s="29"/>
      <c r="J24" s="31"/>
      <c r="K24" s="30"/>
      <c r="L24" s="30"/>
      <c r="M24" s="31"/>
    </row>
    <row r="25" spans="1:13">
      <c r="A25" s="14"/>
      <c r="B25" s="139" t="s">
        <v>110</v>
      </c>
      <c r="C25" s="32">
        <v>0.1</v>
      </c>
      <c r="D25" s="32"/>
      <c r="E25" s="27"/>
      <c r="F25" s="27"/>
      <c r="G25" s="32" t="s">
        <v>208</v>
      </c>
      <c r="H25" s="32"/>
      <c r="I25" s="27"/>
      <c r="J25" s="27"/>
      <c r="K25" s="32">
        <v>0.1</v>
      </c>
      <c r="L25" s="32"/>
      <c r="M25" s="27"/>
    </row>
    <row r="26" spans="1:13" ht="15.75" thickBot="1">
      <c r="A26" s="14"/>
      <c r="B26" s="139"/>
      <c r="C26" s="33"/>
      <c r="D26" s="33"/>
      <c r="E26" s="34"/>
      <c r="F26" s="27"/>
      <c r="G26" s="33"/>
      <c r="H26" s="33"/>
      <c r="I26" s="34"/>
      <c r="J26" s="27"/>
      <c r="K26" s="33"/>
      <c r="L26" s="33"/>
      <c r="M26" s="34"/>
    </row>
    <row r="27" spans="1:13">
      <c r="A27" s="14"/>
      <c r="B27" s="140" t="s">
        <v>675</v>
      </c>
      <c r="C27" s="35" t="s">
        <v>190</v>
      </c>
      <c r="D27" s="37">
        <v>107.8</v>
      </c>
      <c r="E27" s="39"/>
      <c r="F27" s="31"/>
      <c r="G27" s="35" t="s">
        <v>190</v>
      </c>
      <c r="H27" s="37" t="s">
        <v>676</v>
      </c>
      <c r="I27" s="35" t="s">
        <v>197</v>
      </c>
      <c r="J27" s="31"/>
      <c r="K27" s="35" t="s">
        <v>190</v>
      </c>
      <c r="L27" s="37">
        <v>66.900000000000006</v>
      </c>
      <c r="M27" s="39"/>
    </row>
    <row r="28" spans="1:13" ht="15.75" thickBot="1">
      <c r="A28" s="14"/>
      <c r="B28" s="140"/>
      <c r="C28" s="36"/>
      <c r="D28" s="38"/>
      <c r="E28" s="40"/>
      <c r="F28" s="31"/>
      <c r="G28" s="36"/>
      <c r="H28" s="38"/>
      <c r="I28" s="36"/>
      <c r="J28" s="31"/>
      <c r="K28" s="36"/>
      <c r="L28" s="38"/>
      <c r="M28" s="40"/>
    </row>
    <row r="29" spans="1:13" ht="15.75" thickTop="1">
      <c r="A29" s="14"/>
      <c r="B29" s="19"/>
      <c r="C29" s="127"/>
      <c r="D29" s="127"/>
      <c r="E29" s="127"/>
      <c r="F29" s="19"/>
      <c r="G29" s="127"/>
      <c r="H29" s="127"/>
      <c r="I29" s="127"/>
      <c r="J29" s="19"/>
      <c r="K29" s="127"/>
      <c r="L29" s="127"/>
      <c r="M29" s="127"/>
    </row>
    <row r="30" spans="1:13">
      <c r="A30" s="14"/>
      <c r="B30" s="134" t="s">
        <v>677</v>
      </c>
      <c r="C30" s="31"/>
      <c r="D30" s="31"/>
      <c r="E30" s="31"/>
      <c r="F30" s="16"/>
      <c r="G30" s="31"/>
      <c r="H30" s="31"/>
      <c r="I30" s="31"/>
      <c r="J30" s="16"/>
      <c r="K30" s="31"/>
      <c r="L30" s="31"/>
      <c r="M30" s="31"/>
    </row>
    <row r="31" spans="1:13">
      <c r="A31" s="14"/>
      <c r="B31" s="133" t="s">
        <v>294</v>
      </c>
      <c r="C31" s="27"/>
      <c r="D31" s="27"/>
      <c r="E31" s="27"/>
      <c r="F31" s="19"/>
      <c r="G31" s="27"/>
      <c r="H31" s="27"/>
      <c r="I31" s="27"/>
      <c r="J31" s="19"/>
      <c r="K31" s="27"/>
      <c r="L31" s="27"/>
      <c r="M31" s="27"/>
    </row>
    <row r="32" spans="1:13">
      <c r="A32" s="14"/>
      <c r="B32" s="132" t="s">
        <v>101</v>
      </c>
      <c r="C32" s="31"/>
      <c r="D32" s="31"/>
      <c r="E32" s="31"/>
      <c r="F32" s="16"/>
      <c r="G32" s="31"/>
      <c r="H32" s="31"/>
      <c r="I32" s="31"/>
      <c r="J32" s="16"/>
      <c r="K32" s="31"/>
      <c r="L32" s="31"/>
      <c r="M32" s="31"/>
    </row>
    <row r="33" spans="1:13">
      <c r="A33" s="14"/>
      <c r="B33" s="136" t="s">
        <v>678</v>
      </c>
      <c r="C33" s="28" t="s">
        <v>190</v>
      </c>
      <c r="D33" s="32" t="s">
        <v>301</v>
      </c>
      <c r="E33" s="28" t="s">
        <v>197</v>
      </c>
      <c r="F33" s="27"/>
      <c r="G33" s="28" t="s">
        <v>190</v>
      </c>
      <c r="H33" s="32">
        <v>0.1</v>
      </c>
      <c r="I33" s="27"/>
      <c r="J33" s="27"/>
      <c r="K33" s="28" t="s">
        <v>190</v>
      </c>
      <c r="L33" s="32" t="s">
        <v>466</v>
      </c>
      <c r="M33" s="28" t="s">
        <v>197</v>
      </c>
    </row>
    <row r="34" spans="1:13">
      <c r="A34" s="14"/>
      <c r="B34" s="136"/>
      <c r="C34" s="28"/>
      <c r="D34" s="32"/>
      <c r="E34" s="28"/>
      <c r="F34" s="27"/>
      <c r="G34" s="28"/>
      <c r="H34" s="32"/>
      <c r="I34" s="27"/>
      <c r="J34" s="27"/>
      <c r="K34" s="28"/>
      <c r="L34" s="32"/>
      <c r="M34" s="28"/>
    </row>
    <row r="35" spans="1:13">
      <c r="A35" s="14"/>
      <c r="B35" s="135" t="s">
        <v>679</v>
      </c>
      <c r="C35" s="30">
        <v>2.8</v>
      </c>
      <c r="D35" s="30"/>
      <c r="E35" s="31"/>
      <c r="F35" s="31"/>
      <c r="G35" s="30" t="s">
        <v>680</v>
      </c>
      <c r="H35" s="30"/>
      <c r="I35" s="29" t="s">
        <v>197</v>
      </c>
      <c r="J35" s="31"/>
      <c r="K35" s="30">
        <v>1.8</v>
      </c>
      <c r="L35" s="30"/>
      <c r="M35" s="31"/>
    </row>
    <row r="36" spans="1:13" ht="15.75" thickBot="1">
      <c r="A36" s="14"/>
      <c r="B36" s="135"/>
      <c r="C36" s="46"/>
      <c r="D36" s="46"/>
      <c r="E36" s="47"/>
      <c r="F36" s="31"/>
      <c r="G36" s="46"/>
      <c r="H36" s="46"/>
      <c r="I36" s="60"/>
      <c r="J36" s="31"/>
      <c r="K36" s="46"/>
      <c r="L36" s="46"/>
      <c r="M36" s="47"/>
    </row>
    <row r="37" spans="1:13">
      <c r="A37" s="14"/>
      <c r="B37" s="137" t="s">
        <v>105</v>
      </c>
      <c r="C37" s="50">
        <v>2.5</v>
      </c>
      <c r="D37" s="50"/>
      <c r="E37" s="52"/>
      <c r="F37" s="27"/>
      <c r="G37" s="50" t="s">
        <v>681</v>
      </c>
      <c r="H37" s="50"/>
      <c r="I37" s="48" t="s">
        <v>197</v>
      </c>
      <c r="J37" s="27"/>
      <c r="K37" s="50">
        <v>1.6</v>
      </c>
      <c r="L37" s="50"/>
      <c r="M37" s="52"/>
    </row>
    <row r="38" spans="1:13">
      <c r="A38" s="14"/>
      <c r="B38" s="137"/>
      <c r="C38" s="32"/>
      <c r="D38" s="32"/>
      <c r="E38" s="27"/>
      <c r="F38" s="27"/>
      <c r="G38" s="32"/>
      <c r="H38" s="32"/>
      <c r="I38" s="28"/>
      <c r="J38" s="27"/>
      <c r="K38" s="32"/>
      <c r="L38" s="32"/>
      <c r="M38" s="27"/>
    </row>
    <row r="39" spans="1:13">
      <c r="A39" s="14"/>
      <c r="B39" s="130" t="s">
        <v>672</v>
      </c>
      <c r="C39" s="31"/>
      <c r="D39" s="31"/>
      <c r="E39" s="31"/>
      <c r="F39" s="16"/>
      <c r="G39" s="31"/>
      <c r="H39" s="31"/>
      <c r="I39" s="31"/>
      <c r="J39" s="16"/>
      <c r="K39" s="31"/>
      <c r="L39" s="31"/>
      <c r="M39" s="31"/>
    </row>
    <row r="40" spans="1:13">
      <c r="A40" s="14"/>
      <c r="B40" s="137" t="s">
        <v>682</v>
      </c>
      <c r="C40" s="32">
        <v>0.1</v>
      </c>
      <c r="D40" s="32"/>
      <c r="E40" s="27"/>
      <c r="F40" s="27"/>
      <c r="G40" s="32" t="s">
        <v>208</v>
      </c>
      <c r="H40" s="32"/>
      <c r="I40" s="27"/>
      <c r="J40" s="27"/>
      <c r="K40" s="32">
        <v>0.1</v>
      </c>
      <c r="L40" s="32"/>
      <c r="M40" s="27"/>
    </row>
    <row r="41" spans="1:13">
      <c r="A41" s="14"/>
      <c r="B41" s="137"/>
      <c r="C41" s="32"/>
      <c r="D41" s="32"/>
      <c r="E41" s="27"/>
      <c r="F41" s="27"/>
      <c r="G41" s="32"/>
      <c r="H41" s="32"/>
      <c r="I41" s="27"/>
      <c r="J41" s="27"/>
      <c r="K41" s="32"/>
      <c r="L41" s="32"/>
      <c r="M41" s="27"/>
    </row>
    <row r="42" spans="1:13">
      <c r="A42" s="14"/>
      <c r="B42" s="132" t="s">
        <v>101</v>
      </c>
      <c r="C42" s="31"/>
      <c r="D42" s="31"/>
      <c r="E42" s="31"/>
      <c r="F42" s="16"/>
      <c r="G42" s="31"/>
      <c r="H42" s="31"/>
      <c r="I42" s="31"/>
      <c r="J42" s="16"/>
      <c r="K42" s="31"/>
      <c r="L42" s="31"/>
      <c r="M42" s="31"/>
    </row>
    <row r="43" spans="1:13">
      <c r="A43" s="14"/>
      <c r="B43" s="136" t="s">
        <v>683</v>
      </c>
      <c r="C43" s="32" t="s">
        <v>460</v>
      </c>
      <c r="D43" s="32"/>
      <c r="E43" s="28" t="s">
        <v>197</v>
      </c>
      <c r="F43" s="27"/>
      <c r="G43" s="32" t="s">
        <v>208</v>
      </c>
      <c r="H43" s="32"/>
      <c r="I43" s="27"/>
      <c r="J43" s="27"/>
      <c r="K43" s="32" t="s">
        <v>460</v>
      </c>
      <c r="L43" s="32"/>
      <c r="M43" s="28" t="s">
        <v>197</v>
      </c>
    </row>
    <row r="44" spans="1:13" ht="15.75" thickBot="1">
      <c r="A44" s="14"/>
      <c r="B44" s="136"/>
      <c r="C44" s="33"/>
      <c r="D44" s="33"/>
      <c r="E44" s="80"/>
      <c r="F44" s="27"/>
      <c r="G44" s="33"/>
      <c r="H44" s="33"/>
      <c r="I44" s="34"/>
      <c r="J44" s="27"/>
      <c r="K44" s="33"/>
      <c r="L44" s="33"/>
      <c r="M44" s="80"/>
    </row>
    <row r="45" spans="1:13">
      <c r="A45" s="14"/>
      <c r="B45" s="138" t="s">
        <v>674</v>
      </c>
      <c r="C45" s="37" t="s">
        <v>208</v>
      </c>
      <c r="D45" s="37"/>
      <c r="E45" s="39"/>
      <c r="F45" s="31"/>
      <c r="G45" s="37" t="s">
        <v>208</v>
      </c>
      <c r="H45" s="37"/>
      <c r="I45" s="39"/>
      <c r="J45" s="31"/>
      <c r="K45" s="37" t="s">
        <v>208</v>
      </c>
      <c r="L45" s="37"/>
      <c r="M45" s="39"/>
    </row>
    <row r="46" spans="1:13">
      <c r="A46" s="14"/>
      <c r="B46" s="138"/>
      <c r="C46" s="30"/>
      <c r="D46" s="30"/>
      <c r="E46" s="31"/>
      <c r="F46" s="31"/>
      <c r="G46" s="30"/>
      <c r="H46" s="30"/>
      <c r="I46" s="31"/>
      <c r="J46" s="31"/>
      <c r="K46" s="30"/>
      <c r="L46" s="30"/>
      <c r="M46" s="31"/>
    </row>
    <row r="47" spans="1:13">
      <c r="A47" s="14"/>
      <c r="B47" s="139" t="s">
        <v>110</v>
      </c>
      <c r="C47" s="32">
        <v>0.2</v>
      </c>
      <c r="D47" s="32"/>
      <c r="E47" s="27"/>
      <c r="F47" s="27"/>
      <c r="G47" s="32" t="s">
        <v>208</v>
      </c>
      <c r="H47" s="32"/>
      <c r="I47" s="27"/>
      <c r="J47" s="27"/>
      <c r="K47" s="32">
        <v>0.2</v>
      </c>
      <c r="L47" s="32"/>
      <c r="M47" s="27"/>
    </row>
    <row r="48" spans="1:13">
      <c r="A48" s="14"/>
      <c r="B48" s="139"/>
      <c r="C48" s="32"/>
      <c r="D48" s="32"/>
      <c r="E48" s="27"/>
      <c r="F48" s="27"/>
      <c r="G48" s="32"/>
      <c r="H48" s="32"/>
      <c r="I48" s="27"/>
      <c r="J48" s="27"/>
      <c r="K48" s="32"/>
      <c r="L48" s="32"/>
      <c r="M48" s="27"/>
    </row>
    <row r="49" spans="1:13">
      <c r="A49" s="14"/>
      <c r="B49" s="138" t="s">
        <v>684</v>
      </c>
      <c r="C49" s="30" t="s">
        <v>208</v>
      </c>
      <c r="D49" s="30"/>
      <c r="E49" s="31"/>
      <c r="F49" s="31"/>
      <c r="G49" s="30" t="s">
        <v>681</v>
      </c>
      <c r="H49" s="30"/>
      <c r="I49" s="29" t="s">
        <v>197</v>
      </c>
      <c r="J49" s="31"/>
      <c r="K49" s="30" t="s">
        <v>681</v>
      </c>
      <c r="L49" s="30"/>
      <c r="M49" s="29" t="s">
        <v>197</v>
      </c>
    </row>
    <row r="50" spans="1:13" ht="15.75" thickBot="1">
      <c r="A50" s="14"/>
      <c r="B50" s="138"/>
      <c r="C50" s="46"/>
      <c r="D50" s="46"/>
      <c r="E50" s="47"/>
      <c r="F50" s="31"/>
      <c r="G50" s="46"/>
      <c r="H50" s="46"/>
      <c r="I50" s="60"/>
      <c r="J50" s="31"/>
      <c r="K50" s="46"/>
      <c r="L50" s="46"/>
      <c r="M50" s="60"/>
    </row>
    <row r="51" spans="1:13">
      <c r="A51" s="14"/>
      <c r="B51" s="139" t="s">
        <v>675</v>
      </c>
      <c r="C51" s="48" t="s">
        <v>190</v>
      </c>
      <c r="D51" s="50">
        <v>2.7</v>
      </c>
      <c r="E51" s="52"/>
      <c r="F51" s="27"/>
      <c r="G51" s="48" t="s">
        <v>190</v>
      </c>
      <c r="H51" s="50" t="s">
        <v>685</v>
      </c>
      <c r="I51" s="48" t="s">
        <v>197</v>
      </c>
      <c r="J51" s="27"/>
      <c r="K51" s="48" t="s">
        <v>190</v>
      </c>
      <c r="L51" s="50">
        <v>0.9</v>
      </c>
      <c r="M51" s="52"/>
    </row>
    <row r="52" spans="1:13" ht="15.75" thickBot="1">
      <c r="A52" s="14"/>
      <c r="B52" s="139"/>
      <c r="C52" s="49"/>
      <c r="D52" s="51"/>
      <c r="E52" s="53"/>
      <c r="F52" s="27"/>
      <c r="G52" s="49"/>
      <c r="H52" s="51"/>
      <c r="I52" s="49"/>
      <c r="J52" s="27"/>
      <c r="K52" s="49"/>
      <c r="L52" s="51"/>
      <c r="M52" s="53"/>
    </row>
    <row r="53" spans="1:13" ht="15.75" thickTop="1">
      <c r="A53" s="14"/>
      <c r="B53" s="29" t="s">
        <v>686</v>
      </c>
      <c r="C53" s="29"/>
      <c r="D53" s="29"/>
      <c r="E53" s="29"/>
      <c r="F53" s="29"/>
      <c r="G53" s="29"/>
      <c r="H53" s="29"/>
      <c r="I53" s="29"/>
      <c r="J53" s="29"/>
      <c r="K53" s="29"/>
      <c r="L53" s="29"/>
      <c r="M53" s="29"/>
    </row>
    <row r="54" spans="1:13">
      <c r="A54" s="14"/>
      <c r="B54" s="15"/>
      <c r="C54" s="15"/>
    </row>
    <row r="55" spans="1:13" ht="76.5">
      <c r="A55" s="14"/>
      <c r="B55" s="62" t="s">
        <v>262</v>
      </c>
      <c r="C55" s="110" t="s">
        <v>687</v>
      </c>
    </row>
    <row r="56" spans="1:13">
      <c r="A56" s="14"/>
      <c r="B56" s="15"/>
      <c r="C56" s="15"/>
    </row>
    <row r="57" spans="1:13" ht="76.5">
      <c r="A57" s="14"/>
      <c r="B57" s="62" t="s">
        <v>366</v>
      </c>
      <c r="C57" s="110" t="s">
        <v>688</v>
      </c>
    </row>
    <row r="58" spans="1:13">
      <c r="A58" s="14"/>
      <c r="B58" s="15"/>
      <c r="C58" s="15"/>
    </row>
    <row r="59" spans="1:13" ht="102">
      <c r="A59" s="14"/>
      <c r="B59" s="62" t="s">
        <v>414</v>
      </c>
      <c r="C59" s="110" t="s">
        <v>689</v>
      </c>
    </row>
    <row r="60" spans="1:13">
      <c r="A60" s="14"/>
      <c r="B60" s="15"/>
      <c r="C60" s="15"/>
    </row>
    <row r="61" spans="1:13" ht="76.5">
      <c r="A61" s="14"/>
      <c r="B61" s="62" t="s">
        <v>438</v>
      </c>
      <c r="C61" s="110" t="s">
        <v>690</v>
      </c>
    </row>
  </sheetData>
  <mergeCells count="209">
    <mergeCell ref="A1:A2"/>
    <mergeCell ref="B1:M1"/>
    <mergeCell ref="B2:M2"/>
    <mergeCell ref="B3:M3"/>
    <mergeCell ref="A4:A61"/>
    <mergeCell ref="B4:M4"/>
    <mergeCell ref="B53:M53"/>
    <mergeCell ref="H51:H52"/>
    <mergeCell ref="I51:I52"/>
    <mergeCell ref="J51:J52"/>
    <mergeCell ref="K51:K52"/>
    <mergeCell ref="L51:L52"/>
    <mergeCell ref="M51:M52"/>
    <mergeCell ref="B51:B52"/>
    <mergeCell ref="C51:C52"/>
    <mergeCell ref="D51:D52"/>
    <mergeCell ref="E51:E52"/>
    <mergeCell ref="F51:F52"/>
    <mergeCell ref="G51:G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J40:J41"/>
    <mergeCell ref="K40:L41"/>
    <mergeCell ref="M40:M41"/>
    <mergeCell ref="C42:E42"/>
    <mergeCell ref="G42:I42"/>
    <mergeCell ref="K42:M42"/>
    <mergeCell ref="B40:B41"/>
    <mergeCell ref="C40:D41"/>
    <mergeCell ref="E40:E41"/>
    <mergeCell ref="F40:F41"/>
    <mergeCell ref="G40:H41"/>
    <mergeCell ref="I40:I41"/>
    <mergeCell ref="J37:J38"/>
    <mergeCell ref="K37:L38"/>
    <mergeCell ref="M37:M38"/>
    <mergeCell ref="C39:E39"/>
    <mergeCell ref="G39:I39"/>
    <mergeCell ref="K39:M39"/>
    <mergeCell ref="I35:I36"/>
    <mergeCell ref="J35:J36"/>
    <mergeCell ref="K35:L36"/>
    <mergeCell ref="M35:M36"/>
    <mergeCell ref="B37:B38"/>
    <mergeCell ref="C37:D38"/>
    <mergeCell ref="E37:E38"/>
    <mergeCell ref="F37:F38"/>
    <mergeCell ref="G37:H38"/>
    <mergeCell ref="I37:I38"/>
    <mergeCell ref="I33:I34"/>
    <mergeCell ref="J33:J34"/>
    <mergeCell ref="K33:K34"/>
    <mergeCell ref="L33:L34"/>
    <mergeCell ref="M33:M34"/>
    <mergeCell ref="B35:B36"/>
    <mergeCell ref="C35:D36"/>
    <mergeCell ref="E35:E36"/>
    <mergeCell ref="F35:F36"/>
    <mergeCell ref="G35:H36"/>
    <mergeCell ref="C32:E32"/>
    <mergeCell ref="G32:I32"/>
    <mergeCell ref="K32:M32"/>
    <mergeCell ref="B33:B34"/>
    <mergeCell ref="C33:C34"/>
    <mergeCell ref="D33:D34"/>
    <mergeCell ref="E33:E34"/>
    <mergeCell ref="F33:F34"/>
    <mergeCell ref="G33:G34"/>
    <mergeCell ref="H33:H34"/>
    <mergeCell ref="C30:E30"/>
    <mergeCell ref="G30:I30"/>
    <mergeCell ref="K30:M30"/>
    <mergeCell ref="C31:E31"/>
    <mergeCell ref="G31:I31"/>
    <mergeCell ref="K31:M31"/>
    <mergeCell ref="J27:J28"/>
    <mergeCell ref="K27:K28"/>
    <mergeCell ref="L27:L28"/>
    <mergeCell ref="M27:M28"/>
    <mergeCell ref="C29:E29"/>
    <mergeCell ref="G29:I29"/>
    <mergeCell ref="K29:M29"/>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I21:I22"/>
    <mergeCell ref="J21:J22"/>
    <mergeCell ref="K21:L22"/>
    <mergeCell ref="M21:M22"/>
    <mergeCell ref="B23:B24"/>
    <mergeCell ref="C23:D24"/>
    <mergeCell ref="E23:E24"/>
    <mergeCell ref="F23:F24"/>
    <mergeCell ref="G23:H24"/>
    <mergeCell ref="I23:I24"/>
    <mergeCell ref="K18:L19"/>
    <mergeCell ref="M18:M19"/>
    <mergeCell ref="C20:E20"/>
    <mergeCell ref="G20:I20"/>
    <mergeCell ref="K20:M20"/>
    <mergeCell ref="B21:B22"/>
    <mergeCell ref="C21:D22"/>
    <mergeCell ref="E21:E22"/>
    <mergeCell ref="F21:F22"/>
    <mergeCell ref="G21:H22"/>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C9:E9"/>
    <mergeCell ref="G9:I9"/>
    <mergeCell ref="K9:M9"/>
    <mergeCell ref="C10:E10"/>
    <mergeCell ref="G10:I10"/>
    <mergeCell ref="K10:M10"/>
    <mergeCell ref="B5:M5"/>
    <mergeCell ref="C7:E7"/>
    <mergeCell ref="G7:I7"/>
    <mergeCell ref="K7:M7"/>
    <mergeCell ref="C8:E8"/>
    <mergeCell ref="G8:I8"/>
    <mergeCell ref="K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2"/>
  <sheetViews>
    <sheetView showGridLines="0" workbookViewId="0"/>
  </sheetViews>
  <sheetFormatPr defaultRowHeight="15"/>
  <cols>
    <col min="1" max="2" width="36.5703125" bestFit="1" customWidth="1"/>
    <col min="4" max="4" width="2" customWidth="1"/>
    <col min="5" max="5" width="8.140625" customWidth="1"/>
    <col min="6" max="6" width="1.5703125" customWidth="1"/>
    <col min="8" max="8" width="3.28515625" customWidth="1"/>
    <col min="9" max="9" width="13.85546875" customWidth="1"/>
    <col min="10" max="10" width="2.5703125" customWidth="1"/>
    <col min="12" max="12" width="5.42578125" customWidth="1"/>
    <col min="13" max="13" width="13.85546875" customWidth="1"/>
    <col min="14" max="14" width="4.28515625" customWidth="1"/>
    <col min="16" max="16" width="4" customWidth="1"/>
    <col min="17" max="17" width="15.7109375" customWidth="1"/>
    <col min="18" max="18" width="3.140625" customWidth="1"/>
    <col min="20" max="20" width="2" customWidth="1"/>
    <col min="21" max="21" width="8.140625" customWidth="1"/>
    <col min="22" max="22" width="1.5703125" customWidth="1"/>
  </cols>
  <sheetData>
    <row r="1" spans="1:22" ht="15" customHeight="1">
      <c r="A1" s="7" t="s">
        <v>858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692</v>
      </c>
      <c r="B3" s="55"/>
      <c r="C3" s="55"/>
      <c r="D3" s="55"/>
      <c r="E3" s="55"/>
      <c r="F3" s="55"/>
      <c r="G3" s="55"/>
      <c r="H3" s="55"/>
      <c r="I3" s="55"/>
      <c r="J3" s="55"/>
      <c r="K3" s="55"/>
      <c r="L3" s="55"/>
      <c r="M3" s="55"/>
      <c r="N3" s="55"/>
      <c r="O3" s="55"/>
      <c r="P3" s="55"/>
      <c r="Q3" s="55"/>
      <c r="R3" s="55"/>
      <c r="S3" s="55"/>
      <c r="T3" s="55"/>
      <c r="U3" s="55"/>
      <c r="V3" s="55"/>
    </row>
    <row r="4" spans="1:22">
      <c r="A4" s="14" t="s">
        <v>859</v>
      </c>
      <c r="B4" s="150" t="s">
        <v>697</v>
      </c>
      <c r="C4" s="150"/>
      <c r="D4" s="150"/>
      <c r="E4" s="150"/>
      <c r="F4" s="150"/>
      <c r="G4" s="150"/>
      <c r="H4" s="150"/>
      <c r="I4" s="150"/>
      <c r="J4" s="150"/>
      <c r="K4" s="150"/>
      <c r="L4" s="150"/>
      <c r="M4" s="150"/>
      <c r="N4" s="150"/>
      <c r="O4" s="150"/>
      <c r="P4" s="150"/>
      <c r="Q4" s="150"/>
      <c r="R4" s="150"/>
      <c r="S4" s="150"/>
      <c r="T4" s="150"/>
      <c r="U4" s="150"/>
      <c r="V4" s="150"/>
    </row>
    <row r="5" spans="1:22">
      <c r="A5" s="14"/>
      <c r="B5" s="150" t="s">
        <v>187</v>
      </c>
      <c r="C5" s="150"/>
      <c r="D5" s="150"/>
      <c r="E5" s="150"/>
      <c r="F5" s="150"/>
      <c r="G5" s="150"/>
      <c r="H5" s="150"/>
      <c r="I5" s="150"/>
      <c r="J5" s="150"/>
      <c r="K5" s="150"/>
      <c r="L5" s="150"/>
      <c r="M5" s="150"/>
      <c r="N5" s="150"/>
      <c r="O5" s="150"/>
      <c r="P5" s="150"/>
      <c r="Q5" s="150"/>
      <c r="R5" s="150"/>
      <c r="S5" s="150"/>
      <c r="T5" s="150"/>
      <c r="U5" s="150"/>
      <c r="V5" s="150"/>
    </row>
    <row r="6" spans="1:22">
      <c r="A6" s="14"/>
      <c r="B6" s="151" t="s">
        <v>185</v>
      </c>
      <c r="C6" s="151"/>
      <c r="D6" s="151"/>
      <c r="E6" s="151"/>
      <c r="F6" s="151"/>
      <c r="G6" s="151"/>
      <c r="H6" s="151"/>
      <c r="I6" s="151"/>
      <c r="J6" s="151"/>
      <c r="K6" s="151"/>
      <c r="L6" s="151"/>
      <c r="M6" s="151"/>
      <c r="N6" s="151"/>
      <c r="O6" s="151"/>
      <c r="P6" s="151"/>
      <c r="Q6" s="151"/>
      <c r="R6" s="151"/>
      <c r="S6" s="151"/>
      <c r="T6" s="151"/>
      <c r="U6" s="151"/>
      <c r="V6" s="151"/>
    </row>
    <row r="7" spans="1:22">
      <c r="A7" s="14"/>
      <c r="B7" s="24"/>
      <c r="C7" s="24"/>
      <c r="D7" s="24"/>
      <c r="E7" s="24"/>
      <c r="F7" s="24"/>
      <c r="G7" s="24"/>
      <c r="H7" s="24"/>
      <c r="I7" s="24"/>
      <c r="J7" s="24"/>
      <c r="K7" s="24"/>
      <c r="L7" s="24"/>
      <c r="M7" s="24"/>
      <c r="N7" s="24"/>
      <c r="O7" s="24"/>
      <c r="P7" s="24"/>
      <c r="Q7" s="24"/>
      <c r="R7" s="24"/>
      <c r="S7" s="24"/>
      <c r="T7" s="24"/>
      <c r="U7" s="24"/>
      <c r="V7" s="24"/>
    </row>
    <row r="8" spans="1:22">
      <c r="A8" s="14"/>
      <c r="B8" s="15"/>
      <c r="C8" s="15"/>
      <c r="D8" s="15"/>
      <c r="E8" s="15"/>
      <c r="F8" s="15"/>
      <c r="G8" s="15"/>
      <c r="H8" s="15"/>
      <c r="I8" s="15"/>
      <c r="J8" s="15"/>
      <c r="K8" s="15"/>
      <c r="L8" s="15"/>
      <c r="M8" s="15"/>
      <c r="N8" s="15"/>
      <c r="O8" s="15"/>
      <c r="P8" s="15"/>
      <c r="Q8" s="15"/>
      <c r="R8" s="15"/>
      <c r="S8" s="15"/>
      <c r="T8" s="15"/>
      <c r="U8" s="15"/>
      <c r="V8" s="15"/>
    </row>
    <row r="9" spans="1:22" ht="15.75" thickBot="1">
      <c r="A9" s="14"/>
      <c r="B9" s="16"/>
      <c r="C9" s="16"/>
      <c r="D9" s="143" t="s">
        <v>698</v>
      </c>
      <c r="E9" s="143"/>
      <c r="F9" s="143"/>
      <c r="G9" s="16"/>
      <c r="H9" s="143" t="s">
        <v>699</v>
      </c>
      <c r="I9" s="143"/>
      <c r="J9" s="143"/>
      <c r="K9" s="16"/>
      <c r="L9" s="143" t="s">
        <v>700</v>
      </c>
      <c r="M9" s="143"/>
      <c r="N9" s="143"/>
      <c r="O9" s="16"/>
      <c r="P9" s="143" t="s">
        <v>701</v>
      </c>
      <c r="Q9" s="143"/>
      <c r="R9" s="143"/>
      <c r="S9" s="16"/>
      <c r="T9" s="143" t="s">
        <v>702</v>
      </c>
      <c r="U9" s="143"/>
      <c r="V9" s="143"/>
    </row>
    <row r="10" spans="1:22">
      <c r="A10" s="14"/>
      <c r="B10" s="141" t="s">
        <v>703</v>
      </c>
      <c r="C10" s="16"/>
      <c r="D10" s="39"/>
      <c r="E10" s="39"/>
      <c r="F10" s="39"/>
      <c r="G10" s="16"/>
      <c r="H10" s="39"/>
      <c r="I10" s="39"/>
      <c r="J10" s="39"/>
      <c r="K10" s="16"/>
      <c r="L10" s="39"/>
      <c r="M10" s="39"/>
      <c r="N10" s="39"/>
      <c r="O10" s="16"/>
      <c r="P10" s="39"/>
      <c r="Q10" s="39"/>
      <c r="R10" s="39"/>
      <c r="S10" s="16"/>
      <c r="T10" s="39"/>
      <c r="U10" s="39"/>
      <c r="V10" s="39"/>
    </row>
    <row r="11" spans="1:22">
      <c r="A11" s="14"/>
      <c r="B11" s="20" t="s">
        <v>22</v>
      </c>
      <c r="C11" s="19"/>
      <c r="D11" s="27"/>
      <c r="E11" s="27"/>
      <c r="F11" s="27"/>
      <c r="G11" s="19"/>
      <c r="H11" s="27"/>
      <c r="I11" s="27"/>
      <c r="J11" s="27"/>
      <c r="K11" s="19"/>
      <c r="L11" s="27"/>
      <c r="M11" s="27"/>
      <c r="N11" s="27"/>
      <c r="O11" s="19"/>
      <c r="P11" s="27"/>
      <c r="Q11" s="27"/>
      <c r="R11" s="27"/>
      <c r="S11" s="19"/>
      <c r="T11" s="27"/>
      <c r="U11" s="27"/>
      <c r="V11" s="27"/>
    </row>
    <row r="12" spans="1:22">
      <c r="A12" s="14"/>
      <c r="B12" s="72" t="s">
        <v>23</v>
      </c>
      <c r="C12" s="31"/>
      <c r="D12" s="29" t="s">
        <v>190</v>
      </c>
      <c r="E12" s="30" t="s">
        <v>208</v>
      </c>
      <c r="F12" s="31"/>
      <c r="G12" s="31"/>
      <c r="H12" s="29" t="s">
        <v>190</v>
      </c>
      <c r="I12" s="30">
        <v>218.9</v>
      </c>
      <c r="J12" s="31"/>
      <c r="K12" s="31"/>
      <c r="L12" s="29" t="s">
        <v>190</v>
      </c>
      <c r="M12" s="30">
        <v>2</v>
      </c>
      <c r="N12" s="31"/>
      <c r="O12" s="31"/>
      <c r="P12" s="29" t="s">
        <v>190</v>
      </c>
      <c r="Q12" s="30" t="s">
        <v>208</v>
      </c>
      <c r="R12" s="31"/>
      <c r="S12" s="31"/>
      <c r="T12" s="29" t="s">
        <v>190</v>
      </c>
      <c r="U12" s="30">
        <v>220.9</v>
      </c>
      <c r="V12" s="31"/>
    </row>
    <row r="13" spans="1:22">
      <c r="A13" s="14"/>
      <c r="B13" s="72"/>
      <c r="C13" s="31"/>
      <c r="D13" s="29"/>
      <c r="E13" s="30"/>
      <c r="F13" s="31"/>
      <c r="G13" s="31"/>
      <c r="H13" s="29"/>
      <c r="I13" s="30"/>
      <c r="J13" s="31"/>
      <c r="K13" s="31"/>
      <c r="L13" s="29"/>
      <c r="M13" s="30"/>
      <c r="N13" s="31"/>
      <c r="O13" s="31"/>
      <c r="P13" s="29"/>
      <c r="Q13" s="30"/>
      <c r="R13" s="31"/>
      <c r="S13" s="31"/>
      <c r="T13" s="29"/>
      <c r="U13" s="30"/>
      <c r="V13" s="31"/>
    </row>
    <row r="14" spans="1:22">
      <c r="A14" s="14"/>
      <c r="B14" s="70" t="s">
        <v>24</v>
      </c>
      <c r="C14" s="27"/>
      <c r="D14" s="32" t="s">
        <v>208</v>
      </c>
      <c r="E14" s="32"/>
      <c r="F14" s="27"/>
      <c r="G14" s="27"/>
      <c r="H14" s="32">
        <v>30</v>
      </c>
      <c r="I14" s="32"/>
      <c r="J14" s="27"/>
      <c r="K14" s="27"/>
      <c r="L14" s="32" t="s">
        <v>208</v>
      </c>
      <c r="M14" s="32"/>
      <c r="N14" s="27"/>
      <c r="O14" s="27"/>
      <c r="P14" s="32" t="s">
        <v>208</v>
      </c>
      <c r="Q14" s="32"/>
      <c r="R14" s="27"/>
      <c r="S14" s="27"/>
      <c r="T14" s="32">
        <v>30</v>
      </c>
      <c r="U14" s="32"/>
      <c r="V14" s="27"/>
    </row>
    <row r="15" spans="1:22">
      <c r="A15" s="14"/>
      <c r="B15" s="70"/>
      <c r="C15" s="27"/>
      <c r="D15" s="32"/>
      <c r="E15" s="32"/>
      <c r="F15" s="27"/>
      <c r="G15" s="27"/>
      <c r="H15" s="32"/>
      <c r="I15" s="32"/>
      <c r="J15" s="27"/>
      <c r="K15" s="27"/>
      <c r="L15" s="32"/>
      <c r="M15" s="32"/>
      <c r="N15" s="27"/>
      <c r="O15" s="27"/>
      <c r="P15" s="32"/>
      <c r="Q15" s="32"/>
      <c r="R15" s="27"/>
      <c r="S15" s="27"/>
      <c r="T15" s="32"/>
      <c r="U15" s="32"/>
      <c r="V15" s="27"/>
    </row>
    <row r="16" spans="1:22">
      <c r="A16" s="14"/>
      <c r="B16" s="71" t="s">
        <v>25</v>
      </c>
      <c r="C16" s="16"/>
      <c r="D16" s="31"/>
      <c r="E16" s="31"/>
      <c r="F16" s="31"/>
      <c r="G16" s="16"/>
      <c r="H16" s="31"/>
      <c r="I16" s="31"/>
      <c r="J16" s="31"/>
      <c r="K16" s="16"/>
      <c r="L16" s="31"/>
      <c r="M16" s="31"/>
      <c r="N16" s="31"/>
      <c r="O16" s="16"/>
      <c r="P16" s="31"/>
      <c r="Q16" s="31"/>
      <c r="R16" s="31"/>
      <c r="S16" s="16"/>
      <c r="T16" s="31"/>
      <c r="U16" s="31"/>
      <c r="V16" s="31"/>
    </row>
    <row r="17" spans="1:22">
      <c r="A17" s="14"/>
      <c r="B17" s="73" t="s">
        <v>704</v>
      </c>
      <c r="C17" s="27"/>
      <c r="D17" s="32" t="s">
        <v>208</v>
      </c>
      <c r="E17" s="32"/>
      <c r="F17" s="27"/>
      <c r="G17" s="27"/>
      <c r="H17" s="32">
        <v>145.19999999999999</v>
      </c>
      <c r="I17" s="32"/>
      <c r="J17" s="27"/>
      <c r="K17" s="27"/>
      <c r="L17" s="32">
        <v>4.5</v>
      </c>
      <c r="M17" s="32"/>
      <c r="N17" s="27"/>
      <c r="O17" s="27"/>
      <c r="P17" s="32" t="s">
        <v>208</v>
      </c>
      <c r="Q17" s="32"/>
      <c r="R17" s="27"/>
      <c r="S17" s="27"/>
      <c r="T17" s="32">
        <v>149.69999999999999</v>
      </c>
      <c r="U17" s="32"/>
      <c r="V17" s="27"/>
    </row>
    <row r="18" spans="1:22">
      <c r="A18" s="14"/>
      <c r="B18" s="73"/>
      <c r="C18" s="27"/>
      <c r="D18" s="32"/>
      <c r="E18" s="32"/>
      <c r="F18" s="27"/>
      <c r="G18" s="27"/>
      <c r="H18" s="32"/>
      <c r="I18" s="32"/>
      <c r="J18" s="27"/>
      <c r="K18" s="27"/>
      <c r="L18" s="32"/>
      <c r="M18" s="32"/>
      <c r="N18" s="27"/>
      <c r="O18" s="27"/>
      <c r="P18" s="32"/>
      <c r="Q18" s="32"/>
      <c r="R18" s="27"/>
      <c r="S18" s="27"/>
      <c r="T18" s="32"/>
      <c r="U18" s="32"/>
      <c r="V18" s="27"/>
    </row>
    <row r="19" spans="1:22">
      <c r="A19" s="14"/>
      <c r="B19" s="74" t="s">
        <v>705</v>
      </c>
      <c r="C19" s="31"/>
      <c r="D19" s="30">
        <v>204.2</v>
      </c>
      <c r="E19" s="30"/>
      <c r="F19" s="31"/>
      <c r="G19" s="31"/>
      <c r="H19" s="30">
        <v>43.5</v>
      </c>
      <c r="I19" s="30"/>
      <c r="J19" s="31"/>
      <c r="K19" s="31"/>
      <c r="L19" s="30">
        <v>1</v>
      </c>
      <c r="M19" s="30"/>
      <c r="N19" s="31"/>
      <c r="O19" s="31"/>
      <c r="P19" s="30" t="s">
        <v>706</v>
      </c>
      <c r="Q19" s="30"/>
      <c r="R19" s="29" t="s">
        <v>197</v>
      </c>
      <c r="S19" s="31"/>
      <c r="T19" s="30" t="s">
        <v>208</v>
      </c>
      <c r="U19" s="30"/>
      <c r="V19" s="31"/>
    </row>
    <row r="20" spans="1:22">
      <c r="A20" s="14"/>
      <c r="B20" s="74"/>
      <c r="C20" s="31"/>
      <c r="D20" s="30"/>
      <c r="E20" s="30"/>
      <c r="F20" s="31"/>
      <c r="G20" s="31"/>
      <c r="H20" s="30"/>
      <c r="I20" s="30"/>
      <c r="J20" s="31"/>
      <c r="K20" s="31"/>
      <c r="L20" s="30"/>
      <c r="M20" s="30"/>
      <c r="N20" s="31"/>
      <c r="O20" s="31"/>
      <c r="P20" s="30"/>
      <c r="Q20" s="30"/>
      <c r="R20" s="29"/>
      <c r="S20" s="31"/>
      <c r="T20" s="30"/>
      <c r="U20" s="30"/>
      <c r="V20" s="31"/>
    </row>
    <row r="21" spans="1:22">
      <c r="A21" s="14"/>
      <c r="B21" s="73" t="s">
        <v>27</v>
      </c>
      <c r="C21" s="27"/>
      <c r="D21" s="32" t="s">
        <v>208</v>
      </c>
      <c r="E21" s="32"/>
      <c r="F21" s="27"/>
      <c r="G21" s="27"/>
      <c r="H21" s="32">
        <v>4.3</v>
      </c>
      <c r="I21" s="32"/>
      <c r="J21" s="27"/>
      <c r="K21" s="27"/>
      <c r="L21" s="32">
        <v>4.5</v>
      </c>
      <c r="M21" s="32"/>
      <c r="N21" s="27"/>
      <c r="O21" s="27"/>
      <c r="P21" s="32" t="s">
        <v>208</v>
      </c>
      <c r="Q21" s="32"/>
      <c r="R21" s="27"/>
      <c r="S21" s="27"/>
      <c r="T21" s="32">
        <v>8.8000000000000007</v>
      </c>
      <c r="U21" s="32"/>
      <c r="V21" s="27"/>
    </row>
    <row r="22" spans="1:22">
      <c r="A22" s="14"/>
      <c r="B22" s="73"/>
      <c r="C22" s="27"/>
      <c r="D22" s="32"/>
      <c r="E22" s="32"/>
      <c r="F22" s="27"/>
      <c r="G22" s="27"/>
      <c r="H22" s="32"/>
      <c r="I22" s="32"/>
      <c r="J22" s="27"/>
      <c r="K22" s="27"/>
      <c r="L22" s="32"/>
      <c r="M22" s="32"/>
      <c r="N22" s="27"/>
      <c r="O22" s="27"/>
      <c r="P22" s="32"/>
      <c r="Q22" s="32"/>
      <c r="R22" s="27"/>
      <c r="S22" s="27"/>
      <c r="T22" s="32"/>
      <c r="U22" s="32"/>
      <c r="V22" s="27"/>
    </row>
    <row r="23" spans="1:22">
      <c r="A23" s="14"/>
      <c r="B23" s="72" t="s">
        <v>28</v>
      </c>
      <c r="C23" s="31"/>
      <c r="D23" s="30" t="s">
        <v>208</v>
      </c>
      <c r="E23" s="30"/>
      <c r="F23" s="31"/>
      <c r="G23" s="31"/>
      <c r="H23" s="30">
        <v>213.3</v>
      </c>
      <c r="I23" s="30"/>
      <c r="J23" s="31"/>
      <c r="K23" s="31"/>
      <c r="L23" s="30">
        <v>5.7</v>
      </c>
      <c r="M23" s="30"/>
      <c r="N23" s="31"/>
      <c r="O23" s="31"/>
      <c r="P23" s="30" t="s">
        <v>680</v>
      </c>
      <c r="Q23" s="30"/>
      <c r="R23" s="29" t="s">
        <v>197</v>
      </c>
      <c r="S23" s="31"/>
      <c r="T23" s="30">
        <v>218</v>
      </c>
      <c r="U23" s="30"/>
      <c r="V23" s="31"/>
    </row>
    <row r="24" spans="1:22">
      <c r="A24" s="14"/>
      <c r="B24" s="72"/>
      <c r="C24" s="31"/>
      <c r="D24" s="30"/>
      <c r="E24" s="30"/>
      <c r="F24" s="31"/>
      <c r="G24" s="31"/>
      <c r="H24" s="30"/>
      <c r="I24" s="30"/>
      <c r="J24" s="31"/>
      <c r="K24" s="31"/>
      <c r="L24" s="30"/>
      <c r="M24" s="30"/>
      <c r="N24" s="31"/>
      <c r="O24" s="31"/>
      <c r="P24" s="30"/>
      <c r="Q24" s="30"/>
      <c r="R24" s="29"/>
      <c r="S24" s="31"/>
      <c r="T24" s="30"/>
      <c r="U24" s="30"/>
      <c r="V24" s="31"/>
    </row>
    <row r="25" spans="1:22">
      <c r="A25" s="14"/>
      <c r="B25" s="70" t="s">
        <v>29</v>
      </c>
      <c r="C25" s="27"/>
      <c r="D25" s="32">
        <v>95</v>
      </c>
      <c r="E25" s="32"/>
      <c r="F25" s="27"/>
      <c r="G25" s="27"/>
      <c r="H25" s="32">
        <v>100.4</v>
      </c>
      <c r="I25" s="32"/>
      <c r="J25" s="27"/>
      <c r="K25" s="27"/>
      <c r="L25" s="32">
        <v>0.4</v>
      </c>
      <c r="M25" s="32"/>
      <c r="N25" s="27"/>
      <c r="O25" s="27"/>
      <c r="P25" s="32" t="s">
        <v>208</v>
      </c>
      <c r="Q25" s="32"/>
      <c r="R25" s="27"/>
      <c r="S25" s="27"/>
      <c r="T25" s="32">
        <v>195.8</v>
      </c>
      <c r="U25" s="32"/>
      <c r="V25" s="27"/>
    </row>
    <row r="26" spans="1:22" ht="15.75" thickBot="1">
      <c r="A26" s="14"/>
      <c r="B26" s="70"/>
      <c r="C26" s="27"/>
      <c r="D26" s="33"/>
      <c r="E26" s="33"/>
      <c r="F26" s="34"/>
      <c r="G26" s="27"/>
      <c r="H26" s="33"/>
      <c r="I26" s="33"/>
      <c r="J26" s="34"/>
      <c r="K26" s="27"/>
      <c r="L26" s="33"/>
      <c r="M26" s="33"/>
      <c r="N26" s="34"/>
      <c r="O26" s="27"/>
      <c r="P26" s="33"/>
      <c r="Q26" s="33"/>
      <c r="R26" s="34"/>
      <c r="S26" s="27"/>
      <c r="T26" s="33"/>
      <c r="U26" s="33"/>
      <c r="V26" s="34"/>
    </row>
    <row r="27" spans="1:22">
      <c r="A27" s="14"/>
      <c r="B27" s="29" t="s">
        <v>30</v>
      </c>
      <c r="C27" s="31"/>
      <c r="D27" s="37">
        <v>299.2</v>
      </c>
      <c r="E27" s="37"/>
      <c r="F27" s="39"/>
      <c r="G27" s="31"/>
      <c r="H27" s="37">
        <v>755.6</v>
      </c>
      <c r="I27" s="37"/>
      <c r="J27" s="39"/>
      <c r="K27" s="31"/>
      <c r="L27" s="37">
        <v>18.100000000000001</v>
      </c>
      <c r="M27" s="37"/>
      <c r="N27" s="39"/>
      <c r="O27" s="31"/>
      <c r="P27" s="37" t="s">
        <v>707</v>
      </c>
      <c r="Q27" s="37"/>
      <c r="R27" s="35" t="s">
        <v>197</v>
      </c>
      <c r="S27" s="31"/>
      <c r="T27" s="37">
        <v>823.2</v>
      </c>
      <c r="U27" s="37"/>
      <c r="V27" s="39"/>
    </row>
    <row r="28" spans="1:22">
      <c r="A28" s="14"/>
      <c r="B28" s="29"/>
      <c r="C28" s="31"/>
      <c r="D28" s="30"/>
      <c r="E28" s="30"/>
      <c r="F28" s="31"/>
      <c r="G28" s="31"/>
      <c r="H28" s="30"/>
      <c r="I28" s="30"/>
      <c r="J28" s="31"/>
      <c r="K28" s="31"/>
      <c r="L28" s="30"/>
      <c r="M28" s="30"/>
      <c r="N28" s="31"/>
      <c r="O28" s="31"/>
      <c r="P28" s="30"/>
      <c r="Q28" s="30"/>
      <c r="R28" s="29"/>
      <c r="S28" s="31"/>
      <c r="T28" s="30"/>
      <c r="U28" s="30"/>
      <c r="V28" s="31"/>
    </row>
    <row r="29" spans="1:22">
      <c r="A29" s="14"/>
      <c r="B29" s="28" t="s">
        <v>708</v>
      </c>
      <c r="C29" s="27"/>
      <c r="D29" s="32">
        <v>997.5</v>
      </c>
      <c r="E29" s="32"/>
      <c r="F29" s="27"/>
      <c r="G29" s="27"/>
      <c r="H29" s="32">
        <v>33.9</v>
      </c>
      <c r="I29" s="32"/>
      <c r="J29" s="27"/>
      <c r="K29" s="27"/>
      <c r="L29" s="32" t="s">
        <v>208</v>
      </c>
      <c r="M29" s="32"/>
      <c r="N29" s="27"/>
      <c r="O29" s="27"/>
      <c r="P29" s="32" t="s">
        <v>709</v>
      </c>
      <c r="Q29" s="32"/>
      <c r="R29" s="28" t="s">
        <v>197</v>
      </c>
      <c r="S29" s="27"/>
      <c r="T29" s="32" t="s">
        <v>208</v>
      </c>
      <c r="U29" s="32"/>
      <c r="V29" s="27"/>
    </row>
    <row r="30" spans="1:22">
      <c r="A30" s="14"/>
      <c r="B30" s="28"/>
      <c r="C30" s="27"/>
      <c r="D30" s="32"/>
      <c r="E30" s="32"/>
      <c r="F30" s="27"/>
      <c r="G30" s="27"/>
      <c r="H30" s="32"/>
      <c r="I30" s="32"/>
      <c r="J30" s="27"/>
      <c r="K30" s="27"/>
      <c r="L30" s="32"/>
      <c r="M30" s="32"/>
      <c r="N30" s="27"/>
      <c r="O30" s="27"/>
      <c r="P30" s="32"/>
      <c r="Q30" s="32"/>
      <c r="R30" s="28"/>
      <c r="S30" s="27"/>
      <c r="T30" s="32"/>
      <c r="U30" s="32"/>
      <c r="V30" s="27"/>
    </row>
    <row r="31" spans="1:22">
      <c r="A31" s="14"/>
      <c r="B31" s="29" t="s">
        <v>710</v>
      </c>
      <c r="C31" s="31"/>
      <c r="D31" s="30" t="s">
        <v>208</v>
      </c>
      <c r="E31" s="30"/>
      <c r="F31" s="31"/>
      <c r="G31" s="31"/>
      <c r="H31" s="30">
        <v>436.8</v>
      </c>
      <c r="I31" s="30"/>
      <c r="J31" s="31"/>
      <c r="K31" s="31"/>
      <c r="L31" s="30">
        <v>21.3</v>
      </c>
      <c r="M31" s="30"/>
      <c r="N31" s="31"/>
      <c r="O31" s="31"/>
      <c r="P31" s="30" t="s">
        <v>208</v>
      </c>
      <c r="Q31" s="30"/>
      <c r="R31" s="31"/>
      <c r="S31" s="31"/>
      <c r="T31" s="30">
        <v>458.1</v>
      </c>
      <c r="U31" s="30"/>
      <c r="V31" s="31"/>
    </row>
    <row r="32" spans="1:22">
      <c r="A32" s="14"/>
      <c r="B32" s="29"/>
      <c r="C32" s="31"/>
      <c r="D32" s="30"/>
      <c r="E32" s="30"/>
      <c r="F32" s="31"/>
      <c r="G32" s="31"/>
      <c r="H32" s="30"/>
      <c r="I32" s="30"/>
      <c r="J32" s="31"/>
      <c r="K32" s="31"/>
      <c r="L32" s="30"/>
      <c r="M32" s="30"/>
      <c r="N32" s="31"/>
      <c r="O32" s="31"/>
      <c r="P32" s="30"/>
      <c r="Q32" s="30"/>
      <c r="R32" s="31"/>
      <c r="S32" s="31"/>
      <c r="T32" s="30"/>
      <c r="U32" s="30"/>
      <c r="V32" s="31"/>
    </row>
    <row r="33" spans="1:22">
      <c r="A33" s="14"/>
      <c r="B33" s="28" t="s">
        <v>711</v>
      </c>
      <c r="C33" s="27"/>
      <c r="D33" s="32" t="s">
        <v>208</v>
      </c>
      <c r="E33" s="32"/>
      <c r="F33" s="27"/>
      <c r="G33" s="27"/>
      <c r="H33" s="32" t="s">
        <v>208</v>
      </c>
      <c r="I33" s="32"/>
      <c r="J33" s="27"/>
      <c r="K33" s="27"/>
      <c r="L33" s="32">
        <v>14</v>
      </c>
      <c r="M33" s="32"/>
      <c r="N33" s="27"/>
      <c r="O33" s="27"/>
      <c r="P33" s="32" t="s">
        <v>712</v>
      </c>
      <c r="Q33" s="32"/>
      <c r="R33" s="28" t="s">
        <v>197</v>
      </c>
      <c r="S33" s="27"/>
      <c r="T33" s="32" t="s">
        <v>208</v>
      </c>
      <c r="U33" s="32"/>
      <c r="V33" s="27"/>
    </row>
    <row r="34" spans="1:22">
      <c r="A34" s="14"/>
      <c r="B34" s="28"/>
      <c r="C34" s="27"/>
      <c r="D34" s="32"/>
      <c r="E34" s="32"/>
      <c r="F34" s="27"/>
      <c r="G34" s="27"/>
      <c r="H34" s="32"/>
      <c r="I34" s="32"/>
      <c r="J34" s="27"/>
      <c r="K34" s="27"/>
      <c r="L34" s="32"/>
      <c r="M34" s="32"/>
      <c r="N34" s="27"/>
      <c r="O34" s="27"/>
      <c r="P34" s="32"/>
      <c r="Q34" s="32"/>
      <c r="R34" s="28"/>
      <c r="S34" s="27"/>
      <c r="T34" s="32"/>
      <c r="U34" s="32"/>
      <c r="V34" s="27"/>
    </row>
    <row r="35" spans="1:22">
      <c r="A35" s="14"/>
      <c r="B35" s="29" t="s">
        <v>713</v>
      </c>
      <c r="C35" s="31"/>
      <c r="D35" s="30" t="s">
        <v>208</v>
      </c>
      <c r="E35" s="30"/>
      <c r="F35" s="31"/>
      <c r="G35" s="31"/>
      <c r="H35" s="30">
        <v>154.6</v>
      </c>
      <c r="I35" s="30"/>
      <c r="J35" s="31"/>
      <c r="K35" s="31"/>
      <c r="L35" s="30" t="s">
        <v>208</v>
      </c>
      <c r="M35" s="30"/>
      <c r="N35" s="31"/>
      <c r="O35" s="31"/>
      <c r="P35" s="30">
        <v>7.1</v>
      </c>
      <c r="Q35" s="30"/>
      <c r="R35" s="31"/>
      <c r="S35" s="31"/>
      <c r="T35" s="30">
        <v>161.69999999999999</v>
      </c>
      <c r="U35" s="30"/>
      <c r="V35" s="31"/>
    </row>
    <row r="36" spans="1:22">
      <c r="A36" s="14"/>
      <c r="B36" s="29"/>
      <c r="C36" s="31"/>
      <c r="D36" s="30"/>
      <c r="E36" s="30"/>
      <c r="F36" s="31"/>
      <c r="G36" s="31"/>
      <c r="H36" s="30"/>
      <c r="I36" s="30"/>
      <c r="J36" s="31"/>
      <c r="K36" s="31"/>
      <c r="L36" s="30"/>
      <c r="M36" s="30"/>
      <c r="N36" s="31"/>
      <c r="O36" s="31"/>
      <c r="P36" s="30"/>
      <c r="Q36" s="30"/>
      <c r="R36" s="31"/>
      <c r="S36" s="31"/>
      <c r="T36" s="30"/>
      <c r="U36" s="30"/>
      <c r="V36" s="31"/>
    </row>
    <row r="37" spans="1:22">
      <c r="A37" s="14"/>
      <c r="B37" s="28" t="s">
        <v>714</v>
      </c>
      <c r="C37" s="27"/>
      <c r="D37" s="32" t="s">
        <v>208</v>
      </c>
      <c r="E37" s="32"/>
      <c r="F37" s="27"/>
      <c r="G37" s="27"/>
      <c r="H37" s="32">
        <v>31.7</v>
      </c>
      <c r="I37" s="32"/>
      <c r="J37" s="27"/>
      <c r="K37" s="27"/>
      <c r="L37" s="32" t="s">
        <v>208</v>
      </c>
      <c r="M37" s="32"/>
      <c r="N37" s="27"/>
      <c r="O37" s="27"/>
      <c r="P37" s="32" t="s">
        <v>208</v>
      </c>
      <c r="Q37" s="32"/>
      <c r="R37" s="27"/>
      <c r="S37" s="27"/>
      <c r="T37" s="32">
        <v>31.7</v>
      </c>
      <c r="U37" s="32"/>
      <c r="V37" s="27"/>
    </row>
    <row r="38" spans="1:22">
      <c r="A38" s="14"/>
      <c r="B38" s="28"/>
      <c r="C38" s="27"/>
      <c r="D38" s="32"/>
      <c r="E38" s="32"/>
      <c r="F38" s="27"/>
      <c r="G38" s="27"/>
      <c r="H38" s="32"/>
      <c r="I38" s="32"/>
      <c r="J38" s="27"/>
      <c r="K38" s="27"/>
      <c r="L38" s="32"/>
      <c r="M38" s="32"/>
      <c r="N38" s="27"/>
      <c r="O38" s="27"/>
      <c r="P38" s="32"/>
      <c r="Q38" s="32"/>
      <c r="R38" s="27"/>
      <c r="S38" s="27"/>
      <c r="T38" s="32"/>
      <c r="U38" s="32"/>
      <c r="V38" s="27"/>
    </row>
    <row r="39" spans="1:22">
      <c r="A39" s="14"/>
      <c r="B39" s="29" t="s">
        <v>35</v>
      </c>
      <c r="C39" s="31"/>
      <c r="D39" s="30" t="s">
        <v>208</v>
      </c>
      <c r="E39" s="30"/>
      <c r="F39" s="31"/>
      <c r="G39" s="31"/>
      <c r="H39" s="30">
        <v>37.200000000000003</v>
      </c>
      <c r="I39" s="30"/>
      <c r="J39" s="31"/>
      <c r="K39" s="31"/>
      <c r="L39" s="30" t="s">
        <v>208</v>
      </c>
      <c r="M39" s="30"/>
      <c r="N39" s="31"/>
      <c r="O39" s="31"/>
      <c r="P39" s="30" t="s">
        <v>208</v>
      </c>
      <c r="Q39" s="30"/>
      <c r="R39" s="31"/>
      <c r="S39" s="31"/>
      <c r="T39" s="30">
        <v>37.200000000000003</v>
      </c>
      <c r="U39" s="30"/>
      <c r="V39" s="31"/>
    </row>
    <row r="40" spans="1:22">
      <c r="A40" s="14"/>
      <c r="B40" s="29"/>
      <c r="C40" s="31"/>
      <c r="D40" s="30"/>
      <c r="E40" s="30"/>
      <c r="F40" s="31"/>
      <c r="G40" s="31"/>
      <c r="H40" s="30"/>
      <c r="I40" s="30"/>
      <c r="J40" s="31"/>
      <c r="K40" s="31"/>
      <c r="L40" s="30"/>
      <c r="M40" s="30"/>
      <c r="N40" s="31"/>
      <c r="O40" s="31"/>
      <c r="P40" s="30"/>
      <c r="Q40" s="30"/>
      <c r="R40" s="31"/>
      <c r="S40" s="31"/>
      <c r="T40" s="30"/>
      <c r="U40" s="30"/>
      <c r="V40" s="31"/>
    </row>
    <row r="41" spans="1:22">
      <c r="A41" s="14"/>
      <c r="B41" s="28" t="s">
        <v>36</v>
      </c>
      <c r="C41" s="27"/>
      <c r="D41" s="32">
        <v>4.2</v>
      </c>
      <c r="E41" s="32"/>
      <c r="F41" s="27"/>
      <c r="G41" s="27"/>
      <c r="H41" s="32">
        <v>18.7</v>
      </c>
      <c r="I41" s="32"/>
      <c r="J41" s="27"/>
      <c r="K41" s="27"/>
      <c r="L41" s="32">
        <v>0.1</v>
      </c>
      <c r="M41" s="32"/>
      <c r="N41" s="27"/>
      <c r="O41" s="27"/>
      <c r="P41" s="32" t="s">
        <v>208</v>
      </c>
      <c r="Q41" s="32"/>
      <c r="R41" s="27"/>
      <c r="S41" s="27"/>
      <c r="T41" s="32">
        <v>23</v>
      </c>
      <c r="U41" s="32"/>
      <c r="V41" s="27"/>
    </row>
    <row r="42" spans="1:22" ht="15.75" thickBot="1">
      <c r="A42" s="14"/>
      <c r="B42" s="28"/>
      <c r="C42" s="27"/>
      <c r="D42" s="33"/>
      <c r="E42" s="33"/>
      <c r="F42" s="34"/>
      <c r="G42" s="27"/>
      <c r="H42" s="33"/>
      <c r="I42" s="33"/>
      <c r="J42" s="34"/>
      <c r="K42" s="27"/>
      <c r="L42" s="33"/>
      <c r="M42" s="33"/>
      <c r="N42" s="34"/>
      <c r="O42" s="27"/>
      <c r="P42" s="33"/>
      <c r="Q42" s="33"/>
      <c r="R42" s="34"/>
      <c r="S42" s="27"/>
      <c r="T42" s="33"/>
      <c r="U42" s="33"/>
      <c r="V42" s="34"/>
    </row>
    <row r="43" spans="1:22">
      <c r="A43" s="14"/>
      <c r="B43" s="72" t="s">
        <v>37</v>
      </c>
      <c r="C43" s="31"/>
      <c r="D43" s="35" t="s">
        <v>190</v>
      </c>
      <c r="E43" s="124">
        <v>1300.9000000000001</v>
      </c>
      <c r="F43" s="39"/>
      <c r="G43" s="31"/>
      <c r="H43" s="35" t="s">
        <v>190</v>
      </c>
      <c r="I43" s="124">
        <v>1468.5</v>
      </c>
      <c r="J43" s="39"/>
      <c r="K43" s="31"/>
      <c r="L43" s="35" t="s">
        <v>190</v>
      </c>
      <c r="M43" s="37">
        <v>53.5</v>
      </c>
      <c r="N43" s="39"/>
      <c r="O43" s="31"/>
      <c r="P43" s="35" t="s">
        <v>190</v>
      </c>
      <c r="Q43" s="37" t="s">
        <v>715</v>
      </c>
      <c r="R43" s="35" t="s">
        <v>197</v>
      </c>
      <c r="S43" s="31"/>
      <c r="T43" s="35" t="s">
        <v>190</v>
      </c>
      <c r="U43" s="124">
        <v>1534.9</v>
      </c>
      <c r="V43" s="39"/>
    </row>
    <row r="44" spans="1:22" ht="15.75" thickBot="1">
      <c r="A44" s="14"/>
      <c r="B44" s="72"/>
      <c r="C44" s="31"/>
      <c r="D44" s="36"/>
      <c r="E44" s="125"/>
      <c r="F44" s="40"/>
      <c r="G44" s="31"/>
      <c r="H44" s="36"/>
      <c r="I44" s="125"/>
      <c r="J44" s="40"/>
      <c r="K44" s="31"/>
      <c r="L44" s="36"/>
      <c r="M44" s="38"/>
      <c r="N44" s="40"/>
      <c r="O44" s="31"/>
      <c r="P44" s="36"/>
      <c r="Q44" s="38"/>
      <c r="R44" s="36"/>
      <c r="S44" s="31"/>
      <c r="T44" s="36"/>
      <c r="U44" s="125"/>
      <c r="V44" s="40"/>
    </row>
    <row r="45" spans="1:22" ht="27" thickTop="1">
      <c r="A45" s="14"/>
      <c r="B45" s="142" t="s">
        <v>716</v>
      </c>
      <c r="C45" s="19"/>
      <c r="D45" s="127"/>
      <c r="E45" s="127"/>
      <c r="F45" s="127"/>
      <c r="G45" s="19"/>
      <c r="H45" s="127"/>
      <c r="I45" s="127"/>
      <c r="J45" s="127"/>
      <c r="K45" s="19"/>
      <c r="L45" s="127"/>
      <c r="M45" s="127"/>
      <c r="N45" s="127"/>
      <c r="O45" s="19"/>
      <c r="P45" s="127"/>
      <c r="Q45" s="127"/>
      <c r="R45" s="127"/>
      <c r="S45" s="19"/>
      <c r="T45" s="127"/>
      <c r="U45" s="127"/>
      <c r="V45" s="127"/>
    </row>
    <row r="46" spans="1:22">
      <c r="A46" s="14"/>
      <c r="B46" s="12" t="s">
        <v>38</v>
      </c>
      <c r="C46" s="16"/>
      <c r="D46" s="31"/>
      <c r="E46" s="31"/>
      <c r="F46" s="31"/>
      <c r="G46" s="16"/>
      <c r="H46" s="31"/>
      <c r="I46" s="31"/>
      <c r="J46" s="31"/>
      <c r="K46" s="16"/>
      <c r="L46" s="31"/>
      <c r="M46" s="31"/>
      <c r="N46" s="31"/>
      <c r="O46" s="16"/>
      <c r="P46" s="31"/>
      <c r="Q46" s="31"/>
      <c r="R46" s="31"/>
      <c r="S46" s="16"/>
      <c r="T46" s="31"/>
      <c r="U46" s="31"/>
      <c r="V46" s="31"/>
    </row>
    <row r="47" spans="1:22">
      <c r="A47" s="14"/>
      <c r="B47" s="70" t="s">
        <v>39</v>
      </c>
      <c r="C47" s="27"/>
      <c r="D47" s="28" t="s">
        <v>190</v>
      </c>
      <c r="E47" s="32">
        <v>2.2999999999999998</v>
      </c>
      <c r="F47" s="27"/>
      <c r="G47" s="27"/>
      <c r="H47" s="28" t="s">
        <v>190</v>
      </c>
      <c r="I47" s="32">
        <v>74.8</v>
      </c>
      <c r="J47" s="27"/>
      <c r="K47" s="27"/>
      <c r="L47" s="28" t="s">
        <v>190</v>
      </c>
      <c r="M47" s="32">
        <v>6</v>
      </c>
      <c r="N47" s="27"/>
      <c r="O47" s="27"/>
      <c r="P47" s="28" t="s">
        <v>190</v>
      </c>
      <c r="Q47" s="32" t="s">
        <v>208</v>
      </c>
      <c r="R47" s="27"/>
      <c r="S47" s="27"/>
      <c r="T47" s="28" t="s">
        <v>190</v>
      </c>
      <c r="U47" s="32">
        <v>83.1</v>
      </c>
      <c r="V47" s="27"/>
    </row>
    <row r="48" spans="1:22">
      <c r="A48" s="14"/>
      <c r="B48" s="70"/>
      <c r="C48" s="27"/>
      <c r="D48" s="28"/>
      <c r="E48" s="32"/>
      <c r="F48" s="27"/>
      <c r="G48" s="27"/>
      <c r="H48" s="28"/>
      <c r="I48" s="32"/>
      <c r="J48" s="27"/>
      <c r="K48" s="27"/>
      <c r="L48" s="28"/>
      <c r="M48" s="32"/>
      <c r="N48" s="27"/>
      <c r="O48" s="27"/>
      <c r="P48" s="28"/>
      <c r="Q48" s="32"/>
      <c r="R48" s="27"/>
      <c r="S48" s="27"/>
      <c r="T48" s="28"/>
      <c r="U48" s="32"/>
      <c r="V48" s="27"/>
    </row>
    <row r="49" spans="1:22">
      <c r="A49" s="14"/>
      <c r="B49" s="72" t="s">
        <v>717</v>
      </c>
      <c r="C49" s="31"/>
      <c r="D49" s="30">
        <v>39.299999999999997</v>
      </c>
      <c r="E49" s="30"/>
      <c r="F49" s="31"/>
      <c r="G49" s="31"/>
      <c r="H49" s="30">
        <v>211.3</v>
      </c>
      <c r="I49" s="30"/>
      <c r="J49" s="31"/>
      <c r="K49" s="31"/>
      <c r="L49" s="30">
        <v>3.5</v>
      </c>
      <c r="M49" s="30"/>
      <c r="N49" s="31"/>
      <c r="O49" s="31"/>
      <c r="P49" s="30" t="s">
        <v>718</v>
      </c>
      <c r="Q49" s="30"/>
      <c r="R49" s="29" t="s">
        <v>197</v>
      </c>
      <c r="S49" s="31"/>
      <c r="T49" s="30" t="s">
        <v>208</v>
      </c>
      <c r="U49" s="30"/>
      <c r="V49" s="31"/>
    </row>
    <row r="50" spans="1:22">
      <c r="A50" s="14"/>
      <c r="B50" s="72"/>
      <c r="C50" s="31"/>
      <c r="D50" s="30"/>
      <c r="E50" s="30"/>
      <c r="F50" s="31"/>
      <c r="G50" s="31"/>
      <c r="H50" s="30"/>
      <c r="I50" s="30"/>
      <c r="J50" s="31"/>
      <c r="K50" s="31"/>
      <c r="L50" s="30"/>
      <c r="M50" s="30"/>
      <c r="N50" s="31"/>
      <c r="O50" s="31"/>
      <c r="P50" s="30"/>
      <c r="Q50" s="30"/>
      <c r="R50" s="29"/>
      <c r="S50" s="31"/>
      <c r="T50" s="30"/>
      <c r="U50" s="30"/>
      <c r="V50" s="31"/>
    </row>
    <row r="51" spans="1:22">
      <c r="A51" s="14"/>
      <c r="B51" s="70" t="s">
        <v>40</v>
      </c>
      <c r="C51" s="27"/>
      <c r="D51" s="32" t="s">
        <v>208</v>
      </c>
      <c r="E51" s="32"/>
      <c r="F51" s="27"/>
      <c r="G51" s="27"/>
      <c r="H51" s="32">
        <v>30.6</v>
      </c>
      <c r="I51" s="32"/>
      <c r="J51" s="27"/>
      <c r="K51" s="27"/>
      <c r="L51" s="32">
        <v>3</v>
      </c>
      <c r="M51" s="32"/>
      <c r="N51" s="27"/>
      <c r="O51" s="27"/>
      <c r="P51" s="32" t="s">
        <v>208</v>
      </c>
      <c r="Q51" s="32"/>
      <c r="R51" s="27"/>
      <c r="S51" s="27"/>
      <c r="T51" s="32">
        <v>33.6</v>
      </c>
      <c r="U51" s="32"/>
      <c r="V51" s="27"/>
    </row>
    <row r="52" spans="1:22">
      <c r="A52" s="14"/>
      <c r="B52" s="70"/>
      <c r="C52" s="27"/>
      <c r="D52" s="32"/>
      <c r="E52" s="32"/>
      <c r="F52" s="27"/>
      <c r="G52" s="27"/>
      <c r="H52" s="32"/>
      <c r="I52" s="32"/>
      <c r="J52" s="27"/>
      <c r="K52" s="27"/>
      <c r="L52" s="32"/>
      <c r="M52" s="32"/>
      <c r="N52" s="27"/>
      <c r="O52" s="27"/>
      <c r="P52" s="32"/>
      <c r="Q52" s="32"/>
      <c r="R52" s="27"/>
      <c r="S52" s="27"/>
      <c r="T52" s="32"/>
      <c r="U52" s="32"/>
      <c r="V52" s="27"/>
    </row>
    <row r="53" spans="1:22">
      <c r="A53" s="14"/>
      <c r="B53" s="72" t="s">
        <v>41</v>
      </c>
      <c r="C53" s="31"/>
      <c r="D53" s="30">
        <v>105</v>
      </c>
      <c r="E53" s="30"/>
      <c r="F53" s="31"/>
      <c r="G53" s="31"/>
      <c r="H53" s="30">
        <v>51.9</v>
      </c>
      <c r="I53" s="30"/>
      <c r="J53" s="31"/>
      <c r="K53" s="31"/>
      <c r="L53" s="30">
        <v>0.3</v>
      </c>
      <c r="M53" s="30"/>
      <c r="N53" s="31"/>
      <c r="O53" s="31"/>
      <c r="P53" s="30" t="s">
        <v>208</v>
      </c>
      <c r="Q53" s="30"/>
      <c r="R53" s="31"/>
      <c r="S53" s="31"/>
      <c r="T53" s="30">
        <v>157.19999999999999</v>
      </c>
      <c r="U53" s="30"/>
      <c r="V53" s="31"/>
    </row>
    <row r="54" spans="1:22">
      <c r="A54" s="14"/>
      <c r="B54" s="72"/>
      <c r="C54" s="31"/>
      <c r="D54" s="30"/>
      <c r="E54" s="30"/>
      <c r="F54" s="31"/>
      <c r="G54" s="31"/>
      <c r="H54" s="30"/>
      <c r="I54" s="30"/>
      <c r="J54" s="31"/>
      <c r="K54" s="31"/>
      <c r="L54" s="30"/>
      <c r="M54" s="30"/>
      <c r="N54" s="31"/>
      <c r="O54" s="31"/>
      <c r="P54" s="30"/>
      <c r="Q54" s="30"/>
      <c r="R54" s="31"/>
      <c r="S54" s="31"/>
      <c r="T54" s="30"/>
      <c r="U54" s="30"/>
      <c r="V54" s="31"/>
    </row>
    <row r="55" spans="1:22">
      <c r="A55" s="14"/>
      <c r="B55" s="70" t="s">
        <v>42</v>
      </c>
      <c r="C55" s="27"/>
      <c r="D55" s="32">
        <v>175</v>
      </c>
      <c r="E55" s="32"/>
      <c r="F55" s="27"/>
      <c r="G55" s="27"/>
      <c r="H55" s="32" t="s">
        <v>208</v>
      </c>
      <c r="I55" s="32"/>
      <c r="J55" s="27"/>
      <c r="K55" s="27"/>
      <c r="L55" s="32" t="s">
        <v>208</v>
      </c>
      <c r="M55" s="32"/>
      <c r="N55" s="27"/>
      <c r="O55" s="27"/>
      <c r="P55" s="32" t="s">
        <v>208</v>
      </c>
      <c r="Q55" s="32"/>
      <c r="R55" s="27"/>
      <c r="S55" s="27"/>
      <c r="T55" s="32">
        <v>175</v>
      </c>
      <c r="U55" s="32"/>
      <c r="V55" s="27"/>
    </row>
    <row r="56" spans="1:22" ht="15.75" thickBot="1">
      <c r="A56" s="14"/>
      <c r="B56" s="70"/>
      <c r="C56" s="27"/>
      <c r="D56" s="33"/>
      <c r="E56" s="33"/>
      <c r="F56" s="34"/>
      <c r="G56" s="27"/>
      <c r="H56" s="33"/>
      <c r="I56" s="33"/>
      <c r="J56" s="34"/>
      <c r="K56" s="27"/>
      <c r="L56" s="33"/>
      <c r="M56" s="33"/>
      <c r="N56" s="34"/>
      <c r="O56" s="27"/>
      <c r="P56" s="33"/>
      <c r="Q56" s="33"/>
      <c r="R56" s="34"/>
      <c r="S56" s="27"/>
      <c r="T56" s="33"/>
      <c r="U56" s="33"/>
      <c r="V56" s="34"/>
    </row>
    <row r="57" spans="1:22">
      <c r="A57" s="14"/>
      <c r="B57" s="29" t="s">
        <v>44</v>
      </c>
      <c r="C57" s="31"/>
      <c r="D57" s="37">
        <v>321.60000000000002</v>
      </c>
      <c r="E57" s="37"/>
      <c r="F57" s="39"/>
      <c r="G57" s="31"/>
      <c r="H57" s="37">
        <v>368.6</v>
      </c>
      <c r="I57" s="37"/>
      <c r="J57" s="39"/>
      <c r="K57" s="31"/>
      <c r="L57" s="37">
        <v>12.8</v>
      </c>
      <c r="M57" s="37"/>
      <c r="N57" s="39"/>
      <c r="O57" s="31"/>
      <c r="P57" s="37" t="s">
        <v>718</v>
      </c>
      <c r="Q57" s="37"/>
      <c r="R57" s="35" t="s">
        <v>197</v>
      </c>
      <c r="S57" s="31"/>
      <c r="T57" s="37">
        <v>448.9</v>
      </c>
      <c r="U57" s="37"/>
      <c r="V57" s="39"/>
    </row>
    <row r="58" spans="1:22">
      <c r="A58" s="14"/>
      <c r="B58" s="29"/>
      <c r="C58" s="31"/>
      <c r="D58" s="30"/>
      <c r="E58" s="30"/>
      <c r="F58" s="31"/>
      <c r="G58" s="31"/>
      <c r="H58" s="30"/>
      <c r="I58" s="30"/>
      <c r="J58" s="31"/>
      <c r="K58" s="31"/>
      <c r="L58" s="30"/>
      <c r="M58" s="30"/>
      <c r="N58" s="31"/>
      <c r="O58" s="31"/>
      <c r="P58" s="30"/>
      <c r="Q58" s="30"/>
      <c r="R58" s="29"/>
      <c r="S58" s="31"/>
      <c r="T58" s="30"/>
      <c r="U58" s="30"/>
      <c r="V58" s="31"/>
    </row>
    <row r="59" spans="1:22">
      <c r="A59" s="14"/>
      <c r="B59" s="28" t="s">
        <v>45</v>
      </c>
      <c r="C59" s="27"/>
      <c r="D59" s="32" t="s">
        <v>208</v>
      </c>
      <c r="E59" s="32"/>
      <c r="F59" s="27"/>
      <c r="G59" s="27"/>
      <c r="H59" s="32">
        <v>16.8</v>
      </c>
      <c r="I59" s="32"/>
      <c r="J59" s="27"/>
      <c r="K59" s="27"/>
      <c r="L59" s="32" t="s">
        <v>208</v>
      </c>
      <c r="M59" s="32"/>
      <c r="N59" s="27"/>
      <c r="O59" s="27"/>
      <c r="P59" s="32" t="s">
        <v>208</v>
      </c>
      <c r="Q59" s="32"/>
      <c r="R59" s="27"/>
      <c r="S59" s="27"/>
      <c r="T59" s="32">
        <v>16.8</v>
      </c>
      <c r="U59" s="32"/>
      <c r="V59" s="27"/>
    </row>
    <row r="60" spans="1:22">
      <c r="A60" s="14"/>
      <c r="B60" s="28"/>
      <c r="C60" s="27"/>
      <c r="D60" s="32"/>
      <c r="E60" s="32"/>
      <c r="F60" s="27"/>
      <c r="G60" s="27"/>
      <c r="H60" s="32"/>
      <c r="I60" s="32"/>
      <c r="J60" s="27"/>
      <c r="K60" s="27"/>
      <c r="L60" s="32"/>
      <c r="M60" s="32"/>
      <c r="N60" s="27"/>
      <c r="O60" s="27"/>
      <c r="P60" s="32"/>
      <c r="Q60" s="32"/>
      <c r="R60" s="27"/>
      <c r="S60" s="27"/>
      <c r="T60" s="32"/>
      <c r="U60" s="32"/>
      <c r="V60" s="27"/>
    </row>
    <row r="61" spans="1:22">
      <c r="A61" s="14"/>
      <c r="B61" s="29" t="s">
        <v>46</v>
      </c>
      <c r="C61" s="31"/>
      <c r="D61" s="30" t="s">
        <v>208</v>
      </c>
      <c r="E61" s="30"/>
      <c r="F61" s="31"/>
      <c r="G61" s="31"/>
      <c r="H61" s="30" t="s">
        <v>208</v>
      </c>
      <c r="I61" s="30"/>
      <c r="J61" s="31"/>
      <c r="K61" s="31"/>
      <c r="L61" s="30">
        <v>0.8</v>
      </c>
      <c r="M61" s="30"/>
      <c r="N61" s="31"/>
      <c r="O61" s="31"/>
      <c r="P61" s="30" t="s">
        <v>208</v>
      </c>
      <c r="Q61" s="30"/>
      <c r="R61" s="31"/>
      <c r="S61" s="31"/>
      <c r="T61" s="30">
        <v>0.8</v>
      </c>
      <c r="U61" s="30"/>
      <c r="V61" s="31"/>
    </row>
    <row r="62" spans="1:22">
      <c r="A62" s="14"/>
      <c r="B62" s="29"/>
      <c r="C62" s="31"/>
      <c r="D62" s="30"/>
      <c r="E62" s="30"/>
      <c r="F62" s="31"/>
      <c r="G62" s="31"/>
      <c r="H62" s="30"/>
      <c r="I62" s="30"/>
      <c r="J62" s="31"/>
      <c r="K62" s="31"/>
      <c r="L62" s="30"/>
      <c r="M62" s="30"/>
      <c r="N62" s="31"/>
      <c r="O62" s="31"/>
      <c r="P62" s="30"/>
      <c r="Q62" s="30"/>
      <c r="R62" s="31"/>
      <c r="S62" s="31"/>
      <c r="T62" s="30"/>
      <c r="U62" s="30"/>
      <c r="V62" s="31"/>
    </row>
    <row r="63" spans="1:22">
      <c r="A63" s="14"/>
      <c r="B63" s="28" t="s">
        <v>719</v>
      </c>
      <c r="C63" s="27"/>
      <c r="D63" s="32" t="s">
        <v>208</v>
      </c>
      <c r="E63" s="32"/>
      <c r="F63" s="27"/>
      <c r="G63" s="27"/>
      <c r="H63" s="32">
        <v>14</v>
      </c>
      <c r="I63" s="32"/>
      <c r="J63" s="27"/>
      <c r="K63" s="27"/>
      <c r="L63" s="32" t="s">
        <v>208</v>
      </c>
      <c r="M63" s="32"/>
      <c r="N63" s="27"/>
      <c r="O63" s="27"/>
      <c r="P63" s="32" t="s">
        <v>712</v>
      </c>
      <c r="Q63" s="32"/>
      <c r="R63" s="28" t="s">
        <v>197</v>
      </c>
      <c r="S63" s="27"/>
      <c r="T63" s="32" t="s">
        <v>208</v>
      </c>
      <c r="U63" s="32"/>
      <c r="V63" s="27"/>
    </row>
    <row r="64" spans="1:22">
      <c r="A64" s="14"/>
      <c r="B64" s="28"/>
      <c r="C64" s="27"/>
      <c r="D64" s="32"/>
      <c r="E64" s="32"/>
      <c r="F64" s="27"/>
      <c r="G64" s="27"/>
      <c r="H64" s="32"/>
      <c r="I64" s="32"/>
      <c r="J64" s="27"/>
      <c r="K64" s="27"/>
      <c r="L64" s="32"/>
      <c r="M64" s="32"/>
      <c r="N64" s="27"/>
      <c r="O64" s="27"/>
      <c r="P64" s="32"/>
      <c r="Q64" s="32"/>
      <c r="R64" s="28"/>
      <c r="S64" s="27"/>
      <c r="T64" s="32"/>
      <c r="U64" s="32"/>
      <c r="V64" s="27"/>
    </row>
    <row r="65" spans="1:22">
      <c r="A65" s="14"/>
      <c r="B65" s="29" t="s">
        <v>47</v>
      </c>
      <c r="C65" s="31"/>
      <c r="D65" s="30" t="s">
        <v>208</v>
      </c>
      <c r="E65" s="30"/>
      <c r="F65" s="31"/>
      <c r="G65" s="31"/>
      <c r="H65" s="30">
        <v>81.5</v>
      </c>
      <c r="I65" s="30"/>
      <c r="J65" s="31"/>
      <c r="K65" s="31"/>
      <c r="L65" s="30">
        <v>7.6</v>
      </c>
      <c r="M65" s="30"/>
      <c r="N65" s="31"/>
      <c r="O65" s="31"/>
      <c r="P65" s="30" t="s">
        <v>208</v>
      </c>
      <c r="Q65" s="30"/>
      <c r="R65" s="31"/>
      <c r="S65" s="31"/>
      <c r="T65" s="30">
        <v>89.1</v>
      </c>
      <c r="U65" s="30"/>
      <c r="V65" s="31"/>
    </row>
    <row r="66" spans="1:22">
      <c r="A66" s="14"/>
      <c r="B66" s="29"/>
      <c r="C66" s="31"/>
      <c r="D66" s="30"/>
      <c r="E66" s="30"/>
      <c r="F66" s="31"/>
      <c r="G66" s="31"/>
      <c r="H66" s="30"/>
      <c r="I66" s="30"/>
      <c r="J66" s="31"/>
      <c r="K66" s="31"/>
      <c r="L66" s="30"/>
      <c r="M66" s="30"/>
      <c r="N66" s="31"/>
      <c r="O66" s="31"/>
      <c r="P66" s="30"/>
      <c r="Q66" s="30"/>
      <c r="R66" s="31"/>
      <c r="S66" s="31"/>
      <c r="T66" s="30"/>
      <c r="U66" s="30"/>
      <c r="V66" s="31"/>
    </row>
    <row r="67" spans="1:22">
      <c r="A67" s="14"/>
      <c r="B67" s="28" t="s">
        <v>48</v>
      </c>
      <c r="C67" s="27"/>
      <c r="D67" s="32">
        <v>225</v>
      </c>
      <c r="E67" s="32"/>
      <c r="F67" s="27"/>
      <c r="G67" s="27"/>
      <c r="H67" s="32" t="s">
        <v>208</v>
      </c>
      <c r="I67" s="32"/>
      <c r="J67" s="27"/>
      <c r="K67" s="27"/>
      <c r="L67" s="32" t="s">
        <v>208</v>
      </c>
      <c r="M67" s="32"/>
      <c r="N67" s="27"/>
      <c r="O67" s="27"/>
      <c r="P67" s="32" t="s">
        <v>208</v>
      </c>
      <c r="Q67" s="32"/>
      <c r="R67" s="27"/>
      <c r="S67" s="27"/>
      <c r="T67" s="32">
        <v>225</v>
      </c>
      <c r="U67" s="32"/>
      <c r="V67" s="27"/>
    </row>
    <row r="68" spans="1:22" ht="15.75" thickBot="1">
      <c r="A68" s="14"/>
      <c r="B68" s="28"/>
      <c r="C68" s="27"/>
      <c r="D68" s="33"/>
      <c r="E68" s="33"/>
      <c r="F68" s="34"/>
      <c r="G68" s="27"/>
      <c r="H68" s="33"/>
      <c r="I68" s="33"/>
      <c r="J68" s="34"/>
      <c r="K68" s="27"/>
      <c r="L68" s="33"/>
      <c r="M68" s="33"/>
      <c r="N68" s="34"/>
      <c r="O68" s="27"/>
      <c r="P68" s="33"/>
      <c r="Q68" s="33"/>
      <c r="R68" s="34"/>
      <c r="S68" s="27"/>
      <c r="T68" s="33"/>
      <c r="U68" s="33"/>
      <c r="V68" s="34"/>
    </row>
    <row r="69" spans="1:22">
      <c r="A69" s="14"/>
      <c r="B69" s="29" t="s">
        <v>49</v>
      </c>
      <c r="C69" s="31"/>
      <c r="D69" s="37">
        <v>546.6</v>
      </c>
      <c r="E69" s="37"/>
      <c r="F69" s="39"/>
      <c r="G69" s="31"/>
      <c r="H69" s="37">
        <v>480.9</v>
      </c>
      <c r="I69" s="37"/>
      <c r="J69" s="39"/>
      <c r="K69" s="31"/>
      <c r="L69" s="37">
        <v>21.2</v>
      </c>
      <c r="M69" s="37"/>
      <c r="N69" s="39"/>
      <c r="O69" s="31"/>
      <c r="P69" s="37" t="s">
        <v>720</v>
      </c>
      <c r="Q69" s="37"/>
      <c r="R69" s="35" t="s">
        <v>197</v>
      </c>
      <c r="S69" s="31"/>
      <c r="T69" s="37">
        <v>780.6</v>
      </c>
      <c r="U69" s="37"/>
      <c r="V69" s="39"/>
    </row>
    <row r="70" spans="1:22">
      <c r="A70" s="14"/>
      <c r="B70" s="29"/>
      <c r="C70" s="31"/>
      <c r="D70" s="30"/>
      <c r="E70" s="30"/>
      <c r="F70" s="31"/>
      <c r="G70" s="31"/>
      <c r="H70" s="30"/>
      <c r="I70" s="30"/>
      <c r="J70" s="31"/>
      <c r="K70" s="31"/>
      <c r="L70" s="30"/>
      <c r="M70" s="30"/>
      <c r="N70" s="31"/>
      <c r="O70" s="31"/>
      <c r="P70" s="30"/>
      <c r="Q70" s="30"/>
      <c r="R70" s="29"/>
      <c r="S70" s="31"/>
      <c r="T70" s="30"/>
      <c r="U70" s="30"/>
      <c r="V70" s="31"/>
    </row>
    <row r="71" spans="1:22">
      <c r="A71" s="14"/>
      <c r="B71" s="19"/>
      <c r="C71" s="19"/>
      <c r="D71" s="27"/>
      <c r="E71" s="27"/>
      <c r="F71" s="27"/>
      <c r="G71" s="19"/>
      <c r="H71" s="27"/>
      <c r="I71" s="27"/>
      <c r="J71" s="27"/>
      <c r="K71" s="19"/>
      <c r="L71" s="27"/>
      <c r="M71" s="27"/>
      <c r="N71" s="27"/>
      <c r="O71" s="19"/>
      <c r="P71" s="27"/>
      <c r="Q71" s="27"/>
      <c r="R71" s="27"/>
      <c r="S71" s="19"/>
      <c r="T71" s="27"/>
      <c r="U71" s="27"/>
      <c r="V71" s="27"/>
    </row>
    <row r="72" spans="1:22">
      <c r="A72" s="14"/>
      <c r="B72" s="29" t="s">
        <v>721</v>
      </c>
      <c r="C72" s="31"/>
      <c r="D72" s="30">
        <v>754.3</v>
      </c>
      <c r="E72" s="30"/>
      <c r="F72" s="31"/>
      <c r="G72" s="31"/>
      <c r="H72" s="30">
        <v>987.6</v>
      </c>
      <c r="I72" s="30"/>
      <c r="J72" s="31"/>
      <c r="K72" s="31"/>
      <c r="L72" s="30">
        <v>32.299999999999997</v>
      </c>
      <c r="M72" s="30"/>
      <c r="N72" s="31"/>
      <c r="O72" s="31"/>
      <c r="P72" s="30" t="s">
        <v>722</v>
      </c>
      <c r="Q72" s="30"/>
      <c r="R72" s="29" t="s">
        <v>197</v>
      </c>
      <c r="S72" s="31"/>
      <c r="T72" s="30">
        <v>754.3</v>
      </c>
      <c r="U72" s="30"/>
      <c r="V72" s="31"/>
    </row>
    <row r="73" spans="1:22" ht="15.75" thickBot="1">
      <c r="A73" s="14"/>
      <c r="B73" s="29"/>
      <c r="C73" s="31"/>
      <c r="D73" s="46"/>
      <c r="E73" s="46"/>
      <c r="F73" s="47"/>
      <c r="G73" s="31"/>
      <c r="H73" s="46"/>
      <c r="I73" s="46"/>
      <c r="J73" s="47"/>
      <c r="K73" s="31"/>
      <c r="L73" s="46"/>
      <c r="M73" s="46"/>
      <c r="N73" s="47"/>
      <c r="O73" s="31"/>
      <c r="P73" s="46"/>
      <c r="Q73" s="46"/>
      <c r="R73" s="60"/>
      <c r="S73" s="31"/>
      <c r="T73" s="46"/>
      <c r="U73" s="46"/>
      <c r="V73" s="47"/>
    </row>
    <row r="74" spans="1:22">
      <c r="A74" s="14"/>
      <c r="B74" s="70" t="s">
        <v>37</v>
      </c>
      <c r="C74" s="27"/>
      <c r="D74" s="48" t="s">
        <v>190</v>
      </c>
      <c r="E74" s="146">
        <v>1300.9000000000001</v>
      </c>
      <c r="F74" s="52"/>
      <c r="G74" s="27"/>
      <c r="H74" s="48" t="s">
        <v>190</v>
      </c>
      <c r="I74" s="146">
        <v>1468.5</v>
      </c>
      <c r="J74" s="52"/>
      <c r="K74" s="27"/>
      <c r="L74" s="48" t="s">
        <v>190</v>
      </c>
      <c r="M74" s="50">
        <v>53.5</v>
      </c>
      <c r="N74" s="52"/>
      <c r="O74" s="27"/>
      <c r="P74" s="48" t="s">
        <v>190</v>
      </c>
      <c r="Q74" s="50" t="s">
        <v>715</v>
      </c>
      <c r="R74" s="48" t="s">
        <v>197</v>
      </c>
      <c r="S74" s="27"/>
      <c r="T74" s="48" t="s">
        <v>190</v>
      </c>
      <c r="U74" s="146">
        <v>1534.9</v>
      </c>
      <c r="V74" s="52"/>
    </row>
    <row r="75" spans="1:22" ht="15.75" thickBot="1">
      <c r="A75" s="14"/>
      <c r="B75" s="70"/>
      <c r="C75" s="27"/>
      <c r="D75" s="49"/>
      <c r="E75" s="147"/>
      <c r="F75" s="53"/>
      <c r="G75" s="27"/>
      <c r="H75" s="49"/>
      <c r="I75" s="147"/>
      <c r="J75" s="53"/>
      <c r="K75" s="27"/>
      <c r="L75" s="49"/>
      <c r="M75" s="51"/>
      <c r="N75" s="53"/>
      <c r="O75" s="27"/>
      <c r="P75" s="49"/>
      <c r="Q75" s="51"/>
      <c r="R75" s="49"/>
      <c r="S75" s="27"/>
      <c r="T75" s="49"/>
      <c r="U75" s="147"/>
      <c r="V75" s="53"/>
    </row>
    <row r="76" spans="1:22" ht="15.75" thickTop="1">
      <c r="A76" s="14"/>
      <c r="B76" s="55"/>
      <c r="C76" s="55"/>
      <c r="D76" s="55"/>
      <c r="E76" s="55"/>
      <c r="F76" s="55"/>
      <c r="G76" s="55"/>
      <c r="H76" s="55"/>
      <c r="I76" s="55"/>
      <c r="J76" s="55"/>
      <c r="K76" s="55"/>
      <c r="L76" s="55"/>
      <c r="M76" s="55"/>
      <c r="N76" s="55"/>
      <c r="O76" s="55"/>
      <c r="P76" s="55"/>
      <c r="Q76" s="55"/>
      <c r="R76" s="55"/>
      <c r="S76" s="55"/>
      <c r="T76" s="55"/>
      <c r="U76" s="55"/>
      <c r="V76" s="55"/>
    </row>
    <row r="77" spans="1:22">
      <c r="A77" s="14"/>
      <c r="B77" s="150" t="s">
        <v>697</v>
      </c>
      <c r="C77" s="150"/>
      <c r="D77" s="150"/>
      <c r="E77" s="150"/>
      <c r="F77" s="150"/>
      <c r="G77" s="150"/>
      <c r="H77" s="150"/>
      <c r="I77" s="150"/>
      <c r="J77" s="150"/>
      <c r="K77" s="150"/>
      <c r="L77" s="150"/>
      <c r="M77" s="150"/>
      <c r="N77" s="150"/>
      <c r="O77" s="150"/>
      <c r="P77" s="150"/>
      <c r="Q77" s="150"/>
      <c r="R77" s="150"/>
      <c r="S77" s="150"/>
      <c r="T77" s="150"/>
      <c r="U77" s="150"/>
      <c r="V77" s="150"/>
    </row>
    <row r="78" spans="1:22">
      <c r="A78" s="14"/>
      <c r="B78" s="150" t="s">
        <v>187</v>
      </c>
      <c r="C78" s="150"/>
      <c r="D78" s="150"/>
      <c r="E78" s="150"/>
      <c r="F78" s="150"/>
      <c r="G78" s="150"/>
      <c r="H78" s="150"/>
      <c r="I78" s="150"/>
      <c r="J78" s="150"/>
      <c r="K78" s="150"/>
      <c r="L78" s="150"/>
      <c r="M78" s="150"/>
      <c r="N78" s="150"/>
      <c r="O78" s="150"/>
      <c r="P78" s="150"/>
      <c r="Q78" s="150"/>
      <c r="R78" s="150"/>
      <c r="S78" s="150"/>
      <c r="T78" s="150"/>
      <c r="U78" s="150"/>
      <c r="V78" s="150"/>
    </row>
    <row r="79" spans="1:22">
      <c r="A79" s="14"/>
      <c r="B79" s="151" t="s">
        <v>186</v>
      </c>
      <c r="C79" s="151"/>
      <c r="D79" s="151"/>
      <c r="E79" s="151"/>
      <c r="F79" s="151"/>
      <c r="G79" s="151"/>
      <c r="H79" s="151"/>
      <c r="I79" s="151"/>
      <c r="J79" s="151"/>
      <c r="K79" s="151"/>
      <c r="L79" s="151"/>
      <c r="M79" s="151"/>
      <c r="N79" s="151"/>
      <c r="O79" s="151"/>
      <c r="P79" s="151"/>
      <c r="Q79" s="151"/>
      <c r="R79" s="151"/>
      <c r="S79" s="151"/>
      <c r="T79" s="151"/>
      <c r="U79" s="151"/>
      <c r="V79" s="151"/>
    </row>
    <row r="80" spans="1:22">
      <c r="A80" s="14"/>
      <c r="B80" s="24"/>
      <c r="C80" s="24"/>
      <c r="D80" s="24"/>
      <c r="E80" s="24"/>
      <c r="F80" s="24"/>
      <c r="G80" s="24"/>
      <c r="H80" s="24"/>
      <c r="I80" s="24"/>
      <c r="J80" s="24"/>
      <c r="K80" s="24"/>
      <c r="L80" s="24"/>
      <c r="M80" s="24"/>
      <c r="N80" s="24"/>
      <c r="O80" s="24"/>
      <c r="P80" s="24"/>
      <c r="Q80" s="24"/>
      <c r="R80" s="24"/>
      <c r="S80" s="24"/>
      <c r="T80" s="24"/>
      <c r="U80" s="24"/>
      <c r="V80" s="24"/>
    </row>
    <row r="81" spans="1:22">
      <c r="A81" s="14"/>
      <c r="B81" s="15"/>
      <c r="C81" s="15"/>
      <c r="D81" s="15"/>
      <c r="E81" s="15"/>
      <c r="F81" s="15"/>
      <c r="G81" s="15"/>
      <c r="H81" s="15"/>
      <c r="I81" s="15"/>
      <c r="J81" s="15"/>
      <c r="K81" s="15"/>
      <c r="L81" s="15"/>
      <c r="M81" s="15"/>
      <c r="N81" s="15"/>
      <c r="O81" s="15"/>
      <c r="P81" s="15"/>
      <c r="Q81" s="15"/>
      <c r="R81" s="15"/>
      <c r="S81" s="15"/>
      <c r="T81" s="15"/>
      <c r="U81" s="15"/>
      <c r="V81" s="15"/>
    </row>
    <row r="82" spans="1:22" ht="15.75" thickBot="1">
      <c r="A82" s="14"/>
      <c r="B82" s="16"/>
      <c r="C82" s="45"/>
      <c r="D82" s="143" t="s">
        <v>698</v>
      </c>
      <c r="E82" s="143"/>
      <c r="F82" s="143"/>
      <c r="G82" s="16"/>
      <c r="H82" s="143" t="s">
        <v>699</v>
      </c>
      <c r="I82" s="143"/>
      <c r="J82" s="143"/>
      <c r="K82" s="16"/>
      <c r="L82" s="143" t="s">
        <v>700</v>
      </c>
      <c r="M82" s="143"/>
      <c r="N82" s="143"/>
      <c r="O82" s="16"/>
      <c r="P82" s="143" t="s">
        <v>701</v>
      </c>
      <c r="Q82" s="143"/>
      <c r="R82" s="143"/>
      <c r="S82" s="16"/>
      <c r="T82" s="143" t="s">
        <v>702</v>
      </c>
      <c r="U82" s="143"/>
      <c r="V82" s="143"/>
    </row>
    <row r="83" spans="1:22">
      <c r="A83" s="14"/>
      <c r="B83" s="141" t="s">
        <v>703</v>
      </c>
      <c r="C83" s="16"/>
      <c r="D83" s="39"/>
      <c r="E83" s="39"/>
      <c r="F83" s="39"/>
      <c r="G83" s="16"/>
      <c r="H83" s="39"/>
      <c r="I83" s="39"/>
      <c r="J83" s="39"/>
      <c r="K83" s="16"/>
      <c r="L83" s="39"/>
      <c r="M83" s="39"/>
      <c r="N83" s="39"/>
      <c r="O83" s="16"/>
      <c r="P83" s="39"/>
      <c r="Q83" s="39"/>
      <c r="R83" s="39"/>
      <c r="S83" s="16"/>
      <c r="T83" s="39"/>
      <c r="U83" s="39"/>
      <c r="V83" s="39"/>
    </row>
    <row r="84" spans="1:22">
      <c r="A84" s="14"/>
      <c r="B84" s="20" t="s">
        <v>22</v>
      </c>
      <c r="C84" s="19"/>
      <c r="D84" s="27"/>
      <c r="E84" s="27"/>
      <c r="F84" s="27"/>
      <c r="G84" s="19"/>
      <c r="H84" s="27"/>
      <c r="I84" s="27"/>
      <c r="J84" s="27"/>
      <c r="K84" s="19"/>
      <c r="L84" s="27"/>
      <c r="M84" s="27"/>
      <c r="N84" s="27"/>
      <c r="O84" s="19"/>
      <c r="P84" s="27"/>
      <c r="Q84" s="27"/>
      <c r="R84" s="27"/>
      <c r="S84" s="19"/>
      <c r="T84" s="27"/>
      <c r="U84" s="27"/>
      <c r="V84" s="27"/>
    </row>
    <row r="85" spans="1:22">
      <c r="A85" s="14"/>
      <c r="B85" s="72" t="s">
        <v>23</v>
      </c>
      <c r="C85" s="31"/>
      <c r="D85" s="29" t="s">
        <v>190</v>
      </c>
      <c r="E85" s="30" t="s">
        <v>208</v>
      </c>
      <c r="F85" s="31"/>
      <c r="G85" s="31"/>
      <c r="H85" s="29" t="s">
        <v>190</v>
      </c>
      <c r="I85" s="30">
        <v>175.3</v>
      </c>
      <c r="J85" s="31"/>
      <c r="K85" s="31"/>
      <c r="L85" s="29" t="s">
        <v>190</v>
      </c>
      <c r="M85" s="30">
        <v>2.4</v>
      </c>
      <c r="N85" s="31"/>
      <c r="O85" s="31"/>
      <c r="P85" s="29" t="s">
        <v>190</v>
      </c>
      <c r="Q85" s="30" t="s">
        <v>208</v>
      </c>
      <c r="R85" s="31"/>
      <c r="S85" s="31"/>
      <c r="T85" s="29" t="s">
        <v>190</v>
      </c>
      <c r="U85" s="30">
        <v>177.7</v>
      </c>
      <c r="V85" s="31"/>
    </row>
    <row r="86" spans="1:22">
      <c r="A86" s="14"/>
      <c r="B86" s="72"/>
      <c r="C86" s="31"/>
      <c r="D86" s="29"/>
      <c r="E86" s="30"/>
      <c r="F86" s="31"/>
      <c r="G86" s="31"/>
      <c r="H86" s="29"/>
      <c r="I86" s="30"/>
      <c r="J86" s="31"/>
      <c r="K86" s="31"/>
      <c r="L86" s="29"/>
      <c r="M86" s="30"/>
      <c r="N86" s="31"/>
      <c r="O86" s="31"/>
      <c r="P86" s="29"/>
      <c r="Q86" s="30"/>
      <c r="R86" s="31"/>
      <c r="S86" s="31"/>
      <c r="T86" s="29"/>
      <c r="U86" s="30"/>
      <c r="V86" s="31"/>
    </row>
    <row r="87" spans="1:22">
      <c r="A87" s="14"/>
      <c r="B87" s="70" t="s">
        <v>24</v>
      </c>
      <c r="C87" s="27"/>
      <c r="D87" s="32" t="s">
        <v>208</v>
      </c>
      <c r="E87" s="32"/>
      <c r="F87" s="27"/>
      <c r="G87" s="27"/>
      <c r="H87" s="32">
        <v>114</v>
      </c>
      <c r="I87" s="32"/>
      <c r="J87" s="27"/>
      <c r="K87" s="27"/>
      <c r="L87" s="32" t="s">
        <v>208</v>
      </c>
      <c r="M87" s="32"/>
      <c r="N87" s="27"/>
      <c r="O87" s="27"/>
      <c r="P87" s="32" t="s">
        <v>208</v>
      </c>
      <c r="Q87" s="32"/>
      <c r="R87" s="27"/>
      <c r="S87" s="27"/>
      <c r="T87" s="32">
        <v>114</v>
      </c>
      <c r="U87" s="32"/>
      <c r="V87" s="27"/>
    </row>
    <row r="88" spans="1:22">
      <c r="A88" s="14"/>
      <c r="B88" s="70"/>
      <c r="C88" s="27"/>
      <c r="D88" s="32"/>
      <c r="E88" s="32"/>
      <c r="F88" s="27"/>
      <c r="G88" s="27"/>
      <c r="H88" s="32"/>
      <c r="I88" s="32"/>
      <c r="J88" s="27"/>
      <c r="K88" s="27"/>
      <c r="L88" s="32"/>
      <c r="M88" s="32"/>
      <c r="N88" s="27"/>
      <c r="O88" s="27"/>
      <c r="P88" s="32"/>
      <c r="Q88" s="32"/>
      <c r="R88" s="27"/>
      <c r="S88" s="27"/>
      <c r="T88" s="32"/>
      <c r="U88" s="32"/>
      <c r="V88" s="27"/>
    </row>
    <row r="89" spans="1:22">
      <c r="A89" s="14"/>
      <c r="B89" s="71" t="s">
        <v>25</v>
      </c>
      <c r="C89" s="16"/>
      <c r="D89" s="31"/>
      <c r="E89" s="31"/>
      <c r="F89" s="31"/>
      <c r="G89" s="16"/>
      <c r="H89" s="31"/>
      <c r="I89" s="31"/>
      <c r="J89" s="31"/>
      <c r="K89" s="16"/>
      <c r="L89" s="31"/>
      <c r="M89" s="31"/>
      <c r="N89" s="31"/>
      <c r="O89" s="16"/>
      <c r="P89" s="31"/>
      <c r="Q89" s="31"/>
      <c r="R89" s="31"/>
      <c r="S89" s="16"/>
      <c r="T89" s="31"/>
      <c r="U89" s="31"/>
      <c r="V89" s="31"/>
    </row>
    <row r="90" spans="1:22">
      <c r="A90" s="14"/>
      <c r="B90" s="73" t="s">
        <v>704</v>
      </c>
      <c r="C90" s="27"/>
      <c r="D90" s="32" t="s">
        <v>208</v>
      </c>
      <c r="E90" s="32"/>
      <c r="F90" s="27"/>
      <c r="G90" s="27"/>
      <c r="H90" s="32">
        <v>126.1</v>
      </c>
      <c r="I90" s="32"/>
      <c r="J90" s="27"/>
      <c r="K90" s="27"/>
      <c r="L90" s="32">
        <v>3.2</v>
      </c>
      <c r="M90" s="32"/>
      <c r="N90" s="27"/>
      <c r="O90" s="27"/>
      <c r="P90" s="32" t="s">
        <v>208</v>
      </c>
      <c r="Q90" s="32"/>
      <c r="R90" s="27"/>
      <c r="S90" s="27"/>
      <c r="T90" s="32">
        <v>129.30000000000001</v>
      </c>
      <c r="U90" s="32"/>
      <c r="V90" s="27"/>
    </row>
    <row r="91" spans="1:22">
      <c r="A91" s="14"/>
      <c r="B91" s="73"/>
      <c r="C91" s="27"/>
      <c r="D91" s="32"/>
      <c r="E91" s="32"/>
      <c r="F91" s="27"/>
      <c r="G91" s="27"/>
      <c r="H91" s="32"/>
      <c r="I91" s="32"/>
      <c r="J91" s="27"/>
      <c r="K91" s="27"/>
      <c r="L91" s="32"/>
      <c r="M91" s="32"/>
      <c r="N91" s="27"/>
      <c r="O91" s="27"/>
      <c r="P91" s="32"/>
      <c r="Q91" s="32"/>
      <c r="R91" s="27"/>
      <c r="S91" s="27"/>
      <c r="T91" s="32"/>
      <c r="U91" s="32"/>
      <c r="V91" s="27"/>
    </row>
    <row r="92" spans="1:22">
      <c r="A92" s="14"/>
      <c r="B92" s="74" t="s">
        <v>705</v>
      </c>
      <c r="C92" s="31"/>
      <c r="D92" s="30">
        <v>204.2</v>
      </c>
      <c r="E92" s="30"/>
      <c r="F92" s="31"/>
      <c r="G92" s="31"/>
      <c r="H92" s="30">
        <v>4</v>
      </c>
      <c r="I92" s="30"/>
      <c r="J92" s="31"/>
      <c r="K92" s="31"/>
      <c r="L92" s="30">
        <v>0.9</v>
      </c>
      <c r="M92" s="30"/>
      <c r="N92" s="31"/>
      <c r="O92" s="31"/>
      <c r="P92" s="30" t="s">
        <v>723</v>
      </c>
      <c r="Q92" s="30"/>
      <c r="R92" s="29" t="s">
        <v>197</v>
      </c>
      <c r="S92" s="31"/>
      <c r="T92" s="30" t="s">
        <v>208</v>
      </c>
      <c r="U92" s="30"/>
      <c r="V92" s="31"/>
    </row>
    <row r="93" spans="1:22">
      <c r="A93" s="14"/>
      <c r="B93" s="74"/>
      <c r="C93" s="31"/>
      <c r="D93" s="30"/>
      <c r="E93" s="30"/>
      <c r="F93" s="31"/>
      <c r="G93" s="31"/>
      <c r="H93" s="30"/>
      <c r="I93" s="30"/>
      <c r="J93" s="31"/>
      <c r="K93" s="31"/>
      <c r="L93" s="30"/>
      <c r="M93" s="30"/>
      <c r="N93" s="31"/>
      <c r="O93" s="31"/>
      <c r="P93" s="30"/>
      <c r="Q93" s="30"/>
      <c r="R93" s="29"/>
      <c r="S93" s="31"/>
      <c r="T93" s="30"/>
      <c r="U93" s="30"/>
      <c r="V93" s="31"/>
    </row>
    <row r="94" spans="1:22">
      <c r="A94" s="14"/>
      <c r="B94" s="73" t="s">
        <v>27</v>
      </c>
      <c r="C94" s="27"/>
      <c r="D94" s="32" t="s">
        <v>208</v>
      </c>
      <c r="E94" s="32"/>
      <c r="F94" s="27"/>
      <c r="G94" s="27"/>
      <c r="H94" s="32">
        <v>5.6</v>
      </c>
      <c r="I94" s="32"/>
      <c r="J94" s="27"/>
      <c r="K94" s="27"/>
      <c r="L94" s="32">
        <v>5.3</v>
      </c>
      <c r="M94" s="32"/>
      <c r="N94" s="27"/>
      <c r="O94" s="27"/>
      <c r="P94" s="32" t="s">
        <v>208</v>
      </c>
      <c r="Q94" s="32"/>
      <c r="R94" s="27"/>
      <c r="S94" s="27"/>
      <c r="T94" s="32">
        <v>10.9</v>
      </c>
      <c r="U94" s="32"/>
      <c r="V94" s="27"/>
    </row>
    <row r="95" spans="1:22">
      <c r="A95" s="14"/>
      <c r="B95" s="73"/>
      <c r="C95" s="27"/>
      <c r="D95" s="32"/>
      <c r="E95" s="32"/>
      <c r="F95" s="27"/>
      <c r="G95" s="27"/>
      <c r="H95" s="32"/>
      <c r="I95" s="32"/>
      <c r="J95" s="27"/>
      <c r="K95" s="27"/>
      <c r="L95" s="32"/>
      <c r="M95" s="32"/>
      <c r="N95" s="27"/>
      <c r="O95" s="27"/>
      <c r="P95" s="32"/>
      <c r="Q95" s="32"/>
      <c r="R95" s="27"/>
      <c r="S95" s="27"/>
      <c r="T95" s="32"/>
      <c r="U95" s="32"/>
      <c r="V95" s="27"/>
    </row>
    <row r="96" spans="1:22">
      <c r="A96" s="14"/>
      <c r="B96" s="72" t="s">
        <v>28</v>
      </c>
      <c r="C96" s="31"/>
      <c r="D96" s="30" t="s">
        <v>208</v>
      </c>
      <c r="E96" s="30"/>
      <c r="F96" s="31"/>
      <c r="G96" s="31"/>
      <c r="H96" s="30">
        <v>208</v>
      </c>
      <c r="I96" s="30"/>
      <c r="J96" s="31"/>
      <c r="K96" s="31"/>
      <c r="L96" s="30">
        <v>7.6</v>
      </c>
      <c r="M96" s="30"/>
      <c r="N96" s="31"/>
      <c r="O96" s="31"/>
      <c r="P96" s="30" t="s">
        <v>681</v>
      </c>
      <c r="Q96" s="30"/>
      <c r="R96" s="29" t="s">
        <v>197</v>
      </c>
      <c r="S96" s="31"/>
      <c r="T96" s="30">
        <v>214.7</v>
      </c>
      <c r="U96" s="30"/>
      <c r="V96" s="31"/>
    </row>
    <row r="97" spans="1:22">
      <c r="A97" s="14"/>
      <c r="B97" s="72"/>
      <c r="C97" s="31"/>
      <c r="D97" s="30"/>
      <c r="E97" s="30"/>
      <c r="F97" s="31"/>
      <c r="G97" s="31"/>
      <c r="H97" s="30"/>
      <c r="I97" s="30"/>
      <c r="J97" s="31"/>
      <c r="K97" s="31"/>
      <c r="L97" s="30"/>
      <c r="M97" s="30"/>
      <c r="N97" s="31"/>
      <c r="O97" s="31"/>
      <c r="P97" s="30"/>
      <c r="Q97" s="30"/>
      <c r="R97" s="29"/>
      <c r="S97" s="31"/>
      <c r="T97" s="30"/>
      <c r="U97" s="30"/>
      <c r="V97" s="31"/>
    </row>
    <row r="98" spans="1:22">
      <c r="A98" s="14"/>
      <c r="B98" s="70" t="s">
        <v>29</v>
      </c>
      <c r="C98" s="27"/>
      <c r="D98" s="32">
        <v>85.1</v>
      </c>
      <c r="E98" s="32"/>
      <c r="F98" s="27"/>
      <c r="G98" s="27"/>
      <c r="H98" s="32">
        <v>93.1</v>
      </c>
      <c r="I98" s="32"/>
      <c r="J98" s="27"/>
      <c r="K98" s="27"/>
      <c r="L98" s="32">
        <v>0.4</v>
      </c>
      <c r="M98" s="32"/>
      <c r="N98" s="27"/>
      <c r="O98" s="27"/>
      <c r="P98" s="32" t="s">
        <v>208</v>
      </c>
      <c r="Q98" s="32"/>
      <c r="R98" s="27"/>
      <c r="S98" s="27"/>
      <c r="T98" s="32">
        <v>178.6</v>
      </c>
      <c r="U98" s="32"/>
      <c r="V98" s="27"/>
    </row>
    <row r="99" spans="1:22" ht="15.75" thickBot="1">
      <c r="A99" s="14"/>
      <c r="B99" s="70"/>
      <c r="C99" s="34"/>
      <c r="D99" s="33"/>
      <c r="E99" s="33"/>
      <c r="F99" s="34"/>
      <c r="G99" s="27"/>
      <c r="H99" s="33"/>
      <c r="I99" s="33"/>
      <c r="J99" s="34"/>
      <c r="K99" s="27"/>
      <c r="L99" s="33"/>
      <c r="M99" s="33"/>
      <c r="N99" s="34"/>
      <c r="O99" s="27"/>
      <c r="P99" s="33"/>
      <c r="Q99" s="33"/>
      <c r="R99" s="34"/>
      <c r="S99" s="27"/>
      <c r="T99" s="33"/>
      <c r="U99" s="33"/>
      <c r="V99" s="34"/>
    </row>
    <row r="100" spans="1:22">
      <c r="A100" s="14"/>
      <c r="B100" s="72" t="s">
        <v>30</v>
      </c>
      <c r="C100" s="39"/>
      <c r="D100" s="37">
        <v>289.3</v>
      </c>
      <c r="E100" s="37"/>
      <c r="F100" s="39"/>
      <c r="G100" s="31"/>
      <c r="H100" s="37">
        <v>726.1</v>
      </c>
      <c r="I100" s="37"/>
      <c r="J100" s="39"/>
      <c r="K100" s="31"/>
      <c r="L100" s="37">
        <v>19.8</v>
      </c>
      <c r="M100" s="37"/>
      <c r="N100" s="39"/>
      <c r="O100" s="31"/>
      <c r="P100" s="37" t="s">
        <v>724</v>
      </c>
      <c r="Q100" s="37"/>
      <c r="R100" s="35" t="s">
        <v>197</v>
      </c>
      <c r="S100" s="31"/>
      <c r="T100" s="37">
        <v>825.2</v>
      </c>
      <c r="U100" s="37"/>
      <c r="V100" s="39"/>
    </row>
    <row r="101" spans="1:22">
      <c r="A101" s="14"/>
      <c r="B101" s="72"/>
      <c r="C101" s="31"/>
      <c r="D101" s="30"/>
      <c r="E101" s="30"/>
      <c r="F101" s="31"/>
      <c r="G101" s="31"/>
      <c r="H101" s="30"/>
      <c r="I101" s="30"/>
      <c r="J101" s="31"/>
      <c r="K101" s="31"/>
      <c r="L101" s="30"/>
      <c r="M101" s="30"/>
      <c r="N101" s="31"/>
      <c r="O101" s="31"/>
      <c r="P101" s="30"/>
      <c r="Q101" s="30"/>
      <c r="R101" s="29"/>
      <c r="S101" s="31"/>
      <c r="T101" s="30"/>
      <c r="U101" s="30"/>
      <c r="V101" s="31"/>
    </row>
    <row r="102" spans="1:22">
      <c r="A102" s="14"/>
      <c r="B102" s="28" t="s">
        <v>708</v>
      </c>
      <c r="C102" s="27"/>
      <c r="D102" s="145">
        <v>1209.2</v>
      </c>
      <c r="E102" s="145"/>
      <c r="F102" s="27"/>
      <c r="G102" s="27"/>
      <c r="H102" s="32">
        <v>32.5</v>
      </c>
      <c r="I102" s="32"/>
      <c r="J102" s="27"/>
      <c r="K102" s="27"/>
      <c r="L102" s="32" t="s">
        <v>208</v>
      </c>
      <c r="M102" s="32"/>
      <c r="N102" s="27"/>
      <c r="O102" s="27"/>
      <c r="P102" s="32" t="s">
        <v>725</v>
      </c>
      <c r="Q102" s="32"/>
      <c r="R102" s="28" t="s">
        <v>197</v>
      </c>
      <c r="S102" s="27"/>
      <c r="T102" s="32" t="s">
        <v>208</v>
      </c>
      <c r="U102" s="32"/>
      <c r="V102" s="27"/>
    </row>
    <row r="103" spans="1:22">
      <c r="A103" s="14"/>
      <c r="B103" s="28"/>
      <c r="C103" s="27"/>
      <c r="D103" s="145"/>
      <c r="E103" s="145"/>
      <c r="F103" s="27"/>
      <c r="G103" s="27"/>
      <c r="H103" s="32"/>
      <c r="I103" s="32"/>
      <c r="J103" s="27"/>
      <c r="K103" s="27"/>
      <c r="L103" s="32"/>
      <c r="M103" s="32"/>
      <c r="N103" s="27"/>
      <c r="O103" s="27"/>
      <c r="P103" s="32"/>
      <c r="Q103" s="32"/>
      <c r="R103" s="28"/>
      <c r="S103" s="27"/>
      <c r="T103" s="32"/>
      <c r="U103" s="32"/>
      <c r="V103" s="27"/>
    </row>
    <row r="104" spans="1:22">
      <c r="A104" s="14"/>
      <c r="B104" s="29" t="s">
        <v>710</v>
      </c>
      <c r="C104" s="31"/>
      <c r="D104" s="30" t="s">
        <v>208</v>
      </c>
      <c r="E104" s="30"/>
      <c r="F104" s="31"/>
      <c r="G104" s="31"/>
      <c r="H104" s="30">
        <v>437.4</v>
      </c>
      <c r="I104" s="30"/>
      <c r="J104" s="31"/>
      <c r="K104" s="31"/>
      <c r="L104" s="30">
        <v>17.5</v>
      </c>
      <c r="M104" s="30"/>
      <c r="N104" s="31"/>
      <c r="O104" s="31"/>
      <c r="P104" s="30" t="s">
        <v>208</v>
      </c>
      <c r="Q104" s="30"/>
      <c r="R104" s="31"/>
      <c r="S104" s="31"/>
      <c r="T104" s="30">
        <v>454.9</v>
      </c>
      <c r="U104" s="30"/>
      <c r="V104" s="31"/>
    </row>
    <row r="105" spans="1:22">
      <c r="A105" s="14"/>
      <c r="B105" s="29"/>
      <c r="C105" s="31"/>
      <c r="D105" s="30"/>
      <c r="E105" s="30"/>
      <c r="F105" s="31"/>
      <c r="G105" s="31"/>
      <c r="H105" s="30"/>
      <c r="I105" s="30"/>
      <c r="J105" s="31"/>
      <c r="K105" s="31"/>
      <c r="L105" s="30"/>
      <c r="M105" s="30"/>
      <c r="N105" s="31"/>
      <c r="O105" s="31"/>
      <c r="P105" s="30"/>
      <c r="Q105" s="30"/>
      <c r="R105" s="31"/>
      <c r="S105" s="31"/>
      <c r="T105" s="30"/>
      <c r="U105" s="30"/>
      <c r="V105" s="31"/>
    </row>
    <row r="106" spans="1:22">
      <c r="A106" s="14"/>
      <c r="B106" s="28" t="s">
        <v>711</v>
      </c>
      <c r="C106" s="27"/>
      <c r="D106" s="32" t="s">
        <v>208</v>
      </c>
      <c r="E106" s="32"/>
      <c r="F106" s="27"/>
      <c r="G106" s="27"/>
      <c r="H106" s="32" t="s">
        <v>208</v>
      </c>
      <c r="I106" s="32"/>
      <c r="J106" s="27"/>
      <c r="K106" s="27"/>
      <c r="L106" s="32">
        <v>15.9</v>
      </c>
      <c r="M106" s="32"/>
      <c r="N106" s="27"/>
      <c r="O106" s="27"/>
      <c r="P106" s="32" t="s">
        <v>726</v>
      </c>
      <c r="Q106" s="32"/>
      <c r="R106" s="28" t="s">
        <v>197</v>
      </c>
      <c r="S106" s="27"/>
      <c r="T106" s="32" t="s">
        <v>208</v>
      </c>
      <c r="U106" s="32"/>
      <c r="V106" s="27"/>
    </row>
    <row r="107" spans="1:22">
      <c r="A107" s="14"/>
      <c r="B107" s="28"/>
      <c r="C107" s="27"/>
      <c r="D107" s="32"/>
      <c r="E107" s="32"/>
      <c r="F107" s="27"/>
      <c r="G107" s="27"/>
      <c r="H107" s="32"/>
      <c r="I107" s="32"/>
      <c r="J107" s="27"/>
      <c r="K107" s="27"/>
      <c r="L107" s="32"/>
      <c r="M107" s="32"/>
      <c r="N107" s="27"/>
      <c r="O107" s="27"/>
      <c r="P107" s="32"/>
      <c r="Q107" s="32"/>
      <c r="R107" s="28"/>
      <c r="S107" s="27"/>
      <c r="T107" s="32"/>
      <c r="U107" s="32"/>
      <c r="V107" s="27"/>
    </row>
    <row r="108" spans="1:22">
      <c r="A108" s="14"/>
      <c r="B108" s="29" t="s">
        <v>32</v>
      </c>
      <c r="C108" s="31"/>
      <c r="D108" s="30" t="s">
        <v>208</v>
      </c>
      <c r="E108" s="30"/>
      <c r="F108" s="31"/>
      <c r="G108" s="31"/>
      <c r="H108" s="30">
        <v>340.1</v>
      </c>
      <c r="I108" s="30"/>
      <c r="J108" s="31"/>
      <c r="K108" s="31"/>
      <c r="L108" s="30" t="s">
        <v>208</v>
      </c>
      <c r="M108" s="30"/>
      <c r="N108" s="31"/>
      <c r="O108" s="31"/>
      <c r="P108" s="30" t="s">
        <v>208</v>
      </c>
      <c r="Q108" s="30"/>
      <c r="R108" s="31"/>
      <c r="S108" s="31"/>
      <c r="T108" s="30">
        <v>340.1</v>
      </c>
      <c r="U108" s="30"/>
      <c r="V108" s="31"/>
    </row>
    <row r="109" spans="1:22">
      <c r="A109" s="14"/>
      <c r="B109" s="29"/>
      <c r="C109" s="31"/>
      <c r="D109" s="30"/>
      <c r="E109" s="30"/>
      <c r="F109" s="31"/>
      <c r="G109" s="31"/>
      <c r="H109" s="30"/>
      <c r="I109" s="30"/>
      <c r="J109" s="31"/>
      <c r="K109" s="31"/>
      <c r="L109" s="30"/>
      <c r="M109" s="30"/>
      <c r="N109" s="31"/>
      <c r="O109" s="31"/>
      <c r="P109" s="30"/>
      <c r="Q109" s="30"/>
      <c r="R109" s="31"/>
      <c r="S109" s="31"/>
      <c r="T109" s="30"/>
      <c r="U109" s="30"/>
      <c r="V109" s="31"/>
    </row>
    <row r="110" spans="1:22">
      <c r="A110" s="14"/>
      <c r="B110" s="28" t="s">
        <v>713</v>
      </c>
      <c r="C110" s="27"/>
      <c r="D110" s="32" t="s">
        <v>208</v>
      </c>
      <c r="E110" s="32"/>
      <c r="F110" s="27"/>
      <c r="G110" s="27"/>
      <c r="H110" s="32">
        <v>23.8</v>
      </c>
      <c r="I110" s="32"/>
      <c r="J110" s="27"/>
      <c r="K110" s="27"/>
      <c r="L110" s="32" t="s">
        <v>208</v>
      </c>
      <c r="M110" s="32"/>
      <c r="N110" s="27"/>
      <c r="O110" s="27"/>
      <c r="P110" s="32">
        <v>7.1</v>
      </c>
      <c r="Q110" s="32"/>
      <c r="R110" s="27"/>
      <c r="S110" s="27"/>
      <c r="T110" s="32">
        <v>30.9</v>
      </c>
      <c r="U110" s="32"/>
      <c r="V110" s="27"/>
    </row>
    <row r="111" spans="1:22">
      <c r="A111" s="14"/>
      <c r="B111" s="28"/>
      <c r="C111" s="27"/>
      <c r="D111" s="32"/>
      <c r="E111" s="32"/>
      <c r="F111" s="27"/>
      <c r="G111" s="27"/>
      <c r="H111" s="32"/>
      <c r="I111" s="32"/>
      <c r="J111" s="27"/>
      <c r="K111" s="27"/>
      <c r="L111" s="32"/>
      <c r="M111" s="32"/>
      <c r="N111" s="27"/>
      <c r="O111" s="27"/>
      <c r="P111" s="32"/>
      <c r="Q111" s="32"/>
      <c r="R111" s="27"/>
      <c r="S111" s="27"/>
      <c r="T111" s="32"/>
      <c r="U111" s="32"/>
      <c r="V111" s="27"/>
    </row>
    <row r="112" spans="1:22">
      <c r="A112" s="14"/>
      <c r="B112" s="29" t="s">
        <v>714</v>
      </c>
      <c r="C112" s="31"/>
      <c r="D112" s="30" t="s">
        <v>208</v>
      </c>
      <c r="E112" s="30"/>
      <c r="F112" s="31"/>
      <c r="G112" s="31"/>
      <c r="H112" s="30">
        <v>32.1</v>
      </c>
      <c r="I112" s="30"/>
      <c r="J112" s="31"/>
      <c r="K112" s="31"/>
      <c r="L112" s="30" t="s">
        <v>208</v>
      </c>
      <c r="M112" s="30"/>
      <c r="N112" s="31"/>
      <c r="O112" s="31"/>
      <c r="P112" s="30" t="s">
        <v>208</v>
      </c>
      <c r="Q112" s="30"/>
      <c r="R112" s="31"/>
      <c r="S112" s="31"/>
      <c r="T112" s="30">
        <v>32.1</v>
      </c>
      <c r="U112" s="30"/>
      <c r="V112" s="31"/>
    </row>
    <row r="113" spans="1:22">
      <c r="A113" s="14"/>
      <c r="B113" s="29"/>
      <c r="C113" s="31"/>
      <c r="D113" s="30"/>
      <c r="E113" s="30"/>
      <c r="F113" s="31"/>
      <c r="G113" s="31"/>
      <c r="H113" s="30"/>
      <c r="I113" s="30"/>
      <c r="J113" s="31"/>
      <c r="K113" s="31"/>
      <c r="L113" s="30"/>
      <c r="M113" s="30"/>
      <c r="N113" s="31"/>
      <c r="O113" s="31"/>
      <c r="P113" s="30"/>
      <c r="Q113" s="30"/>
      <c r="R113" s="31"/>
      <c r="S113" s="31"/>
      <c r="T113" s="30"/>
      <c r="U113" s="30"/>
      <c r="V113" s="31"/>
    </row>
    <row r="114" spans="1:22">
      <c r="A114" s="14"/>
      <c r="B114" s="28" t="s">
        <v>35</v>
      </c>
      <c r="C114" s="27"/>
      <c r="D114" s="32" t="s">
        <v>208</v>
      </c>
      <c r="E114" s="32"/>
      <c r="F114" s="27"/>
      <c r="G114" s="27"/>
      <c r="H114" s="32">
        <v>37.200000000000003</v>
      </c>
      <c r="I114" s="32"/>
      <c r="J114" s="27"/>
      <c r="K114" s="27"/>
      <c r="L114" s="32" t="s">
        <v>208</v>
      </c>
      <c r="M114" s="32"/>
      <c r="N114" s="27"/>
      <c r="O114" s="27"/>
      <c r="P114" s="32" t="s">
        <v>208</v>
      </c>
      <c r="Q114" s="32"/>
      <c r="R114" s="27"/>
      <c r="S114" s="27"/>
      <c r="T114" s="32">
        <v>37.200000000000003</v>
      </c>
      <c r="U114" s="32"/>
      <c r="V114" s="27"/>
    </row>
    <row r="115" spans="1:22">
      <c r="A115" s="14"/>
      <c r="B115" s="28"/>
      <c r="C115" s="27"/>
      <c r="D115" s="32"/>
      <c r="E115" s="32"/>
      <c r="F115" s="27"/>
      <c r="G115" s="27"/>
      <c r="H115" s="32"/>
      <c r="I115" s="32"/>
      <c r="J115" s="27"/>
      <c r="K115" s="27"/>
      <c r="L115" s="32"/>
      <c r="M115" s="32"/>
      <c r="N115" s="27"/>
      <c r="O115" s="27"/>
      <c r="P115" s="32"/>
      <c r="Q115" s="32"/>
      <c r="R115" s="27"/>
      <c r="S115" s="27"/>
      <c r="T115" s="32"/>
      <c r="U115" s="32"/>
      <c r="V115" s="27"/>
    </row>
    <row r="116" spans="1:22">
      <c r="A116" s="14"/>
      <c r="B116" s="29" t="s">
        <v>36</v>
      </c>
      <c r="C116" s="31"/>
      <c r="D116" s="30">
        <v>4.4000000000000004</v>
      </c>
      <c r="E116" s="30"/>
      <c r="F116" s="31"/>
      <c r="G116" s="31"/>
      <c r="H116" s="30">
        <v>18.8</v>
      </c>
      <c r="I116" s="30"/>
      <c r="J116" s="31"/>
      <c r="K116" s="31"/>
      <c r="L116" s="30">
        <v>0.1</v>
      </c>
      <c r="M116" s="30"/>
      <c r="N116" s="31"/>
      <c r="O116" s="31"/>
      <c r="P116" s="30" t="s">
        <v>208</v>
      </c>
      <c r="Q116" s="30"/>
      <c r="R116" s="31"/>
      <c r="S116" s="31"/>
      <c r="T116" s="30">
        <v>23.3</v>
      </c>
      <c r="U116" s="30"/>
      <c r="V116" s="31"/>
    </row>
    <row r="117" spans="1:22" ht="15.75" thickBot="1">
      <c r="A117" s="14"/>
      <c r="B117" s="29"/>
      <c r="C117" s="47"/>
      <c r="D117" s="46"/>
      <c r="E117" s="46"/>
      <c r="F117" s="47"/>
      <c r="G117" s="31"/>
      <c r="H117" s="46"/>
      <c r="I117" s="46"/>
      <c r="J117" s="47"/>
      <c r="K117" s="31"/>
      <c r="L117" s="46"/>
      <c r="M117" s="46"/>
      <c r="N117" s="47"/>
      <c r="O117" s="31"/>
      <c r="P117" s="46"/>
      <c r="Q117" s="46"/>
      <c r="R117" s="47"/>
      <c r="S117" s="31"/>
      <c r="T117" s="46"/>
      <c r="U117" s="46"/>
      <c r="V117" s="47"/>
    </row>
    <row r="118" spans="1:22">
      <c r="A118" s="14"/>
      <c r="B118" s="70" t="s">
        <v>37</v>
      </c>
      <c r="C118" s="52"/>
      <c r="D118" s="48" t="s">
        <v>190</v>
      </c>
      <c r="E118" s="146">
        <v>1502.9</v>
      </c>
      <c r="F118" s="52"/>
      <c r="G118" s="27"/>
      <c r="H118" s="48" t="s">
        <v>190</v>
      </c>
      <c r="I118" s="146">
        <v>1648</v>
      </c>
      <c r="J118" s="52"/>
      <c r="K118" s="27"/>
      <c r="L118" s="48" t="s">
        <v>190</v>
      </c>
      <c r="M118" s="50">
        <v>53.3</v>
      </c>
      <c r="N118" s="52"/>
      <c r="O118" s="27"/>
      <c r="P118" s="48" t="s">
        <v>190</v>
      </c>
      <c r="Q118" s="50" t="s">
        <v>727</v>
      </c>
      <c r="R118" s="48" t="s">
        <v>197</v>
      </c>
      <c r="S118" s="27"/>
      <c r="T118" s="48" t="s">
        <v>190</v>
      </c>
      <c r="U118" s="146">
        <v>1743.7</v>
      </c>
      <c r="V118" s="52"/>
    </row>
    <row r="119" spans="1:22" ht="15.75" thickBot="1">
      <c r="A119" s="14"/>
      <c r="B119" s="70"/>
      <c r="C119" s="53"/>
      <c r="D119" s="49"/>
      <c r="E119" s="147"/>
      <c r="F119" s="53"/>
      <c r="G119" s="27"/>
      <c r="H119" s="49"/>
      <c r="I119" s="147"/>
      <c r="J119" s="53"/>
      <c r="K119" s="27"/>
      <c r="L119" s="49"/>
      <c r="M119" s="51"/>
      <c r="N119" s="53"/>
      <c r="O119" s="27"/>
      <c r="P119" s="49"/>
      <c r="Q119" s="51"/>
      <c r="R119" s="49"/>
      <c r="S119" s="27"/>
      <c r="T119" s="49"/>
      <c r="U119" s="147"/>
      <c r="V119" s="53"/>
    </row>
    <row r="120" spans="1:22" ht="27" thickTop="1">
      <c r="A120" s="14"/>
      <c r="B120" s="141" t="s">
        <v>716</v>
      </c>
      <c r="C120" s="16"/>
      <c r="D120" s="106"/>
      <c r="E120" s="106"/>
      <c r="F120" s="106"/>
      <c r="G120" s="16"/>
      <c r="H120" s="106"/>
      <c r="I120" s="106"/>
      <c r="J120" s="106"/>
      <c r="K120" s="16"/>
      <c r="L120" s="106"/>
      <c r="M120" s="106"/>
      <c r="N120" s="106"/>
      <c r="O120" s="16"/>
      <c r="P120" s="106"/>
      <c r="Q120" s="106"/>
      <c r="R120" s="106"/>
      <c r="S120" s="16"/>
      <c r="T120" s="106"/>
      <c r="U120" s="106"/>
      <c r="V120" s="106"/>
    </row>
    <row r="121" spans="1:22">
      <c r="A121" s="14"/>
      <c r="B121" s="20" t="s">
        <v>38</v>
      </c>
      <c r="C121" s="19"/>
      <c r="D121" s="27"/>
      <c r="E121" s="27"/>
      <c r="F121" s="27"/>
      <c r="G121" s="19"/>
      <c r="H121" s="27"/>
      <c r="I121" s="27"/>
      <c r="J121" s="27"/>
      <c r="K121" s="19"/>
      <c r="L121" s="27"/>
      <c r="M121" s="27"/>
      <c r="N121" s="27"/>
      <c r="O121" s="19"/>
      <c r="P121" s="27"/>
      <c r="Q121" s="27"/>
      <c r="R121" s="27"/>
      <c r="S121" s="19"/>
      <c r="T121" s="27"/>
      <c r="U121" s="27"/>
      <c r="V121" s="27"/>
    </row>
    <row r="122" spans="1:22">
      <c r="A122" s="14"/>
      <c r="B122" s="72" t="s">
        <v>39</v>
      </c>
      <c r="C122" s="31"/>
      <c r="D122" s="29" t="s">
        <v>190</v>
      </c>
      <c r="E122" s="30">
        <v>1.3</v>
      </c>
      <c r="F122" s="31"/>
      <c r="G122" s="31"/>
      <c r="H122" s="29" t="s">
        <v>190</v>
      </c>
      <c r="I122" s="30">
        <v>73.8</v>
      </c>
      <c r="J122" s="31"/>
      <c r="K122" s="31"/>
      <c r="L122" s="29" t="s">
        <v>190</v>
      </c>
      <c r="M122" s="30">
        <v>6.3</v>
      </c>
      <c r="N122" s="31"/>
      <c r="O122" s="31"/>
      <c r="P122" s="29" t="s">
        <v>190</v>
      </c>
      <c r="Q122" s="30" t="s">
        <v>208</v>
      </c>
      <c r="R122" s="31"/>
      <c r="S122" s="31"/>
      <c r="T122" s="29" t="s">
        <v>190</v>
      </c>
      <c r="U122" s="30">
        <v>81.400000000000006</v>
      </c>
      <c r="V122" s="31"/>
    </row>
    <row r="123" spans="1:22">
      <c r="A123" s="14"/>
      <c r="B123" s="72"/>
      <c r="C123" s="31"/>
      <c r="D123" s="29"/>
      <c r="E123" s="30"/>
      <c r="F123" s="31"/>
      <c r="G123" s="31"/>
      <c r="H123" s="29"/>
      <c r="I123" s="30"/>
      <c r="J123" s="31"/>
      <c r="K123" s="31"/>
      <c r="L123" s="29"/>
      <c r="M123" s="30"/>
      <c r="N123" s="31"/>
      <c r="O123" s="31"/>
      <c r="P123" s="29"/>
      <c r="Q123" s="30"/>
      <c r="R123" s="31"/>
      <c r="S123" s="31"/>
      <c r="T123" s="29"/>
      <c r="U123" s="30"/>
      <c r="V123" s="31"/>
    </row>
    <row r="124" spans="1:22">
      <c r="A124" s="14"/>
      <c r="B124" s="70" t="s">
        <v>717</v>
      </c>
      <c r="C124" s="27"/>
      <c r="D124" s="32" t="s">
        <v>208</v>
      </c>
      <c r="E124" s="32"/>
      <c r="F124" s="27"/>
      <c r="G124" s="27"/>
      <c r="H124" s="32">
        <v>221.3</v>
      </c>
      <c r="I124" s="32"/>
      <c r="J124" s="27"/>
      <c r="K124" s="27"/>
      <c r="L124" s="32">
        <v>3.3</v>
      </c>
      <c r="M124" s="32"/>
      <c r="N124" s="27"/>
      <c r="O124" s="27"/>
      <c r="P124" s="32" t="s">
        <v>728</v>
      </c>
      <c r="Q124" s="32"/>
      <c r="R124" s="28" t="s">
        <v>197</v>
      </c>
      <c r="S124" s="27"/>
      <c r="T124" s="32" t="s">
        <v>208</v>
      </c>
      <c r="U124" s="32"/>
      <c r="V124" s="27"/>
    </row>
    <row r="125" spans="1:22">
      <c r="A125" s="14"/>
      <c r="B125" s="70"/>
      <c r="C125" s="27"/>
      <c r="D125" s="32"/>
      <c r="E125" s="32"/>
      <c r="F125" s="27"/>
      <c r="G125" s="27"/>
      <c r="H125" s="32"/>
      <c r="I125" s="32"/>
      <c r="J125" s="27"/>
      <c r="K125" s="27"/>
      <c r="L125" s="32"/>
      <c r="M125" s="32"/>
      <c r="N125" s="27"/>
      <c r="O125" s="27"/>
      <c r="P125" s="32"/>
      <c r="Q125" s="32"/>
      <c r="R125" s="28"/>
      <c r="S125" s="27"/>
      <c r="T125" s="32"/>
      <c r="U125" s="32"/>
      <c r="V125" s="27"/>
    </row>
    <row r="126" spans="1:22">
      <c r="A126" s="14"/>
      <c r="B126" s="72" t="s">
        <v>40</v>
      </c>
      <c r="C126" s="31"/>
      <c r="D126" s="30" t="s">
        <v>208</v>
      </c>
      <c r="E126" s="30"/>
      <c r="F126" s="31"/>
      <c r="G126" s="31"/>
      <c r="H126" s="30">
        <v>36.5</v>
      </c>
      <c r="I126" s="30"/>
      <c r="J126" s="31"/>
      <c r="K126" s="31"/>
      <c r="L126" s="30">
        <v>3.1</v>
      </c>
      <c r="M126" s="30"/>
      <c r="N126" s="31"/>
      <c r="O126" s="31"/>
      <c r="P126" s="30" t="s">
        <v>208</v>
      </c>
      <c r="Q126" s="30"/>
      <c r="R126" s="31"/>
      <c r="S126" s="31"/>
      <c r="T126" s="30">
        <v>39.6</v>
      </c>
      <c r="U126" s="30"/>
      <c r="V126" s="31"/>
    </row>
    <row r="127" spans="1:22">
      <c r="A127" s="14"/>
      <c r="B127" s="72"/>
      <c r="C127" s="31"/>
      <c r="D127" s="30"/>
      <c r="E127" s="30"/>
      <c r="F127" s="31"/>
      <c r="G127" s="31"/>
      <c r="H127" s="30"/>
      <c r="I127" s="30"/>
      <c r="J127" s="31"/>
      <c r="K127" s="31"/>
      <c r="L127" s="30"/>
      <c r="M127" s="30"/>
      <c r="N127" s="31"/>
      <c r="O127" s="31"/>
      <c r="P127" s="30"/>
      <c r="Q127" s="30"/>
      <c r="R127" s="31"/>
      <c r="S127" s="31"/>
      <c r="T127" s="30"/>
      <c r="U127" s="30"/>
      <c r="V127" s="31"/>
    </row>
    <row r="128" spans="1:22">
      <c r="A128" s="14"/>
      <c r="B128" s="70" t="s">
        <v>41</v>
      </c>
      <c r="C128" s="27"/>
      <c r="D128" s="32">
        <v>88.2</v>
      </c>
      <c r="E128" s="32"/>
      <c r="F128" s="27"/>
      <c r="G128" s="27"/>
      <c r="H128" s="32">
        <v>43.8</v>
      </c>
      <c r="I128" s="32"/>
      <c r="J128" s="27"/>
      <c r="K128" s="27"/>
      <c r="L128" s="32">
        <v>0.8</v>
      </c>
      <c r="M128" s="32"/>
      <c r="N128" s="27"/>
      <c r="O128" s="27"/>
      <c r="P128" s="32" t="s">
        <v>208</v>
      </c>
      <c r="Q128" s="32"/>
      <c r="R128" s="27"/>
      <c r="S128" s="27"/>
      <c r="T128" s="32">
        <v>132.80000000000001</v>
      </c>
      <c r="U128" s="32"/>
      <c r="V128" s="27"/>
    </row>
    <row r="129" spans="1:22">
      <c r="A129" s="14"/>
      <c r="B129" s="70"/>
      <c r="C129" s="27"/>
      <c r="D129" s="32"/>
      <c r="E129" s="32"/>
      <c r="F129" s="27"/>
      <c r="G129" s="27"/>
      <c r="H129" s="32"/>
      <c r="I129" s="32"/>
      <c r="J129" s="27"/>
      <c r="K129" s="27"/>
      <c r="L129" s="32"/>
      <c r="M129" s="32"/>
      <c r="N129" s="27"/>
      <c r="O129" s="27"/>
      <c r="P129" s="32"/>
      <c r="Q129" s="32"/>
      <c r="R129" s="27"/>
      <c r="S129" s="27"/>
      <c r="T129" s="32"/>
      <c r="U129" s="32"/>
      <c r="V129" s="27"/>
    </row>
    <row r="130" spans="1:22">
      <c r="A130" s="14"/>
      <c r="B130" s="72" t="s">
        <v>42</v>
      </c>
      <c r="C130" s="31"/>
      <c r="D130" s="30">
        <v>172.5</v>
      </c>
      <c r="E130" s="30"/>
      <c r="F130" s="31"/>
      <c r="G130" s="31"/>
      <c r="H130" s="30" t="s">
        <v>208</v>
      </c>
      <c r="I130" s="30"/>
      <c r="J130" s="31"/>
      <c r="K130" s="31"/>
      <c r="L130" s="30" t="s">
        <v>208</v>
      </c>
      <c r="M130" s="30"/>
      <c r="N130" s="31"/>
      <c r="O130" s="31"/>
      <c r="P130" s="30" t="s">
        <v>208</v>
      </c>
      <c r="Q130" s="30"/>
      <c r="R130" s="31"/>
      <c r="S130" s="31"/>
      <c r="T130" s="30">
        <v>172.5</v>
      </c>
      <c r="U130" s="30"/>
      <c r="V130" s="31"/>
    </row>
    <row r="131" spans="1:22">
      <c r="A131" s="14"/>
      <c r="B131" s="72"/>
      <c r="C131" s="31"/>
      <c r="D131" s="30"/>
      <c r="E131" s="30"/>
      <c r="F131" s="31"/>
      <c r="G131" s="31"/>
      <c r="H131" s="30"/>
      <c r="I131" s="30"/>
      <c r="J131" s="31"/>
      <c r="K131" s="31"/>
      <c r="L131" s="30"/>
      <c r="M131" s="30"/>
      <c r="N131" s="31"/>
      <c r="O131" s="31"/>
      <c r="P131" s="30"/>
      <c r="Q131" s="30"/>
      <c r="R131" s="31"/>
      <c r="S131" s="31"/>
      <c r="T131" s="30"/>
      <c r="U131" s="30"/>
      <c r="V131" s="31"/>
    </row>
    <row r="132" spans="1:22">
      <c r="A132" s="14"/>
      <c r="B132" s="70" t="s">
        <v>729</v>
      </c>
      <c r="C132" s="27"/>
      <c r="D132" s="32" t="s">
        <v>208</v>
      </c>
      <c r="E132" s="32"/>
      <c r="F132" s="27"/>
      <c r="G132" s="27"/>
      <c r="H132" s="32">
        <v>0.1</v>
      </c>
      <c r="I132" s="32"/>
      <c r="J132" s="27"/>
      <c r="K132" s="27"/>
      <c r="L132" s="32" t="s">
        <v>208</v>
      </c>
      <c r="M132" s="32"/>
      <c r="N132" s="27"/>
      <c r="O132" s="27"/>
      <c r="P132" s="32" t="s">
        <v>208</v>
      </c>
      <c r="Q132" s="32"/>
      <c r="R132" s="27"/>
      <c r="S132" s="27"/>
      <c r="T132" s="32">
        <v>0.1</v>
      </c>
      <c r="U132" s="32"/>
      <c r="V132" s="27"/>
    </row>
    <row r="133" spans="1:22" ht="15.75" thickBot="1">
      <c r="A133" s="14"/>
      <c r="B133" s="70"/>
      <c r="C133" s="27"/>
      <c r="D133" s="33"/>
      <c r="E133" s="33"/>
      <c r="F133" s="34"/>
      <c r="G133" s="27"/>
      <c r="H133" s="33"/>
      <c r="I133" s="33"/>
      <c r="J133" s="34"/>
      <c r="K133" s="27"/>
      <c r="L133" s="33"/>
      <c r="M133" s="33"/>
      <c r="N133" s="34"/>
      <c r="O133" s="27"/>
      <c r="P133" s="33"/>
      <c r="Q133" s="33"/>
      <c r="R133" s="34"/>
      <c r="S133" s="27"/>
      <c r="T133" s="33"/>
      <c r="U133" s="33"/>
      <c r="V133" s="34"/>
    </row>
    <row r="134" spans="1:22">
      <c r="A134" s="14"/>
      <c r="B134" s="29" t="s">
        <v>44</v>
      </c>
      <c r="C134" s="31"/>
      <c r="D134" s="37">
        <v>262</v>
      </c>
      <c r="E134" s="37"/>
      <c r="F134" s="39"/>
      <c r="G134" s="31"/>
      <c r="H134" s="37">
        <v>375.5</v>
      </c>
      <c r="I134" s="37"/>
      <c r="J134" s="39"/>
      <c r="K134" s="31"/>
      <c r="L134" s="37">
        <v>13.5</v>
      </c>
      <c r="M134" s="37"/>
      <c r="N134" s="39"/>
      <c r="O134" s="31"/>
      <c r="P134" s="37" t="s">
        <v>728</v>
      </c>
      <c r="Q134" s="37"/>
      <c r="R134" s="35" t="s">
        <v>197</v>
      </c>
      <c r="S134" s="31"/>
      <c r="T134" s="37">
        <v>426.4</v>
      </c>
      <c r="U134" s="37"/>
      <c r="V134" s="39"/>
    </row>
    <row r="135" spans="1:22">
      <c r="A135" s="14"/>
      <c r="B135" s="29"/>
      <c r="C135" s="31"/>
      <c r="D135" s="30"/>
      <c r="E135" s="30"/>
      <c r="F135" s="31"/>
      <c r="G135" s="31"/>
      <c r="H135" s="30"/>
      <c r="I135" s="30"/>
      <c r="J135" s="31"/>
      <c r="K135" s="31"/>
      <c r="L135" s="30"/>
      <c r="M135" s="30"/>
      <c r="N135" s="31"/>
      <c r="O135" s="31"/>
      <c r="P135" s="30"/>
      <c r="Q135" s="30"/>
      <c r="R135" s="29"/>
      <c r="S135" s="31"/>
      <c r="T135" s="30"/>
      <c r="U135" s="30"/>
      <c r="V135" s="31"/>
    </row>
    <row r="136" spans="1:22">
      <c r="A136" s="14"/>
      <c r="B136" s="28" t="s">
        <v>45</v>
      </c>
      <c r="C136" s="27"/>
      <c r="D136" s="32" t="s">
        <v>208</v>
      </c>
      <c r="E136" s="32"/>
      <c r="F136" s="27"/>
      <c r="G136" s="27"/>
      <c r="H136" s="32">
        <v>17.2</v>
      </c>
      <c r="I136" s="32"/>
      <c r="J136" s="27"/>
      <c r="K136" s="27"/>
      <c r="L136" s="32" t="s">
        <v>208</v>
      </c>
      <c r="M136" s="32"/>
      <c r="N136" s="27"/>
      <c r="O136" s="27"/>
      <c r="P136" s="32" t="s">
        <v>208</v>
      </c>
      <c r="Q136" s="32"/>
      <c r="R136" s="27"/>
      <c r="S136" s="27"/>
      <c r="T136" s="32">
        <v>17.2</v>
      </c>
      <c r="U136" s="32"/>
      <c r="V136" s="27"/>
    </row>
    <row r="137" spans="1:22">
      <c r="A137" s="14"/>
      <c r="B137" s="28"/>
      <c r="C137" s="27"/>
      <c r="D137" s="32"/>
      <c r="E137" s="32"/>
      <c r="F137" s="27"/>
      <c r="G137" s="27"/>
      <c r="H137" s="32"/>
      <c r="I137" s="32"/>
      <c r="J137" s="27"/>
      <c r="K137" s="27"/>
      <c r="L137" s="32"/>
      <c r="M137" s="32"/>
      <c r="N137" s="27"/>
      <c r="O137" s="27"/>
      <c r="P137" s="32"/>
      <c r="Q137" s="32"/>
      <c r="R137" s="27"/>
      <c r="S137" s="27"/>
      <c r="T137" s="32"/>
      <c r="U137" s="32"/>
      <c r="V137" s="27"/>
    </row>
    <row r="138" spans="1:22">
      <c r="A138" s="14"/>
      <c r="B138" s="29" t="s">
        <v>46</v>
      </c>
      <c r="C138" s="31"/>
      <c r="D138" s="30" t="s">
        <v>208</v>
      </c>
      <c r="E138" s="30"/>
      <c r="F138" s="31"/>
      <c r="G138" s="31"/>
      <c r="H138" s="30" t="s">
        <v>208</v>
      </c>
      <c r="I138" s="30"/>
      <c r="J138" s="31"/>
      <c r="K138" s="31"/>
      <c r="L138" s="30">
        <v>0.9</v>
      </c>
      <c r="M138" s="30"/>
      <c r="N138" s="31"/>
      <c r="O138" s="31"/>
      <c r="P138" s="30" t="s">
        <v>208</v>
      </c>
      <c r="Q138" s="30"/>
      <c r="R138" s="31"/>
      <c r="S138" s="31"/>
      <c r="T138" s="30">
        <v>0.9</v>
      </c>
      <c r="U138" s="30"/>
      <c r="V138" s="31"/>
    </row>
    <row r="139" spans="1:22">
      <c r="A139" s="14"/>
      <c r="B139" s="29"/>
      <c r="C139" s="31"/>
      <c r="D139" s="30"/>
      <c r="E139" s="30"/>
      <c r="F139" s="31"/>
      <c r="G139" s="31"/>
      <c r="H139" s="30"/>
      <c r="I139" s="30"/>
      <c r="J139" s="31"/>
      <c r="K139" s="31"/>
      <c r="L139" s="30"/>
      <c r="M139" s="30"/>
      <c r="N139" s="31"/>
      <c r="O139" s="31"/>
      <c r="P139" s="30"/>
      <c r="Q139" s="30"/>
      <c r="R139" s="31"/>
      <c r="S139" s="31"/>
      <c r="T139" s="30"/>
      <c r="U139" s="30"/>
      <c r="V139" s="31"/>
    </row>
    <row r="140" spans="1:22">
      <c r="A140" s="14"/>
      <c r="B140" s="28" t="s">
        <v>719</v>
      </c>
      <c r="C140" s="27"/>
      <c r="D140" s="32" t="s">
        <v>208</v>
      </c>
      <c r="E140" s="32"/>
      <c r="F140" s="27"/>
      <c r="G140" s="27"/>
      <c r="H140" s="32">
        <v>15.9</v>
      </c>
      <c r="I140" s="32"/>
      <c r="J140" s="27"/>
      <c r="K140" s="27"/>
      <c r="L140" s="32" t="s">
        <v>208</v>
      </c>
      <c r="M140" s="32"/>
      <c r="N140" s="27"/>
      <c r="O140" s="27"/>
      <c r="P140" s="32" t="s">
        <v>726</v>
      </c>
      <c r="Q140" s="32"/>
      <c r="R140" s="28" t="s">
        <v>197</v>
      </c>
      <c r="S140" s="27"/>
      <c r="T140" s="32" t="s">
        <v>208</v>
      </c>
      <c r="U140" s="32"/>
      <c r="V140" s="27"/>
    </row>
    <row r="141" spans="1:22">
      <c r="A141" s="14"/>
      <c r="B141" s="28"/>
      <c r="C141" s="27"/>
      <c r="D141" s="32"/>
      <c r="E141" s="32"/>
      <c r="F141" s="27"/>
      <c r="G141" s="27"/>
      <c r="H141" s="32"/>
      <c r="I141" s="32"/>
      <c r="J141" s="27"/>
      <c r="K141" s="27"/>
      <c r="L141" s="32"/>
      <c r="M141" s="32"/>
      <c r="N141" s="27"/>
      <c r="O141" s="27"/>
      <c r="P141" s="32"/>
      <c r="Q141" s="32"/>
      <c r="R141" s="28"/>
      <c r="S141" s="27"/>
      <c r="T141" s="32"/>
      <c r="U141" s="32"/>
      <c r="V141" s="27"/>
    </row>
    <row r="142" spans="1:22">
      <c r="A142" s="14"/>
      <c r="B142" s="29" t="s">
        <v>47</v>
      </c>
      <c r="C142" s="31"/>
      <c r="D142" s="30" t="s">
        <v>208</v>
      </c>
      <c r="E142" s="30"/>
      <c r="F142" s="31"/>
      <c r="G142" s="31"/>
      <c r="H142" s="30">
        <v>50.3</v>
      </c>
      <c r="I142" s="30"/>
      <c r="J142" s="31"/>
      <c r="K142" s="31"/>
      <c r="L142" s="30">
        <v>8</v>
      </c>
      <c r="M142" s="30"/>
      <c r="N142" s="31"/>
      <c r="O142" s="31"/>
      <c r="P142" s="30" t="s">
        <v>208</v>
      </c>
      <c r="Q142" s="30"/>
      <c r="R142" s="31"/>
      <c r="S142" s="31"/>
      <c r="T142" s="30">
        <v>58.3</v>
      </c>
      <c r="U142" s="30"/>
      <c r="V142" s="31"/>
    </row>
    <row r="143" spans="1:22">
      <c r="A143" s="14"/>
      <c r="B143" s="29"/>
      <c r="C143" s="31"/>
      <c r="D143" s="30"/>
      <c r="E143" s="30"/>
      <c r="F143" s="31"/>
      <c r="G143" s="31"/>
      <c r="H143" s="30"/>
      <c r="I143" s="30"/>
      <c r="J143" s="31"/>
      <c r="K143" s="31"/>
      <c r="L143" s="30"/>
      <c r="M143" s="30"/>
      <c r="N143" s="31"/>
      <c r="O143" s="31"/>
      <c r="P143" s="30"/>
      <c r="Q143" s="30"/>
      <c r="R143" s="31"/>
      <c r="S143" s="31"/>
      <c r="T143" s="30"/>
      <c r="U143" s="30"/>
      <c r="V143" s="31"/>
    </row>
    <row r="144" spans="1:22">
      <c r="A144" s="14"/>
      <c r="B144" s="28" t="s">
        <v>48</v>
      </c>
      <c r="C144" s="27"/>
      <c r="D144" s="32">
        <v>225</v>
      </c>
      <c r="E144" s="32"/>
      <c r="F144" s="27"/>
      <c r="G144" s="27"/>
      <c r="H144" s="32" t="s">
        <v>208</v>
      </c>
      <c r="I144" s="32"/>
      <c r="J144" s="27"/>
      <c r="K144" s="27"/>
      <c r="L144" s="32" t="s">
        <v>208</v>
      </c>
      <c r="M144" s="32"/>
      <c r="N144" s="27"/>
      <c r="O144" s="27"/>
      <c r="P144" s="32" t="s">
        <v>208</v>
      </c>
      <c r="Q144" s="32"/>
      <c r="R144" s="27"/>
      <c r="S144" s="27"/>
      <c r="T144" s="32">
        <v>225</v>
      </c>
      <c r="U144" s="32"/>
      <c r="V144" s="27"/>
    </row>
    <row r="145" spans="1:22" ht="15.75" thickBot="1">
      <c r="A145" s="14"/>
      <c r="B145" s="28"/>
      <c r="C145" s="34"/>
      <c r="D145" s="33"/>
      <c r="E145" s="33"/>
      <c r="F145" s="34"/>
      <c r="G145" s="27"/>
      <c r="H145" s="33"/>
      <c r="I145" s="33"/>
      <c r="J145" s="34"/>
      <c r="K145" s="27"/>
      <c r="L145" s="33"/>
      <c r="M145" s="33"/>
      <c r="N145" s="34"/>
      <c r="O145" s="27"/>
      <c r="P145" s="33"/>
      <c r="Q145" s="33"/>
      <c r="R145" s="34"/>
      <c r="S145" s="27"/>
      <c r="T145" s="33"/>
      <c r="U145" s="33"/>
      <c r="V145" s="34"/>
    </row>
    <row r="146" spans="1:22">
      <c r="A146" s="14"/>
      <c r="B146" s="29" t="s">
        <v>49</v>
      </c>
      <c r="C146" s="39"/>
      <c r="D146" s="37">
        <v>487</v>
      </c>
      <c r="E146" s="37"/>
      <c r="F146" s="39"/>
      <c r="G146" s="31"/>
      <c r="H146" s="37">
        <v>458.9</v>
      </c>
      <c r="I146" s="37"/>
      <c r="J146" s="39"/>
      <c r="K146" s="31"/>
      <c r="L146" s="37">
        <v>22.4</v>
      </c>
      <c r="M146" s="37"/>
      <c r="N146" s="39"/>
      <c r="O146" s="31"/>
      <c r="P146" s="37" t="s">
        <v>730</v>
      </c>
      <c r="Q146" s="37"/>
      <c r="R146" s="35" t="s">
        <v>197</v>
      </c>
      <c r="S146" s="31"/>
      <c r="T146" s="37">
        <v>727.8</v>
      </c>
      <c r="U146" s="37"/>
      <c r="V146" s="39"/>
    </row>
    <row r="147" spans="1:22">
      <c r="A147" s="14"/>
      <c r="B147" s="29"/>
      <c r="C147" s="31"/>
      <c r="D147" s="30"/>
      <c r="E147" s="30"/>
      <c r="F147" s="31"/>
      <c r="G147" s="31"/>
      <c r="H147" s="30"/>
      <c r="I147" s="30"/>
      <c r="J147" s="31"/>
      <c r="K147" s="31"/>
      <c r="L147" s="30"/>
      <c r="M147" s="30"/>
      <c r="N147" s="31"/>
      <c r="O147" s="31"/>
      <c r="P147" s="30"/>
      <c r="Q147" s="30"/>
      <c r="R147" s="29"/>
      <c r="S147" s="31"/>
      <c r="T147" s="30"/>
      <c r="U147" s="30"/>
      <c r="V147" s="31"/>
    </row>
    <row r="148" spans="1:22">
      <c r="A148" s="14"/>
      <c r="B148" s="19"/>
      <c r="C148" s="19"/>
      <c r="D148" s="27"/>
      <c r="E148" s="27"/>
      <c r="F148" s="27"/>
      <c r="G148" s="19"/>
      <c r="H148" s="27"/>
      <c r="I148" s="27"/>
      <c r="J148" s="27"/>
      <c r="K148" s="19"/>
      <c r="L148" s="27"/>
      <c r="M148" s="27"/>
      <c r="N148" s="27"/>
      <c r="O148" s="19"/>
      <c r="P148" s="27"/>
      <c r="Q148" s="27"/>
      <c r="R148" s="27"/>
      <c r="S148" s="19"/>
      <c r="T148" s="27"/>
      <c r="U148" s="27"/>
      <c r="V148" s="27"/>
    </row>
    <row r="149" spans="1:22">
      <c r="A149" s="14"/>
      <c r="B149" s="29" t="s">
        <v>721</v>
      </c>
      <c r="C149" s="31"/>
      <c r="D149" s="144">
        <v>1015.9</v>
      </c>
      <c r="E149" s="144"/>
      <c r="F149" s="31"/>
      <c r="G149" s="31"/>
      <c r="H149" s="144">
        <v>1189.0999999999999</v>
      </c>
      <c r="I149" s="144"/>
      <c r="J149" s="31"/>
      <c r="K149" s="31"/>
      <c r="L149" s="30">
        <v>30.9</v>
      </c>
      <c r="M149" s="30"/>
      <c r="N149" s="31"/>
      <c r="O149" s="31"/>
      <c r="P149" s="30" t="s">
        <v>731</v>
      </c>
      <c r="Q149" s="30"/>
      <c r="R149" s="29" t="s">
        <v>197</v>
      </c>
      <c r="S149" s="31"/>
      <c r="T149" s="144">
        <v>1015.9</v>
      </c>
      <c r="U149" s="144"/>
      <c r="V149" s="31"/>
    </row>
    <row r="150" spans="1:22" ht="15.75" thickBot="1">
      <c r="A150" s="14"/>
      <c r="B150" s="29"/>
      <c r="C150" s="47"/>
      <c r="D150" s="148"/>
      <c r="E150" s="148"/>
      <c r="F150" s="47"/>
      <c r="G150" s="31"/>
      <c r="H150" s="148"/>
      <c r="I150" s="148"/>
      <c r="J150" s="47"/>
      <c r="K150" s="31"/>
      <c r="L150" s="46"/>
      <c r="M150" s="46"/>
      <c r="N150" s="47"/>
      <c r="O150" s="31"/>
      <c r="P150" s="46"/>
      <c r="Q150" s="46"/>
      <c r="R150" s="60"/>
      <c r="S150" s="31"/>
      <c r="T150" s="148"/>
      <c r="U150" s="148"/>
      <c r="V150" s="47"/>
    </row>
    <row r="151" spans="1:22">
      <c r="A151" s="14"/>
      <c r="B151" s="70" t="s">
        <v>37</v>
      </c>
      <c r="C151" s="52"/>
      <c r="D151" s="48" t="s">
        <v>190</v>
      </c>
      <c r="E151" s="146">
        <v>1502.9</v>
      </c>
      <c r="F151" s="52"/>
      <c r="G151" s="27"/>
      <c r="H151" s="48" t="s">
        <v>190</v>
      </c>
      <c r="I151" s="146">
        <v>1648</v>
      </c>
      <c r="J151" s="52"/>
      <c r="K151" s="27"/>
      <c r="L151" s="48" t="s">
        <v>190</v>
      </c>
      <c r="M151" s="50">
        <v>53.3</v>
      </c>
      <c r="N151" s="52"/>
      <c r="O151" s="27"/>
      <c r="P151" s="48" t="s">
        <v>190</v>
      </c>
      <c r="Q151" s="50" t="s">
        <v>727</v>
      </c>
      <c r="R151" s="48" t="s">
        <v>197</v>
      </c>
      <c r="S151" s="27"/>
      <c r="T151" s="48" t="s">
        <v>190</v>
      </c>
      <c r="U151" s="146">
        <v>1743.7</v>
      </c>
      <c r="V151" s="52"/>
    </row>
    <row r="152" spans="1:22" ht="15.75" thickBot="1">
      <c r="A152" s="14"/>
      <c r="B152" s="70"/>
      <c r="C152" s="53"/>
      <c r="D152" s="49"/>
      <c r="E152" s="147"/>
      <c r="F152" s="53"/>
      <c r="G152" s="27"/>
      <c r="H152" s="49"/>
      <c r="I152" s="147"/>
      <c r="J152" s="53"/>
      <c r="K152" s="27"/>
      <c r="L152" s="49"/>
      <c r="M152" s="51"/>
      <c r="N152" s="53"/>
      <c r="O152" s="27"/>
      <c r="P152" s="49"/>
      <c r="Q152" s="51"/>
      <c r="R152" s="49"/>
      <c r="S152" s="27"/>
      <c r="T152" s="49"/>
      <c r="U152" s="147"/>
      <c r="V152" s="53"/>
    </row>
    <row r="153" spans="1:22" ht="15.75" thickTop="1">
      <c r="A153" s="14"/>
      <c r="B153" s="55"/>
      <c r="C153" s="55"/>
      <c r="D153" s="55"/>
      <c r="E153" s="55"/>
      <c r="F153" s="55"/>
      <c r="G153" s="55"/>
      <c r="H153" s="55"/>
      <c r="I153" s="55"/>
      <c r="J153" s="55"/>
      <c r="K153" s="55"/>
      <c r="L153" s="55"/>
      <c r="M153" s="55"/>
      <c r="N153" s="55"/>
      <c r="O153" s="55"/>
      <c r="P153" s="55"/>
      <c r="Q153" s="55"/>
      <c r="R153" s="55"/>
      <c r="S153" s="55"/>
      <c r="T153" s="55"/>
      <c r="U153" s="55"/>
      <c r="V153" s="55"/>
    </row>
    <row r="154" spans="1:22">
      <c r="A154" s="14"/>
      <c r="B154" s="150" t="s">
        <v>732</v>
      </c>
      <c r="C154" s="150"/>
      <c r="D154" s="150"/>
      <c r="E154" s="150"/>
      <c r="F154" s="150"/>
      <c r="G154" s="150"/>
      <c r="H154" s="150"/>
      <c r="I154" s="150"/>
      <c r="J154" s="150"/>
      <c r="K154" s="150"/>
      <c r="L154" s="150"/>
      <c r="M154" s="150"/>
      <c r="N154" s="150"/>
      <c r="O154" s="150"/>
      <c r="P154" s="150"/>
      <c r="Q154" s="150"/>
      <c r="R154" s="150"/>
      <c r="S154" s="150"/>
      <c r="T154" s="150"/>
      <c r="U154" s="150"/>
      <c r="V154" s="150"/>
    </row>
    <row r="155" spans="1:22">
      <c r="A155" s="14"/>
      <c r="B155" s="150" t="s">
        <v>187</v>
      </c>
      <c r="C155" s="150"/>
      <c r="D155" s="150"/>
      <c r="E155" s="150"/>
      <c r="F155" s="150"/>
      <c r="G155" s="150"/>
      <c r="H155" s="150"/>
      <c r="I155" s="150"/>
      <c r="J155" s="150"/>
      <c r="K155" s="150"/>
      <c r="L155" s="150"/>
      <c r="M155" s="150"/>
      <c r="N155" s="150"/>
      <c r="O155" s="150"/>
      <c r="P155" s="150"/>
      <c r="Q155" s="150"/>
      <c r="R155" s="150"/>
      <c r="S155" s="150"/>
      <c r="T155" s="150"/>
      <c r="U155" s="150"/>
      <c r="V155" s="150"/>
    </row>
    <row r="156" spans="1:22">
      <c r="A156" s="14"/>
      <c r="B156" s="150" t="s">
        <v>733</v>
      </c>
      <c r="C156" s="150"/>
      <c r="D156" s="150"/>
      <c r="E156" s="150"/>
      <c r="F156" s="150"/>
      <c r="G156" s="150"/>
      <c r="H156" s="150"/>
      <c r="I156" s="150"/>
      <c r="J156" s="150"/>
      <c r="K156" s="150"/>
      <c r="L156" s="150"/>
      <c r="M156" s="150"/>
      <c r="N156" s="150"/>
      <c r="O156" s="150"/>
      <c r="P156" s="150"/>
      <c r="Q156" s="150"/>
      <c r="R156" s="150"/>
      <c r="S156" s="150"/>
      <c r="T156" s="150"/>
      <c r="U156" s="150"/>
      <c r="V156" s="150"/>
    </row>
    <row r="157" spans="1:22">
      <c r="A157" s="14"/>
      <c r="B157" s="24"/>
      <c r="C157" s="24"/>
      <c r="D157" s="24"/>
      <c r="E157" s="24"/>
      <c r="F157" s="24"/>
      <c r="G157" s="24"/>
      <c r="H157" s="24"/>
      <c r="I157" s="24"/>
      <c r="J157" s="24"/>
      <c r="K157" s="24"/>
      <c r="L157" s="24"/>
      <c r="M157" s="24"/>
      <c r="N157" s="24"/>
      <c r="O157" s="24"/>
      <c r="P157" s="24"/>
      <c r="Q157" s="24"/>
      <c r="R157" s="24"/>
      <c r="S157" s="24"/>
      <c r="T157" s="24"/>
      <c r="U157" s="24"/>
      <c r="V157" s="24"/>
    </row>
    <row r="158" spans="1:22">
      <c r="A158" s="14"/>
      <c r="B158" s="15"/>
      <c r="C158" s="15"/>
      <c r="D158" s="15"/>
      <c r="E158" s="15"/>
      <c r="F158" s="15"/>
      <c r="G158" s="15"/>
      <c r="H158" s="15"/>
      <c r="I158" s="15"/>
      <c r="J158" s="15"/>
      <c r="K158" s="15"/>
      <c r="L158" s="15"/>
      <c r="M158" s="15"/>
      <c r="N158" s="15"/>
      <c r="O158" s="15"/>
      <c r="P158" s="15"/>
      <c r="Q158" s="15"/>
      <c r="R158" s="15"/>
      <c r="S158" s="15"/>
      <c r="T158" s="15"/>
      <c r="U158" s="15"/>
      <c r="V158" s="15"/>
    </row>
    <row r="159" spans="1:22" ht="15.75" thickBot="1">
      <c r="A159" s="14"/>
      <c r="B159" s="68"/>
      <c r="C159" s="16"/>
      <c r="D159" s="25" t="s">
        <v>698</v>
      </c>
      <c r="E159" s="25"/>
      <c r="F159" s="25"/>
      <c r="G159" s="16"/>
      <c r="H159" s="143" t="s">
        <v>699</v>
      </c>
      <c r="I159" s="143"/>
      <c r="J159" s="143"/>
      <c r="K159" s="16"/>
      <c r="L159" s="143" t="s">
        <v>700</v>
      </c>
      <c r="M159" s="143"/>
      <c r="N159" s="143"/>
      <c r="O159" s="16"/>
      <c r="P159" s="143" t="s">
        <v>701</v>
      </c>
      <c r="Q159" s="143"/>
      <c r="R159" s="143"/>
      <c r="S159" s="16"/>
      <c r="T159" s="143" t="s">
        <v>702</v>
      </c>
      <c r="U159" s="143"/>
      <c r="V159" s="143"/>
    </row>
    <row r="160" spans="1:22">
      <c r="A160" s="14"/>
      <c r="B160" s="28" t="s">
        <v>76</v>
      </c>
      <c r="C160" s="27"/>
      <c r="D160" s="48" t="s">
        <v>190</v>
      </c>
      <c r="E160" s="50" t="s">
        <v>208</v>
      </c>
      <c r="F160" s="52"/>
      <c r="G160" s="27"/>
      <c r="H160" s="48" t="s">
        <v>190</v>
      </c>
      <c r="I160" s="50">
        <v>363.4</v>
      </c>
      <c r="J160" s="52"/>
      <c r="K160" s="27"/>
      <c r="L160" s="48" t="s">
        <v>190</v>
      </c>
      <c r="M160" s="50">
        <v>34.700000000000003</v>
      </c>
      <c r="N160" s="52"/>
      <c r="O160" s="27"/>
      <c r="P160" s="48" t="s">
        <v>190</v>
      </c>
      <c r="Q160" s="50" t="s">
        <v>734</v>
      </c>
      <c r="R160" s="48" t="s">
        <v>197</v>
      </c>
      <c r="S160" s="27"/>
      <c r="T160" s="48" t="s">
        <v>190</v>
      </c>
      <c r="U160" s="50">
        <v>371.7</v>
      </c>
      <c r="V160" s="52"/>
    </row>
    <row r="161" spans="1:22">
      <c r="A161" s="14"/>
      <c r="B161" s="28"/>
      <c r="C161" s="27"/>
      <c r="D161" s="57"/>
      <c r="E161" s="58"/>
      <c r="F161" s="59"/>
      <c r="G161" s="27"/>
      <c r="H161" s="57"/>
      <c r="I161" s="58"/>
      <c r="J161" s="59"/>
      <c r="K161" s="27"/>
      <c r="L161" s="57"/>
      <c r="M161" s="58"/>
      <c r="N161" s="59"/>
      <c r="O161" s="27"/>
      <c r="P161" s="57"/>
      <c r="Q161" s="58"/>
      <c r="R161" s="57"/>
      <c r="S161" s="27"/>
      <c r="T161" s="57"/>
      <c r="U161" s="58"/>
      <c r="V161" s="59"/>
    </row>
    <row r="162" spans="1:22">
      <c r="A162" s="14"/>
      <c r="B162" s="12" t="s">
        <v>735</v>
      </c>
      <c r="C162" s="16"/>
      <c r="D162" s="31"/>
      <c r="E162" s="31"/>
      <c r="F162" s="31"/>
      <c r="G162" s="16"/>
      <c r="H162" s="31"/>
      <c r="I162" s="31"/>
      <c r="J162" s="31"/>
      <c r="K162" s="16"/>
      <c r="L162" s="31"/>
      <c r="M162" s="31"/>
      <c r="N162" s="31"/>
      <c r="O162" s="16"/>
      <c r="P162" s="31"/>
      <c r="Q162" s="31"/>
      <c r="R162" s="31"/>
      <c r="S162" s="16"/>
      <c r="T162" s="31"/>
      <c r="U162" s="31"/>
      <c r="V162" s="31"/>
    </row>
    <row r="163" spans="1:22">
      <c r="A163" s="14"/>
      <c r="B163" s="69" t="s">
        <v>77</v>
      </c>
      <c r="C163" s="19"/>
      <c r="D163" s="27"/>
      <c r="E163" s="27"/>
      <c r="F163" s="27"/>
      <c r="G163" s="19"/>
      <c r="H163" s="27"/>
      <c r="I163" s="27"/>
      <c r="J163" s="27"/>
      <c r="K163" s="19"/>
      <c r="L163" s="27"/>
      <c r="M163" s="27"/>
      <c r="N163" s="27"/>
      <c r="O163" s="19"/>
      <c r="P163" s="27"/>
      <c r="Q163" s="27"/>
      <c r="R163" s="27"/>
      <c r="S163" s="19"/>
      <c r="T163" s="27"/>
      <c r="U163" s="27"/>
      <c r="V163" s="27"/>
    </row>
    <row r="164" spans="1:22" ht="23.25" customHeight="1">
      <c r="A164" s="14"/>
      <c r="B164" s="104" t="s">
        <v>78</v>
      </c>
      <c r="C164" s="31"/>
      <c r="D164" s="30" t="s">
        <v>208</v>
      </c>
      <c r="E164" s="30"/>
      <c r="F164" s="31"/>
      <c r="G164" s="31"/>
      <c r="H164" s="30">
        <v>296.39999999999998</v>
      </c>
      <c r="I164" s="30"/>
      <c r="J164" s="31"/>
      <c r="K164" s="31"/>
      <c r="L164" s="30">
        <v>31.6</v>
      </c>
      <c r="M164" s="30"/>
      <c r="N164" s="31"/>
      <c r="O164" s="31"/>
      <c r="P164" s="30" t="s">
        <v>736</v>
      </c>
      <c r="Q164" s="30"/>
      <c r="R164" s="29" t="s">
        <v>197</v>
      </c>
      <c r="S164" s="31"/>
      <c r="T164" s="30">
        <v>302.3</v>
      </c>
      <c r="U164" s="30"/>
      <c r="V164" s="31"/>
    </row>
    <row r="165" spans="1:22">
      <c r="A165" s="14"/>
      <c r="B165" s="104"/>
      <c r="C165" s="31"/>
      <c r="D165" s="30"/>
      <c r="E165" s="30"/>
      <c r="F165" s="31"/>
      <c r="G165" s="31"/>
      <c r="H165" s="30"/>
      <c r="I165" s="30"/>
      <c r="J165" s="31"/>
      <c r="K165" s="31"/>
      <c r="L165" s="30"/>
      <c r="M165" s="30"/>
      <c r="N165" s="31"/>
      <c r="O165" s="31"/>
      <c r="P165" s="30"/>
      <c r="Q165" s="30"/>
      <c r="R165" s="29"/>
      <c r="S165" s="31"/>
      <c r="T165" s="30"/>
      <c r="U165" s="30"/>
      <c r="V165" s="31"/>
    </row>
    <row r="166" spans="1:22">
      <c r="A166" s="14"/>
      <c r="B166" s="103" t="s">
        <v>737</v>
      </c>
      <c r="C166" s="27"/>
      <c r="D166" s="32" t="s">
        <v>208</v>
      </c>
      <c r="E166" s="32"/>
      <c r="F166" s="27"/>
      <c r="G166" s="27"/>
      <c r="H166" s="32">
        <v>4.5</v>
      </c>
      <c r="I166" s="32"/>
      <c r="J166" s="27"/>
      <c r="K166" s="27"/>
      <c r="L166" s="32" t="s">
        <v>208</v>
      </c>
      <c r="M166" s="32"/>
      <c r="N166" s="27"/>
      <c r="O166" s="27"/>
      <c r="P166" s="32" t="s">
        <v>208</v>
      </c>
      <c r="Q166" s="32"/>
      <c r="R166" s="27"/>
      <c r="S166" s="27"/>
      <c r="T166" s="32">
        <v>4.5</v>
      </c>
      <c r="U166" s="32"/>
      <c r="V166" s="27"/>
    </row>
    <row r="167" spans="1:22">
      <c r="A167" s="14"/>
      <c r="B167" s="103"/>
      <c r="C167" s="27"/>
      <c r="D167" s="32"/>
      <c r="E167" s="32"/>
      <c r="F167" s="27"/>
      <c r="G167" s="27"/>
      <c r="H167" s="32"/>
      <c r="I167" s="32"/>
      <c r="J167" s="27"/>
      <c r="K167" s="27"/>
      <c r="L167" s="32"/>
      <c r="M167" s="32"/>
      <c r="N167" s="27"/>
      <c r="O167" s="27"/>
      <c r="P167" s="32"/>
      <c r="Q167" s="32"/>
      <c r="R167" s="27"/>
      <c r="S167" s="27"/>
      <c r="T167" s="32"/>
      <c r="U167" s="32"/>
      <c r="V167" s="27"/>
    </row>
    <row r="168" spans="1:22">
      <c r="A168" s="14"/>
      <c r="B168" s="72" t="s">
        <v>80</v>
      </c>
      <c r="C168" s="31"/>
      <c r="D168" s="30" t="s">
        <v>208</v>
      </c>
      <c r="E168" s="30"/>
      <c r="F168" s="31"/>
      <c r="G168" s="31"/>
      <c r="H168" s="30">
        <v>7.7</v>
      </c>
      <c r="I168" s="30"/>
      <c r="J168" s="31"/>
      <c r="K168" s="31"/>
      <c r="L168" s="30">
        <v>0.3</v>
      </c>
      <c r="M168" s="30"/>
      <c r="N168" s="31"/>
      <c r="O168" s="31"/>
      <c r="P168" s="30" t="s">
        <v>208</v>
      </c>
      <c r="Q168" s="30"/>
      <c r="R168" s="31"/>
      <c r="S168" s="31"/>
      <c r="T168" s="30">
        <v>8</v>
      </c>
      <c r="U168" s="30"/>
      <c r="V168" s="31"/>
    </row>
    <row r="169" spans="1:22">
      <c r="A169" s="14"/>
      <c r="B169" s="72"/>
      <c r="C169" s="31"/>
      <c r="D169" s="30"/>
      <c r="E169" s="30"/>
      <c r="F169" s="31"/>
      <c r="G169" s="31"/>
      <c r="H169" s="30"/>
      <c r="I169" s="30"/>
      <c r="J169" s="31"/>
      <c r="K169" s="31"/>
      <c r="L169" s="30"/>
      <c r="M169" s="30"/>
      <c r="N169" s="31"/>
      <c r="O169" s="31"/>
      <c r="P169" s="30"/>
      <c r="Q169" s="30"/>
      <c r="R169" s="31"/>
      <c r="S169" s="31"/>
      <c r="T169" s="30"/>
      <c r="U169" s="30"/>
      <c r="V169" s="31"/>
    </row>
    <row r="170" spans="1:22" ht="26.25">
      <c r="A170" s="14"/>
      <c r="B170" s="69" t="s">
        <v>738</v>
      </c>
      <c r="C170" s="19"/>
      <c r="D170" s="27"/>
      <c r="E170" s="27"/>
      <c r="F170" s="27"/>
      <c r="G170" s="19"/>
      <c r="H170" s="27"/>
      <c r="I170" s="27"/>
      <c r="J170" s="27"/>
      <c r="K170" s="19"/>
      <c r="L170" s="27"/>
      <c r="M170" s="27"/>
      <c r="N170" s="27"/>
      <c r="O170" s="19"/>
      <c r="P170" s="27"/>
      <c r="Q170" s="27"/>
      <c r="R170" s="27"/>
      <c r="S170" s="19"/>
      <c r="T170" s="27"/>
      <c r="U170" s="27"/>
      <c r="V170" s="27"/>
    </row>
    <row r="171" spans="1:22">
      <c r="A171" s="14"/>
      <c r="B171" s="104" t="s">
        <v>81</v>
      </c>
      <c r="C171" s="31"/>
      <c r="D171" s="30">
        <v>1</v>
      </c>
      <c r="E171" s="30"/>
      <c r="F171" s="31"/>
      <c r="G171" s="31"/>
      <c r="H171" s="30">
        <v>20.7</v>
      </c>
      <c r="I171" s="30"/>
      <c r="J171" s="31"/>
      <c r="K171" s="31"/>
      <c r="L171" s="30">
        <v>1.6</v>
      </c>
      <c r="M171" s="30"/>
      <c r="N171" s="31"/>
      <c r="O171" s="31"/>
      <c r="P171" s="30" t="s">
        <v>739</v>
      </c>
      <c r="Q171" s="30"/>
      <c r="R171" s="29" t="s">
        <v>197</v>
      </c>
      <c r="S171" s="31"/>
      <c r="T171" s="30">
        <v>22.7</v>
      </c>
      <c r="U171" s="30"/>
      <c r="V171" s="31"/>
    </row>
    <row r="172" spans="1:22">
      <c r="A172" s="14"/>
      <c r="B172" s="104"/>
      <c r="C172" s="31"/>
      <c r="D172" s="30"/>
      <c r="E172" s="30"/>
      <c r="F172" s="31"/>
      <c r="G172" s="31"/>
      <c r="H172" s="30"/>
      <c r="I172" s="30"/>
      <c r="J172" s="31"/>
      <c r="K172" s="31"/>
      <c r="L172" s="30"/>
      <c r="M172" s="30"/>
      <c r="N172" s="31"/>
      <c r="O172" s="31"/>
      <c r="P172" s="30"/>
      <c r="Q172" s="30"/>
      <c r="R172" s="29"/>
      <c r="S172" s="31"/>
      <c r="T172" s="30"/>
      <c r="U172" s="30"/>
      <c r="V172" s="31"/>
    </row>
    <row r="173" spans="1:22">
      <c r="A173" s="14"/>
      <c r="B173" s="103" t="s">
        <v>740</v>
      </c>
      <c r="C173" s="27"/>
      <c r="D173" s="32" t="s">
        <v>208</v>
      </c>
      <c r="E173" s="32"/>
      <c r="F173" s="27"/>
      <c r="G173" s="27"/>
      <c r="H173" s="32">
        <v>0.6</v>
      </c>
      <c r="I173" s="32"/>
      <c r="J173" s="27"/>
      <c r="K173" s="27"/>
      <c r="L173" s="32" t="s">
        <v>208</v>
      </c>
      <c r="M173" s="32"/>
      <c r="N173" s="27"/>
      <c r="O173" s="27"/>
      <c r="P173" s="32" t="s">
        <v>208</v>
      </c>
      <c r="Q173" s="32"/>
      <c r="R173" s="27"/>
      <c r="S173" s="27"/>
      <c r="T173" s="32">
        <v>0.6</v>
      </c>
      <c r="U173" s="32"/>
      <c r="V173" s="27"/>
    </row>
    <row r="174" spans="1:22">
      <c r="A174" s="14"/>
      <c r="B174" s="103"/>
      <c r="C174" s="27"/>
      <c r="D174" s="32"/>
      <c r="E174" s="32"/>
      <c r="F174" s="27"/>
      <c r="G174" s="27"/>
      <c r="H174" s="32"/>
      <c r="I174" s="32"/>
      <c r="J174" s="27"/>
      <c r="K174" s="27"/>
      <c r="L174" s="32"/>
      <c r="M174" s="32"/>
      <c r="N174" s="27"/>
      <c r="O174" s="27"/>
      <c r="P174" s="32"/>
      <c r="Q174" s="32"/>
      <c r="R174" s="27"/>
      <c r="S174" s="27"/>
      <c r="T174" s="32"/>
      <c r="U174" s="32"/>
      <c r="V174" s="27"/>
    </row>
    <row r="175" spans="1:22">
      <c r="A175" s="14"/>
      <c r="B175" s="104" t="s">
        <v>304</v>
      </c>
      <c r="C175" s="31"/>
      <c r="D175" s="30" t="s">
        <v>208</v>
      </c>
      <c r="E175" s="30"/>
      <c r="F175" s="31"/>
      <c r="G175" s="31"/>
      <c r="H175" s="30">
        <v>492.2</v>
      </c>
      <c r="I175" s="30"/>
      <c r="J175" s="31"/>
      <c r="K175" s="31"/>
      <c r="L175" s="30" t="s">
        <v>208</v>
      </c>
      <c r="M175" s="30"/>
      <c r="N175" s="31"/>
      <c r="O175" s="31"/>
      <c r="P175" s="30" t="s">
        <v>208</v>
      </c>
      <c r="Q175" s="30"/>
      <c r="R175" s="31"/>
      <c r="S175" s="31"/>
      <c r="T175" s="30">
        <v>492.2</v>
      </c>
      <c r="U175" s="30"/>
      <c r="V175" s="31"/>
    </row>
    <row r="176" spans="1:22" ht="15.75" thickBot="1">
      <c r="A176" s="14"/>
      <c r="B176" s="104"/>
      <c r="C176" s="31"/>
      <c r="D176" s="46"/>
      <c r="E176" s="46"/>
      <c r="F176" s="47"/>
      <c r="G176" s="31"/>
      <c r="H176" s="46"/>
      <c r="I176" s="46"/>
      <c r="J176" s="47"/>
      <c r="K176" s="31"/>
      <c r="L176" s="46"/>
      <c r="M176" s="46"/>
      <c r="N176" s="47"/>
      <c r="O176" s="31"/>
      <c r="P176" s="46"/>
      <c r="Q176" s="46"/>
      <c r="R176" s="47"/>
      <c r="S176" s="31"/>
      <c r="T176" s="46"/>
      <c r="U176" s="46"/>
      <c r="V176" s="47"/>
    </row>
    <row r="177" spans="1:22">
      <c r="A177" s="14"/>
      <c r="B177" s="70" t="s">
        <v>741</v>
      </c>
      <c r="C177" s="27"/>
      <c r="D177" s="50">
        <v>1</v>
      </c>
      <c r="E177" s="50"/>
      <c r="F177" s="52"/>
      <c r="G177" s="27"/>
      <c r="H177" s="50">
        <v>513.5</v>
      </c>
      <c r="I177" s="50"/>
      <c r="J177" s="52"/>
      <c r="K177" s="27"/>
      <c r="L177" s="50">
        <v>1.6</v>
      </c>
      <c r="M177" s="50"/>
      <c r="N177" s="52"/>
      <c r="O177" s="27"/>
      <c r="P177" s="50" t="s">
        <v>739</v>
      </c>
      <c r="Q177" s="50"/>
      <c r="R177" s="48" t="s">
        <v>197</v>
      </c>
      <c r="S177" s="27"/>
      <c r="T177" s="50">
        <v>515.5</v>
      </c>
      <c r="U177" s="50"/>
      <c r="V177" s="52"/>
    </row>
    <row r="178" spans="1:22" ht="15.75" thickBot="1">
      <c r="A178" s="14"/>
      <c r="B178" s="70"/>
      <c r="C178" s="27"/>
      <c r="D178" s="33"/>
      <c r="E178" s="33"/>
      <c r="F178" s="34"/>
      <c r="G178" s="27"/>
      <c r="H178" s="33"/>
      <c r="I178" s="33"/>
      <c r="J178" s="34"/>
      <c r="K178" s="27"/>
      <c r="L178" s="33"/>
      <c r="M178" s="33"/>
      <c r="N178" s="34"/>
      <c r="O178" s="27"/>
      <c r="P178" s="33"/>
      <c r="Q178" s="33"/>
      <c r="R178" s="80"/>
      <c r="S178" s="27"/>
      <c r="T178" s="33"/>
      <c r="U178" s="33"/>
      <c r="V178" s="34"/>
    </row>
    <row r="179" spans="1:22">
      <c r="A179" s="14"/>
      <c r="B179" s="104" t="s">
        <v>86</v>
      </c>
      <c r="C179" s="31"/>
      <c r="D179" s="37">
        <v>1</v>
      </c>
      <c r="E179" s="37"/>
      <c r="F179" s="39"/>
      <c r="G179" s="31"/>
      <c r="H179" s="37">
        <v>822.1</v>
      </c>
      <c r="I179" s="37"/>
      <c r="J179" s="39"/>
      <c r="K179" s="31"/>
      <c r="L179" s="37">
        <v>33.5</v>
      </c>
      <c r="M179" s="37"/>
      <c r="N179" s="39"/>
      <c r="O179" s="31"/>
      <c r="P179" s="37" t="s">
        <v>742</v>
      </c>
      <c r="Q179" s="37"/>
      <c r="R179" s="35" t="s">
        <v>197</v>
      </c>
      <c r="S179" s="31"/>
      <c r="T179" s="37">
        <v>830.3</v>
      </c>
      <c r="U179" s="37"/>
      <c r="V179" s="39"/>
    </row>
    <row r="180" spans="1:22" ht="15.75" thickBot="1">
      <c r="A180" s="14"/>
      <c r="B180" s="104"/>
      <c r="C180" s="31"/>
      <c r="D180" s="46"/>
      <c r="E180" s="46"/>
      <c r="F180" s="47"/>
      <c r="G180" s="31"/>
      <c r="H180" s="46"/>
      <c r="I180" s="46"/>
      <c r="J180" s="47"/>
      <c r="K180" s="31"/>
      <c r="L180" s="46"/>
      <c r="M180" s="46"/>
      <c r="N180" s="47"/>
      <c r="O180" s="31"/>
      <c r="P180" s="46"/>
      <c r="Q180" s="46"/>
      <c r="R180" s="60"/>
      <c r="S180" s="31"/>
      <c r="T180" s="46"/>
      <c r="U180" s="46"/>
      <c r="V180" s="47"/>
    </row>
    <row r="181" spans="1:22">
      <c r="A181" s="14"/>
      <c r="B181" s="28" t="s">
        <v>87</v>
      </c>
      <c r="C181" s="27"/>
      <c r="D181" s="50" t="s">
        <v>680</v>
      </c>
      <c r="E181" s="50"/>
      <c r="F181" s="48" t="s">
        <v>197</v>
      </c>
      <c r="G181" s="27"/>
      <c r="H181" s="50" t="s">
        <v>743</v>
      </c>
      <c r="I181" s="50"/>
      <c r="J181" s="48" t="s">
        <v>197</v>
      </c>
      <c r="K181" s="27"/>
      <c r="L181" s="50">
        <v>1.2</v>
      </c>
      <c r="M181" s="50"/>
      <c r="N181" s="52"/>
      <c r="O181" s="27"/>
      <c r="P181" s="50" t="s">
        <v>460</v>
      </c>
      <c r="Q181" s="50"/>
      <c r="R181" s="48" t="s">
        <v>197</v>
      </c>
      <c r="S181" s="27"/>
      <c r="T181" s="50" t="s">
        <v>605</v>
      </c>
      <c r="U181" s="50"/>
      <c r="V181" s="48" t="s">
        <v>197</v>
      </c>
    </row>
    <row r="182" spans="1:22">
      <c r="A182" s="14"/>
      <c r="B182" s="28"/>
      <c r="C182" s="27"/>
      <c r="D182" s="58"/>
      <c r="E182" s="58"/>
      <c r="F182" s="57"/>
      <c r="G182" s="27"/>
      <c r="H182" s="58"/>
      <c r="I182" s="58"/>
      <c r="J182" s="57"/>
      <c r="K182" s="27"/>
      <c r="L182" s="58"/>
      <c r="M182" s="58"/>
      <c r="N182" s="59"/>
      <c r="O182" s="27"/>
      <c r="P182" s="58"/>
      <c r="Q182" s="58"/>
      <c r="R182" s="57"/>
      <c r="S182" s="27"/>
      <c r="T182" s="58"/>
      <c r="U182" s="58"/>
      <c r="V182" s="57"/>
    </row>
    <row r="183" spans="1:22">
      <c r="A183" s="14"/>
      <c r="B183" s="12" t="s">
        <v>744</v>
      </c>
      <c r="C183" s="16"/>
      <c r="D183" s="31"/>
      <c r="E183" s="31"/>
      <c r="F183" s="31"/>
      <c r="G183" s="16"/>
      <c r="H183" s="31"/>
      <c r="I183" s="31"/>
      <c r="J183" s="31"/>
      <c r="K183" s="16"/>
      <c r="L183" s="31"/>
      <c r="M183" s="31"/>
      <c r="N183" s="31"/>
      <c r="O183" s="16"/>
      <c r="P183" s="31"/>
      <c r="Q183" s="31"/>
      <c r="R183" s="31"/>
      <c r="S183" s="16"/>
      <c r="T183" s="31"/>
      <c r="U183" s="31"/>
      <c r="V183" s="31"/>
    </row>
    <row r="184" spans="1:22">
      <c r="A184" s="14"/>
      <c r="B184" s="70" t="s">
        <v>89</v>
      </c>
      <c r="C184" s="27"/>
      <c r="D184" s="32" t="s">
        <v>745</v>
      </c>
      <c r="E184" s="32"/>
      <c r="F184" s="28" t="s">
        <v>197</v>
      </c>
      <c r="G184" s="27"/>
      <c r="H184" s="32" t="s">
        <v>311</v>
      </c>
      <c r="I184" s="32"/>
      <c r="J184" s="28" t="s">
        <v>197</v>
      </c>
      <c r="K184" s="27"/>
      <c r="L184" s="32" t="s">
        <v>208</v>
      </c>
      <c r="M184" s="32"/>
      <c r="N184" s="27"/>
      <c r="O184" s="27"/>
      <c r="P184" s="32">
        <v>0.2</v>
      </c>
      <c r="Q184" s="32"/>
      <c r="R184" s="27"/>
      <c r="S184" s="27"/>
      <c r="T184" s="32" t="s">
        <v>606</v>
      </c>
      <c r="U184" s="32"/>
      <c r="V184" s="28" t="s">
        <v>197</v>
      </c>
    </row>
    <row r="185" spans="1:22">
      <c r="A185" s="14"/>
      <c r="B185" s="70"/>
      <c r="C185" s="27"/>
      <c r="D185" s="32"/>
      <c r="E185" s="32"/>
      <c r="F185" s="28"/>
      <c r="G185" s="27"/>
      <c r="H185" s="32"/>
      <c r="I185" s="32"/>
      <c r="J185" s="28"/>
      <c r="K185" s="27"/>
      <c r="L185" s="32"/>
      <c r="M185" s="32"/>
      <c r="N185" s="27"/>
      <c r="O185" s="27"/>
      <c r="P185" s="32"/>
      <c r="Q185" s="32"/>
      <c r="R185" s="27"/>
      <c r="S185" s="27"/>
      <c r="T185" s="32"/>
      <c r="U185" s="32"/>
      <c r="V185" s="28"/>
    </row>
    <row r="186" spans="1:22">
      <c r="A186" s="14"/>
      <c r="B186" s="72" t="s">
        <v>746</v>
      </c>
      <c r="C186" s="31"/>
      <c r="D186" s="30" t="s">
        <v>208</v>
      </c>
      <c r="E186" s="30"/>
      <c r="F186" s="31"/>
      <c r="G186" s="31"/>
      <c r="H186" s="30">
        <v>0.5</v>
      </c>
      <c r="I186" s="30"/>
      <c r="J186" s="31"/>
      <c r="K186" s="31"/>
      <c r="L186" s="30">
        <v>0.1</v>
      </c>
      <c r="M186" s="30"/>
      <c r="N186" s="31"/>
      <c r="O186" s="31"/>
      <c r="P186" s="30" t="s">
        <v>466</v>
      </c>
      <c r="Q186" s="30"/>
      <c r="R186" s="29" t="s">
        <v>197</v>
      </c>
      <c r="S186" s="31"/>
      <c r="T186" s="30">
        <v>0.4</v>
      </c>
      <c r="U186" s="30"/>
      <c r="V186" s="31"/>
    </row>
    <row r="187" spans="1:22" ht="15.75" thickBot="1">
      <c r="A187" s="14"/>
      <c r="B187" s="72"/>
      <c r="C187" s="31"/>
      <c r="D187" s="46"/>
      <c r="E187" s="46"/>
      <c r="F187" s="47"/>
      <c r="G187" s="31"/>
      <c r="H187" s="46"/>
      <c r="I187" s="46"/>
      <c r="J187" s="47"/>
      <c r="K187" s="31"/>
      <c r="L187" s="46"/>
      <c r="M187" s="46"/>
      <c r="N187" s="47"/>
      <c r="O187" s="31"/>
      <c r="P187" s="46"/>
      <c r="Q187" s="46"/>
      <c r="R187" s="60"/>
      <c r="S187" s="31"/>
      <c r="T187" s="46"/>
      <c r="U187" s="46"/>
      <c r="V187" s="47"/>
    </row>
    <row r="188" spans="1:22">
      <c r="A188" s="14"/>
      <c r="B188" s="28" t="s">
        <v>747</v>
      </c>
      <c r="C188" s="27"/>
      <c r="D188" s="50" t="s">
        <v>748</v>
      </c>
      <c r="E188" s="50"/>
      <c r="F188" s="48" t="s">
        <v>197</v>
      </c>
      <c r="G188" s="27"/>
      <c r="H188" s="50" t="s">
        <v>743</v>
      </c>
      <c r="I188" s="50"/>
      <c r="J188" s="48" t="s">
        <v>197</v>
      </c>
      <c r="K188" s="27"/>
      <c r="L188" s="50">
        <v>1.3</v>
      </c>
      <c r="M188" s="50"/>
      <c r="N188" s="52"/>
      <c r="O188" s="27"/>
      <c r="P188" s="50" t="s">
        <v>460</v>
      </c>
      <c r="Q188" s="50"/>
      <c r="R188" s="48" t="s">
        <v>197</v>
      </c>
      <c r="S188" s="27"/>
      <c r="T188" s="50" t="s">
        <v>609</v>
      </c>
      <c r="U188" s="50"/>
      <c r="V188" s="48" t="s">
        <v>197</v>
      </c>
    </row>
    <row r="189" spans="1:22">
      <c r="A189" s="14"/>
      <c r="B189" s="28"/>
      <c r="C189" s="27"/>
      <c r="D189" s="32"/>
      <c r="E189" s="32"/>
      <c r="F189" s="28"/>
      <c r="G189" s="27"/>
      <c r="H189" s="32"/>
      <c r="I189" s="32"/>
      <c r="J189" s="28"/>
      <c r="K189" s="27"/>
      <c r="L189" s="32"/>
      <c r="M189" s="32"/>
      <c r="N189" s="27"/>
      <c r="O189" s="27"/>
      <c r="P189" s="32"/>
      <c r="Q189" s="32"/>
      <c r="R189" s="28"/>
      <c r="S189" s="27"/>
      <c r="T189" s="32"/>
      <c r="U189" s="32"/>
      <c r="V189" s="28"/>
    </row>
    <row r="190" spans="1:22">
      <c r="A190" s="14"/>
      <c r="B190" s="29" t="s">
        <v>749</v>
      </c>
      <c r="C190" s="31"/>
      <c r="D190" s="30" t="s">
        <v>208</v>
      </c>
      <c r="E190" s="30"/>
      <c r="F190" s="31"/>
      <c r="G190" s="31"/>
      <c r="H190" s="30">
        <v>171.9</v>
      </c>
      <c r="I190" s="30"/>
      <c r="J190" s="31"/>
      <c r="K190" s="31"/>
      <c r="L190" s="30" t="s">
        <v>208</v>
      </c>
      <c r="M190" s="30"/>
      <c r="N190" s="31"/>
      <c r="O190" s="31"/>
      <c r="P190" s="30">
        <v>3.9</v>
      </c>
      <c r="Q190" s="30"/>
      <c r="R190" s="31"/>
      <c r="S190" s="31"/>
      <c r="T190" s="30">
        <v>175.8</v>
      </c>
      <c r="U190" s="30"/>
      <c r="V190" s="31"/>
    </row>
    <row r="191" spans="1:22">
      <c r="A191" s="14"/>
      <c r="B191" s="29"/>
      <c r="C191" s="31"/>
      <c r="D191" s="30"/>
      <c r="E191" s="30"/>
      <c r="F191" s="31"/>
      <c r="G191" s="31"/>
      <c r="H191" s="30"/>
      <c r="I191" s="30"/>
      <c r="J191" s="31"/>
      <c r="K191" s="31"/>
      <c r="L191" s="30"/>
      <c r="M191" s="30"/>
      <c r="N191" s="31"/>
      <c r="O191" s="31"/>
      <c r="P191" s="30"/>
      <c r="Q191" s="30"/>
      <c r="R191" s="31"/>
      <c r="S191" s="31"/>
      <c r="T191" s="30"/>
      <c r="U191" s="30"/>
      <c r="V191" s="31"/>
    </row>
    <row r="192" spans="1:22">
      <c r="A192" s="14"/>
      <c r="B192" s="28" t="s">
        <v>750</v>
      </c>
      <c r="C192" s="27"/>
      <c r="D192" s="32" t="s">
        <v>751</v>
      </c>
      <c r="E192" s="32"/>
      <c r="F192" s="28" t="s">
        <v>197</v>
      </c>
      <c r="G192" s="27"/>
      <c r="H192" s="32">
        <v>1.1000000000000001</v>
      </c>
      <c r="I192" s="32"/>
      <c r="J192" s="27"/>
      <c r="K192" s="27"/>
      <c r="L192" s="32" t="s">
        <v>208</v>
      </c>
      <c r="M192" s="32"/>
      <c r="N192" s="27"/>
      <c r="O192" s="27"/>
      <c r="P192" s="32">
        <v>280.60000000000002</v>
      </c>
      <c r="Q192" s="32"/>
      <c r="R192" s="27"/>
      <c r="S192" s="27"/>
      <c r="T192" s="32" t="s">
        <v>208</v>
      </c>
      <c r="U192" s="32"/>
      <c r="V192" s="27"/>
    </row>
    <row r="193" spans="1:22" ht="15.75" thickBot="1">
      <c r="A193" s="14"/>
      <c r="B193" s="28"/>
      <c r="C193" s="27"/>
      <c r="D193" s="33"/>
      <c r="E193" s="33"/>
      <c r="F193" s="80"/>
      <c r="G193" s="27"/>
      <c r="H193" s="33"/>
      <c r="I193" s="33"/>
      <c r="J193" s="34"/>
      <c r="K193" s="27"/>
      <c r="L193" s="33"/>
      <c r="M193" s="33"/>
      <c r="N193" s="34"/>
      <c r="O193" s="27"/>
      <c r="P193" s="33"/>
      <c r="Q193" s="33"/>
      <c r="R193" s="34"/>
      <c r="S193" s="27"/>
      <c r="T193" s="33"/>
      <c r="U193" s="33"/>
      <c r="V193" s="34"/>
    </row>
    <row r="194" spans="1:22">
      <c r="A194" s="14"/>
      <c r="B194" s="29" t="s">
        <v>93</v>
      </c>
      <c r="C194" s="31"/>
      <c r="D194" s="35" t="s">
        <v>190</v>
      </c>
      <c r="E194" s="37" t="s">
        <v>570</v>
      </c>
      <c r="F194" s="35" t="s">
        <v>197</v>
      </c>
      <c r="G194" s="31"/>
      <c r="H194" s="35" t="s">
        <v>190</v>
      </c>
      <c r="I194" s="37" t="s">
        <v>752</v>
      </c>
      <c r="J194" s="35" t="s">
        <v>197</v>
      </c>
      <c r="K194" s="31"/>
      <c r="L194" s="35" t="s">
        <v>190</v>
      </c>
      <c r="M194" s="37">
        <v>1.3</v>
      </c>
      <c r="N194" s="39"/>
      <c r="O194" s="31"/>
      <c r="P194" s="35" t="s">
        <v>190</v>
      </c>
      <c r="Q194" s="37">
        <v>284.39999999999998</v>
      </c>
      <c r="R194" s="39"/>
      <c r="S194" s="31"/>
      <c r="T194" s="35" t="s">
        <v>190</v>
      </c>
      <c r="U194" s="37" t="s">
        <v>570</v>
      </c>
      <c r="V194" s="35" t="s">
        <v>197</v>
      </c>
    </row>
    <row r="195" spans="1:22" ht="15.75" thickBot="1">
      <c r="A195" s="14"/>
      <c r="B195" s="29"/>
      <c r="C195" s="31"/>
      <c r="D195" s="36"/>
      <c r="E195" s="38"/>
      <c r="F195" s="36"/>
      <c r="G195" s="31"/>
      <c r="H195" s="36"/>
      <c r="I195" s="38"/>
      <c r="J195" s="36"/>
      <c r="K195" s="31"/>
      <c r="L195" s="36"/>
      <c r="M195" s="38"/>
      <c r="N195" s="40"/>
      <c r="O195" s="31"/>
      <c r="P195" s="36"/>
      <c r="Q195" s="38"/>
      <c r="R195" s="40"/>
      <c r="S195" s="31"/>
      <c r="T195" s="36"/>
      <c r="U195" s="38"/>
      <c r="V195" s="36"/>
    </row>
    <row r="196" spans="1:22" ht="15.75" thickTop="1">
      <c r="A196" s="14"/>
      <c r="B196" s="19"/>
      <c r="C196" s="19"/>
      <c r="D196" s="127"/>
      <c r="E196" s="127"/>
      <c r="F196" s="127"/>
      <c r="G196" s="19"/>
      <c r="H196" s="127"/>
      <c r="I196" s="127"/>
      <c r="J196" s="127"/>
      <c r="K196" s="19"/>
      <c r="L196" s="127"/>
      <c r="M196" s="127"/>
      <c r="N196" s="127"/>
      <c r="O196" s="19"/>
      <c r="P196" s="127"/>
      <c r="Q196" s="127"/>
      <c r="R196" s="127"/>
      <c r="S196" s="19"/>
      <c r="T196" s="127"/>
      <c r="U196" s="127"/>
      <c r="V196" s="127"/>
    </row>
    <row r="197" spans="1:22">
      <c r="A197" s="14"/>
      <c r="B197" s="28" t="s">
        <v>753</v>
      </c>
      <c r="C197" s="27"/>
      <c r="D197" s="28" t="s">
        <v>190</v>
      </c>
      <c r="E197" s="32" t="s">
        <v>754</v>
      </c>
      <c r="F197" s="28" t="s">
        <v>197</v>
      </c>
      <c r="G197" s="27"/>
      <c r="H197" s="28" t="s">
        <v>190</v>
      </c>
      <c r="I197" s="32" t="s">
        <v>755</v>
      </c>
      <c r="J197" s="28" t="s">
        <v>197</v>
      </c>
      <c r="K197" s="27"/>
      <c r="L197" s="28" t="s">
        <v>190</v>
      </c>
      <c r="M197" s="32">
        <v>1.4</v>
      </c>
      <c r="N197" s="27"/>
      <c r="O197" s="27"/>
      <c r="P197" s="28" t="s">
        <v>190</v>
      </c>
      <c r="Q197" s="32">
        <v>217.5</v>
      </c>
      <c r="R197" s="27"/>
      <c r="S197" s="27"/>
      <c r="T197" s="28" t="s">
        <v>190</v>
      </c>
      <c r="U197" s="32" t="s">
        <v>754</v>
      </c>
      <c r="V197" s="28" t="s">
        <v>197</v>
      </c>
    </row>
    <row r="198" spans="1:22" ht="15.75" thickBot="1">
      <c r="A198" s="14"/>
      <c r="B198" s="28"/>
      <c r="C198" s="27"/>
      <c r="D198" s="49"/>
      <c r="E198" s="51"/>
      <c r="F198" s="49"/>
      <c r="G198" s="27"/>
      <c r="H198" s="49"/>
      <c r="I198" s="51"/>
      <c r="J198" s="49"/>
      <c r="K198" s="27"/>
      <c r="L198" s="49"/>
      <c r="M198" s="51"/>
      <c r="N198" s="53"/>
      <c r="O198" s="27"/>
      <c r="P198" s="49"/>
      <c r="Q198" s="51"/>
      <c r="R198" s="53"/>
      <c r="S198" s="27"/>
      <c r="T198" s="49"/>
      <c r="U198" s="51"/>
      <c r="V198" s="49"/>
    </row>
    <row r="199" spans="1:22" ht="15.75" thickTop="1">
      <c r="A199" s="14"/>
      <c r="B199" s="55"/>
      <c r="C199" s="55"/>
      <c r="D199" s="55"/>
      <c r="E199" s="55"/>
      <c r="F199" s="55"/>
      <c r="G199" s="55"/>
      <c r="H199" s="55"/>
      <c r="I199" s="55"/>
      <c r="J199" s="55"/>
      <c r="K199" s="55"/>
      <c r="L199" s="55"/>
      <c r="M199" s="55"/>
      <c r="N199" s="55"/>
      <c r="O199" s="55"/>
      <c r="P199" s="55"/>
      <c r="Q199" s="55"/>
      <c r="R199" s="55"/>
      <c r="S199" s="55"/>
      <c r="T199" s="55"/>
      <c r="U199" s="55"/>
      <c r="V199" s="55"/>
    </row>
    <row r="200" spans="1:22">
      <c r="A200" s="14"/>
      <c r="B200" s="55"/>
      <c r="C200" s="55"/>
      <c r="D200" s="55"/>
      <c r="E200" s="55"/>
      <c r="F200" s="55"/>
      <c r="G200" s="55"/>
      <c r="H200" s="55"/>
      <c r="I200" s="55"/>
      <c r="J200" s="55"/>
      <c r="K200" s="55"/>
      <c r="L200" s="55"/>
      <c r="M200" s="55"/>
      <c r="N200" s="55"/>
      <c r="O200" s="55"/>
      <c r="P200" s="55"/>
      <c r="Q200" s="55"/>
      <c r="R200" s="55"/>
      <c r="S200" s="55"/>
      <c r="T200" s="55"/>
      <c r="U200" s="55"/>
      <c r="V200" s="55"/>
    </row>
    <row r="201" spans="1:22">
      <c r="A201" s="14"/>
      <c r="B201" s="55"/>
      <c r="C201" s="55"/>
      <c r="D201" s="55"/>
      <c r="E201" s="55"/>
      <c r="F201" s="55"/>
      <c r="G201" s="55"/>
      <c r="H201" s="55"/>
      <c r="I201" s="55"/>
      <c r="J201" s="55"/>
      <c r="K201" s="55"/>
      <c r="L201" s="55"/>
      <c r="M201" s="55"/>
      <c r="N201" s="55"/>
      <c r="O201" s="55"/>
      <c r="P201" s="55"/>
      <c r="Q201" s="55"/>
      <c r="R201" s="55"/>
      <c r="S201" s="55"/>
      <c r="T201" s="55"/>
      <c r="U201" s="55"/>
      <c r="V201" s="55"/>
    </row>
    <row r="202" spans="1:22">
      <c r="A202" s="14"/>
      <c r="B202" s="55"/>
      <c r="C202" s="55"/>
      <c r="D202" s="55"/>
      <c r="E202" s="55"/>
      <c r="F202" s="55"/>
      <c r="G202" s="55"/>
      <c r="H202" s="55"/>
      <c r="I202" s="55"/>
      <c r="J202" s="55"/>
      <c r="K202" s="55"/>
      <c r="L202" s="55"/>
      <c r="M202" s="55"/>
      <c r="N202" s="55"/>
      <c r="O202" s="55"/>
      <c r="P202" s="55"/>
      <c r="Q202" s="55"/>
      <c r="R202" s="55"/>
      <c r="S202" s="55"/>
      <c r="T202" s="55"/>
      <c r="U202" s="55"/>
      <c r="V202" s="55"/>
    </row>
    <row r="203" spans="1:22">
      <c r="A203" s="14"/>
      <c r="B203" s="55"/>
      <c r="C203" s="55"/>
      <c r="D203" s="55"/>
      <c r="E203" s="55"/>
      <c r="F203" s="55"/>
      <c r="G203" s="55"/>
      <c r="H203" s="55"/>
      <c r="I203" s="55"/>
      <c r="J203" s="55"/>
      <c r="K203" s="55"/>
      <c r="L203" s="55"/>
      <c r="M203" s="55"/>
      <c r="N203" s="55"/>
      <c r="O203" s="55"/>
      <c r="P203" s="55"/>
      <c r="Q203" s="55"/>
      <c r="R203" s="55"/>
      <c r="S203" s="55"/>
      <c r="T203" s="55"/>
      <c r="U203" s="55"/>
      <c r="V203" s="55"/>
    </row>
    <row r="204" spans="1:22">
      <c r="A204" s="14"/>
      <c r="B204" s="55"/>
      <c r="C204" s="55"/>
      <c r="D204" s="55"/>
      <c r="E204" s="55"/>
      <c r="F204" s="55"/>
      <c r="G204" s="55"/>
      <c r="H204" s="55"/>
      <c r="I204" s="55"/>
      <c r="J204" s="55"/>
      <c r="K204" s="55"/>
      <c r="L204" s="55"/>
      <c r="M204" s="55"/>
      <c r="N204" s="55"/>
      <c r="O204" s="55"/>
      <c r="P204" s="55"/>
      <c r="Q204" s="55"/>
      <c r="R204" s="55"/>
      <c r="S204" s="55"/>
      <c r="T204" s="55"/>
      <c r="U204" s="55"/>
      <c r="V204" s="55"/>
    </row>
    <row r="205" spans="1:22">
      <c r="A205" s="14"/>
      <c r="B205" s="55"/>
      <c r="C205" s="55"/>
      <c r="D205" s="55"/>
      <c r="E205" s="55"/>
      <c r="F205" s="55"/>
      <c r="G205" s="55"/>
      <c r="H205" s="55"/>
      <c r="I205" s="55"/>
      <c r="J205" s="55"/>
      <c r="K205" s="55"/>
      <c r="L205" s="55"/>
      <c r="M205" s="55"/>
      <c r="N205" s="55"/>
      <c r="O205" s="55"/>
      <c r="P205" s="55"/>
      <c r="Q205" s="55"/>
      <c r="R205" s="55"/>
      <c r="S205" s="55"/>
      <c r="T205" s="55"/>
      <c r="U205" s="55"/>
      <c r="V205" s="55"/>
    </row>
    <row r="206" spans="1:22">
      <c r="A206" s="14"/>
      <c r="B206" s="55"/>
      <c r="C206" s="55"/>
      <c r="D206" s="55"/>
      <c r="E206" s="55"/>
      <c r="F206" s="55"/>
      <c r="G206" s="55"/>
      <c r="H206" s="55"/>
      <c r="I206" s="55"/>
      <c r="J206" s="55"/>
      <c r="K206" s="55"/>
      <c r="L206" s="55"/>
      <c r="M206" s="55"/>
      <c r="N206" s="55"/>
      <c r="O206" s="55"/>
      <c r="P206" s="55"/>
      <c r="Q206" s="55"/>
      <c r="R206" s="55"/>
      <c r="S206" s="55"/>
      <c r="T206" s="55"/>
      <c r="U206" s="55"/>
      <c r="V206" s="55"/>
    </row>
    <row r="207" spans="1:22">
      <c r="A207" s="14"/>
      <c r="B207" s="55"/>
      <c r="C207" s="55"/>
      <c r="D207" s="55"/>
      <c r="E207" s="55"/>
      <c r="F207" s="55"/>
      <c r="G207" s="55"/>
      <c r="H207" s="55"/>
      <c r="I207" s="55"/>
      <c r="J207" s="55"/>
      <c r="K207" s="55"/>
      <c r="L207" s="55"/>
      <c r="M207" s="55"/>
      <c r="N207" s="55"/>
      <c r="O207" s="55"/>
      <c r="P207" s="55"/>
      <c r="Q207" s="55"/>
      <c r="R207" s="55"/>
      <c r="S207" s="55"/>
      <c r="T207" s="55"/>
      <c r="U207" s="55"/>
      <c r="V207" s="55"/>
    </row>
    <row r="208" spans="1:22">
      <c r="A208" s="14"/>
      <c r="B208" s="55"/>
      <c r="C208" s="55"/>
      <c r="D208" s="55"/>
      <c r="E208" s="55"/>
      <c r="F208" s="55"/>
      <c r="G208" s="55"/>
      <c r="H208" s="55"/>
      <c r="I208" s="55"/>
      <c r="J208" s="55"/>
      <c r="K208" s="55"/>
      <c r="L208" s="55"/>
      <c r="M208" s="55"/>
      <c r="N208" s="55"/>
      <c r="O208" s="55"/>
      <c r="P208" s="55"/>
      <c r="Q208" s="55"/>
      <c r="R208" s="55"/>
      <c r="S208" s="55"/>
      <c r="T208" s="55"/>
      <c r="U208" s="55"/>
      <c r="V208" s="55"/>
    </row>
    <row r="209" spans="1:22">
      <c r="A209" s="14"/>
      <c r="B209" s="55"/>
      <c r="C209" s="55"/>
      <c r="D209" s="55"/>
      <c r="E209" s="55"/>
      <c r="F209" s="55"/>
      <c r="G209" s="55"/>
      <c r="H209" s="55"/>
      <c r="I209" s="55"/>
      <c r="J209" s="55"/>
      <c r="K209" s="55"/>
      <c r="L209" s="55"/>
      <c r="M209" s="55"/>
      <c r="N209" s="55"/>
      <c r="O209" s="55"/>
      <c r="P209" s="55"/>
      <c r="Q209" s="55"/>
      <c r="R209" s="55"/>
      <c r="S209" s="55"/>
      <c r="T209" s="55"/>
      <c r="U209" s="55"/>
      <c r="V209" s="55"/>
    </row>
    <row r="210" spans="1:22">
      <c r="A210" s="14"/>
      <c r="B210" s="150" t="s">
        <v>756</v>
      </c>
      <c r="C210" s="150"/>
      <c r="D210" s="150"/>
      <c r="E210" s="150"/>
      <c r="F210" s="150"/>
      <c r="G210" s="150"/>
      <c r="H210" s="150"/>
      <c r="I210" s="150"/>
      <c r="J210" s="150"/>
      <c r="K210" s="150"/>
      <c r="L210" s="150"/>
      <c r="M210" s="150"/>
      <c r="N210" s="150"/>
      <c r="O210" s="150"/>
      <c r="P210" s="150"/>
      <c r="Q210" s="150"/>
      <c r="R210" s="150"/>
      <c r="S210" s="150"/>
      <c r="T210" s="150"/>
      <c r="U210" s="150"/>
      <c r="V210" s="150"/>
    </row>
    <row r="211" spans="1:22">
      <c r="A211" s="14"/>
      <c r="B211" s="150" t="s">
        <v>187</v>
      </c>
      <c r="C211" s="150"/>
      <c r="D211" s="150"/>
      <c r="E211" s="150"/>
      <c r="F211" s="150"/>
      <c r="G211" s="150"/>
      <c r="H211" s="150"/>
      <c r="I211" s="150"/>
      <c r="J211" s="150"/>
      <c r="K211" s="150"/>
      <c r="L211" s="150"/>
      <c r="M211" s="150"/>
      <c r="N211" s="150"/>
      <c r="O211" s="150"/>
      <c r="P211" s="150"/>
      <c r="Q211" s="150"/>
      <c r="R211" s="150"/>
      <c r="S211" s="150"/>
      <c r="T211" s="150"/>
      <c r="U211" s="150"/>
      <c r="V211" s="150"/>
    </row>
    <row r="212" spans="1:22">
      <c r="A212" s="14"/>
      <c r="B212" s="150" t="s">
        <v>757</v>
      </c>
      <c r="C212" s="150"/>
      <c r="D212" s="150"/>
      <c r="E212" s="150"/>
      <c r="F212" s="150"/>
      <c r="G212" s="150"/>
      <c r="H212" s="150"/>
      <c r="I212" s="150"/>
      <c r="J212" s="150"/>
      <c r="K212" s="150"/>
      <c r="L212" s="150"/>
      <c r="M212" s="150"/>
      <c r="N212" s="150"/>
      <c r="O212" s="150"/>
      <c r="P212" s="150"/>
      <c r="Q212" s="150"/>
      <c r="R212" s="150"/>
      <c r="S212" s="150"/>
      <c r="T212" s="150"/>
      <c r="U212" s="150"/>
      <c r="V212" s="150"/>
    </row>
    <row r="213" spans="1:22">
      <c r="A213" s="14"/>
      <c r="B213" s="24"/>
      <c r="C213" s="24"/>
      <c r="D213" s="24"/>
      <c r="E213" s="24"/>
      <c r="F213" s="24"/>
      <c r="G213" s="24"/>
      <c r="H213" s="24"/>
      <c r="I213" s="24"/>
      <c r="J213" s="24"/>
      <c r="K213" s="24"/>
      <c r="L213" s="24"/>
      <c r="M213" s="24"/>
      <c r="N213" s="24"/>
      <c r="O213" s="24"/>
      <c r="P213" s="24"/>
      <c r="Q213" s="24"/>
      <c r="R213" s="24"/>
      <c r="S213" s="24"/>
      <c r="T213" s="24"/>
      <c r="U213" s="24"/>
      <c r="V213" s="24"/>
    </row>
    <row r="214" spans="1:22">
      <c r="A214" s="14"/>
      <c r="B214" s="15"/>
      <c r="C214" s="15"/>
      <c r="D214" s="15"/>
      <c r="E214" s="15"/>
      <c r="F214" s="15"/>
      <c r="G214" s="15"/>
      <c r="H214" s="15"/>
      <c r="I214" s="15"/>
      <c r="J214" s="15"/>
      <c r="K214" s="15"/>
      <c r="L214" s="15"/>
      <c r="M214" s="15"/>
      <c r="N214" s="15"/>
      <c r="O214" s="15"/>
      <c r="P214" s="15"/>
      <c r="Q214" s="15"/>
      <c r="R214" s="15"/>
      <c r="S214" s="15"/>
      <c r="T214" s="15"/>
      <c r="U214" s="15"/>
      <c r="V214" s="15"/>
    </row>
    <row r="215" spans="1:22" ht="15.75" thickBot="1">
      <c r="A215" s="14"/>
      <c r="B215" s="68"/>
      <c r="C215" s="16"/>
      <c r="D215" s="25" t="s">
        <v>698</v>
      </c>
      <c r="E215" s="25"/>
      <c r="F215" s="25"/>
      <c r="G215" s="16"/>
      <c r="H215" s="143" t="s">
        <v>699</v>
      </c>
      <c r="I215" s="143"/>
      <c r="J215" s="143"/>
      <c r="K215" s="16"/>
      <c r="L215" s="143" t="s">
        <v>700</v>
      </c>
      <c r="M215" s="143"/>
      <c r="N215" s="143"/>
      <c r="O215" s="16"/>
      <c r="P215" s="143" t="s">
        <v>701</v>
      </c>
      <c r="Q215" s="143"/>
      <c r="R215" s="143"/>
      <c r="S215" s="16"/>
      <c r="T215" s="143" t="s">
        <v>702</v>
      </c>
      <c r="U215" s="143"/>
      <c r="V215" s="143"/>
    </row>
    <row r="216" spans="1:22">
      <c r="A216" s="14"/>
      <c r="B216" s="28" t="s">
        <v>76</v>
      </c>
      <c r="C216" s="27"/>
      <c r="D216" s="48" t="s">
        <v>190</v>
      </c>
      <c r="E216" s="50" t="s">
        <v>208</v>
      </c>
      <c r="F216" s="52"/>
      <c r="G216" s="27"/>
      <c r="H216" s="48" t="s">
        <v>190</v>
      </c>
      <c r="I216" s="50">
        <v>327.10000000000002</v>
      </c>
      <c r="J216" s="52"/>
      <c r="K216" s="27"/>
      <c r="L216" s="48" t="s">
        <v>190</v>
      </c>
      <c r="M216" s="50">
        <v>33.1</v>
      </c>
      <c r="N216" s="52"/>
      <c r="O216" s="27"/>
      <c r="P216" s="48" t="s">
        <v>190</v>
      </c>
      <c r="Q216" s="50" t="s">
        <v>758</v>
      </c>
      <c r="R216" s="48" t="s">
        <v>197</v>
      </c>
      <c r="S216" s="27"/>
      <c r="T216" s="48" t="s">
        <v>190</v>
      </c>
      <c r="U216" s="50">
        <v>335.1</v>
      </c>
      <c r="V216" s="52"/>
    </row>
    <row r="217" spans="1:22">
      <c r="A217" s="14"/>
      <c r="B217" s="28"/>
      <c r="C217" s="27"/>
      <c r="D217" s="57"/>
      <c r="E217" s="58"/>
      <c r="F217" s="59"/>
      <c r="G217" s="27"/>
      <c r="H217" s="57"/>
      <c r="I217" s="58"/>
      <c r="J217" s="59"/>
      <c r="K217" s="27"/>
      <c r="L217" s="57"/>
      <c r="M217" s="58"/>
      <c r="N217" s="59"/>
      <c r="O217" s="27"/>
      <c r="P217" s="57"/>
      <c r="Q217" s="58"/>
      <c r="R217" s="57"/>
      <c r="S217" s="27"/>
      <c r="T217" s="57"/>
      <c r="U217" s="58"/>
      <c r="V217" s="59"/>
    </row>
    <row r="218" spans="1:22">
      <c r="A218" s="14"/>
      <c r="B218" s="12" t="s">
        <v>735</v>
      </c>
      <c r="C218" s="16"/>
      <c r="D218" s="31"/>
      <c r="E218" s="31"/>
      <c r="F218" s="31"/>
      <c r="G218" s="16"/>
      <c r="H218" s="31"/>
      <c r="I218" s="31"/>
      <c r="J218" s="31"/>
      <c r="K218" s="16"/>
      <c r="L218" s="31"/>
      <c r="M218" s="31"/>
      <c r="N218" s="31"/>
      <c r="O218" s="16"/>
      <c r="P218" s="31"/>
      <c r="Q218" s="31"/>
      <c r="R218" s="31"/>
      <c r="S218" s="16"/>
      <c r="T218" s="31"/>
      <c r="U218" s="31"/>
      <c r="V218" s="31"/>
    </row>
    <row r="219" spans="1:22">
      <c r="A219" s="14"/>
      <c r="B219" s="69" t="s">
        <v>77</v>
      </c>
      <c r="C219" s="19"/>
      <c r="D219" s="27"/>
      <c r="E219" s="27"/>
      <c r="F219" s="27"/>
      <c r="G219" s="19"/>
      <c r="H219" s="27"/>
      <c r="I219" s="27"/>
      <c r="J219" s="27"/>
      <c r="K219" s="19"/>
      <c r="L219" s="27"/>
      <c r="M219" s="27"/>
      <c r="N219" s="27"/>
      <c r="O219" s="19"/>
      <c r="P219" s="27"/>
      <c r="Q219" s="27"/>
      <c r="R219" s="27"/>
      <c r="S219" s="19"/>
      <c r="T219" s="27"/>
      <c r="U219" s="27"/>
      <c r="V219" s="27"/>
    </row>
    <row r="220" spans="1:22" ht="23.25" customHeight="1">
      <c r="A220" s="14"/>
      <c r="B220" s="104" t="s">
        <v>78</v>
      </c>
      <c r="C220" s="31"/>
      <c r="D220" s="30" t="s">
        <v>208</v>
      </c>
      <c r="E220" s="30"/>
      <c r="F220" s="31"/>
      <c r="G220" s="31"/>
      <c r="H220" s="30">
        <v>278.89999999999998</v>
      </c>
      <c r="I220" s="30"/>
      <c r="J220" s="31"/>
      <c r="K220" s="31"/>
      <c r="L220" s="30">
        <v>28.4</v>
      </c>
      <c r="M220" s="30"/>
      <c r="N220" s="31"/>
      <c r="O220" s="31"/>
      <c r="P220" s="30" t="s">
        <v>759</v>
      </c>
      <c r="Q220" s="30"/>
      <c r="R220" s="29" t="s">
        <v>197</v>
      </c>
      <c r="S220" s="31"/>
      <c r="T220" s="30">
        <v>282.89999999999998</v>
      </c>
      <c r="U220" s="30"/>
      <c r="V220" s="31"/>
    </row>
    <row r="221" spans="1:22">
      <c r="A221" s="14"/>
      <c r="B221" s="104"/>
      <c r="C221" s="31"/>
      <c r="D221" s="30"/>
      <c r="E221" s="30"/>
      <c r="F221" s="31"/>
      <c r="G221" s="31"/>
      <c r="H221" s="30"/>
      <c r="I221" s="30"/>
      <c r="J221" s="31"/>
      <c r="K221" s="31"/>
      <c r="L221" s="30"/>
      <c r="M221" s="30"/>
      <c r="N221" s="31"/>
      <c r="O221" s="31"/>
      <c r="P221" s="30"/>
      <c r="Q221" s="30"/>
      <c r="R221" s="29"/>
      <c r="S221" s="31"/>
      <c r="T221" s="30"/>
      <c r="U221" s="30"/>
      <c r="V221" s="31"/>
    </row>
    <row r="222" spans="1:22">
      <c r="A222" s="14"/>
      <c r="B222" s="103" t="s">
        <v>760</v>
      </c>
      <c r="C222" s="27"/>
      <c r="D222" s="32" t="s">
        <v>208</v>
      </c>
      <c r="E222" s="32"/>
      <c r="F222" s="27"/>
      <c r="G222" s="27"/>
      <c r="H222" s="32" t="s">
        <v>761</v>
      </c>
      <c r="I222" s="32"/>
      <c r="J222" s="28" t="s">
        <v>197</v>
      </c>
      <c r="K222" s="27"/>
      <c r="L222" s="32" t="s">
        <v>208</v>
      </c>
      <c r="M222" s="32"/>
      <c r="N222" s="27"/>
      <c r="O222" s="27"/>
      <c r="P222" s="32" t="s">
        <v>208</v>
      </c>
      <c r="Q222" s="32"/>
      <c r="R222" s="27"/>
      <c r="S222" s="27"/>
      <c r="T222" s="32" t="s">
        <v>761</v>
      </c>
      <c r="U222" s="32"/>
      <c r="V222" s="28" t="s">
        <v>197</v>
      </c>
    </row>
    <row r="223" spans="1:22">
      <c r="A223" s="14"/>
      <c r="B223" s="103"/>
      <c r="C223" s="27"/>
      <c r="D223" s="32"/>
      <c r="E223" s="32"/>
      <c r="F223" s="27"/>
      <c r="G223" s="27"/>
      <c r="H223" s="32"/>
      <c r="I223" s="32"/>
      <c r="J223" s="28"/>
      <c r="K223" s="27"/>
      <c r="L223" s="32"/>
      <c r="M223" s="32"/>
      <c r="N223" s="27"/>
      <c r="O223" s="27"/>
      <c r="P223" s="32"/>
      <c r="Q223" s="32"/>
      <c r="R223" s="27"/>
      <c r="S223" s="27"/>
      <c r="T223" s="32"/>
      <c r="U223" s="32"/>
      <c r="V223" s="28"/>
    </row>
    <row r="224" spans="1:22">
      <c r="A224" s="14"/>
      <c r="B224" s="72" t="s">
        <v>80</v>
      </c>
      <c r="C224" s="31"/>
      <c r="D224" s="30" t="s">
        <v>208</v>
      </c>
      <c r="E224" s="30"/>
      <c r="F224" s="31"/>
      <c r="G224" s="31"/>
      <c r="H224" s="30">
        <v>7.1</v>
      </c>
      <c r="I224" s="30"/>
      <c r="J224" s="31"/>
      <c r="K224" s="31"/>
      <c r="L224" s="30">
        <v>0.3</v>
      </c>
      <c r="M224" s="30"/>
      <c r="N224" s="31"/>
      <c r="O224" s="31"/>
      <c r="P224" s="30" t="s">
        <v>208</v>
      </c>
      <c r="Q224" s="30"/>
      <c r="R224" s="31"/>
      <c r="S224" s="31"/>
      <c r="T224" s="30">
        <v>7.4</v>
      </c>
      <c r="U224" s="30"/>
      <c r="V224" s="31"/>
    </row>
    <row r="225" spans="1:22">
      <c r="A225" s="14"/>
      <c r="B225" s="72"/>
      <c r="C225" s="31"/>
      <c r="D225" s="30"/>
      <c r="E225" s="30"/>
      <c r="F225" s="31"/>
      <c r="G225" s="31"/>
      <c r="H225" s="30"/>
      <c r="I225" s="30"/>
      <c r="J225" s="31"/>
      <c r="K225" s="31"/>
      <c r="L225" s="30"/>
      <c r="M225" s="30"/>
      <c r="N225" s="31"/>
      <c r="O225" s="31"/>
      <c r="P225" s="30"/>
      <c r="Q225" s="30"/>
      <c r="R225" s="31"/>
      <c r="S225" s="31"/>
      <c r="T225" s="30"/>
      <c r="U225" s="30"/>
      <c r="V225" s="31"/>
    </row>
    <row r="226" spans="1:22" ht="26.25">
      <c r="A226" s="14"/>
      <c r="B226" s="69" t="s">
        <v>738</v>
      </c>
      <c r="C226" s="19"/>
      <c r="D226" s="27"/>
      <c r="E226" s="27"/>
      <c r="F226" s="27"/>
      <c r="G226" s="19"/>
      <c r="H226" s="27"/>
      <c r="I226" s="27"/>
      <c r="J226" s="27"/>
      <c r="K226" s="19"/>
      <c r="L226" s="27"/>
      <c r="M226" s="27"/>
      <c r="N226" s="27"/>
      <c r="O226" s="19"/>
      <c r="P226" s="27"/>
      <c r="Q226" s="27"/>
      <c r="R226" s="27"/>
      <c r="S226" s="19"/>
      <c r="T226" s="27"/>
      <c r="U226" s="27"/>
      <c r="V226" s="27"/>
    </row>
    <row r="227" spans="1:22">
      <c r="A227" s="14"/>
      <c r="B227" s="104" t="s">
        <v>81</v>
      </c>
      <c r="C227" s="31"/>
      <c r="D227" s="30">
        <v>1</v>
      </c>
      <c r="E227" s="30"/>
      <c r="F227" s="31"/>
      <c r="G227" s="31"/>
      <c r="H227" s="30">
        <v>16.600000000000001</v>
      </c>
      <c r="I227" s="30"/>
      <c r="J227" s="31"/>
      <c r="K227" s="31"/>
      <c r="L227" s="30">
        <v>3.3</v>
      </c>
      <c r="M227" s="30"/>
      <c r="N227" s="31"/>
      <c r="O227" s="31"/>
      <c r="P227" s="30" t="s">
        <v>739</v>
      </c>
      <c r="Q227" s="30"/>
      <c r="R227" s="29" t="s">
        <v>197</v>
      </c>
      <c r="S227" s="31"/>
      <c r="T227" s="30">
        <v>20.3</v>
      </c>
      <c r="U227" s="30"/>
      <c r="V227" s="31"/>
    </row>
    <row r="228" spans="1:22">
      <c r="A228" s="14"/>
      <c r="B228" s="104"/>
      <c r="C228" s="31"/>
      <c r="D228" s="30"/>
      <c r="E228" s="30"/>
      <c r="F228" s="31"/>
      <c r="G228" s="31"/>
      <c r="H228" s="30"/>
      <c r="I228" s="30"/>
      <c r="J228" s="31"/>
      <c r="K228" s="31"/>
      <c r="L228" s="30"/>
      <c r="M228" s="30"/>
      <c r="N228" s="31"/>
      <c r="O228" s="31"/>
      <c r="P228" s="30"/>
      <c r="Q228" s="30"/>
      <c r="R228" s="29"/>
      <c r="S228" s="31"/>
      <c r="T228" s="30"/>
      <c r="U228" s="30"/>
      <c r="V228" s="31"/>
    </row>
    <row r="229" spans="1:22">
      <c r="A229" s="14"/>
      <c r="B229" s="103" t="s">
        <v>762</v>
      </c>
      <c r="C229" s="27"/>
      <c r="D229" s="32" t="s">
        <v>208</v>
      </c>
      <c r="E229" s="32"/>
      <c r="F229" s="27"/>
      <c r="G229" s="27"/>
      <c r="H229" s="32" t="s">
        <v>303</v>
      </c>
      <c r="I229" s="32"/>
      <c r="J229" s="28" t="s">
        <v>197</v>
      </c>
      <c r="K229" s="27"/>
      <c r="L229" s="32" t="s">
        <v>208</v>
      </c>
      <c r="M229" s="32"/>
      <c r="N229" s="27"/>
      <c r="O229" s="27"/>
      <c r="P229" s="32" t="s">
        <v>208</v>
      </c>
      <c r="Q229" s="32"/>
      <c r="R229" s="27"/>
      <c r="S229" s="27"/>
      <c r="T229" s="32" t="s">
        <v>303</v>
      </c>
      <c r="U229" s="32"/>
      <c r="V229" s="28" t="s">
        <v>197</v>
      </c>
    </row>
    <row r="230" spans="1:22" ht="15.75" thickBot="1">
      <c r="A230" s="14"/>
      <c r="B230" s="103"/>
      <c r="C230" s="27"/>
      <c r="D230" s="33"/>
      <c r="E230" s="33"/>
      <c r="F230" s="34"/>
      <c r="G230" s="27"/>
      <c r="H230" s="33"/>
      <c r="I230" s="33"/>
      <c r="J230" s="80"/>
      <c r="K230" s="27"/>
      <c r="L230" s="33"/>
      <c r="M230" s="33"/>
      <c r="N230" s="34"/>
      <c r="O230" s="27"/>
      <c r="P230" s="33"/>
      <c r="Q230" s="33"/>
      <c r="R230" s="34"/>
      <c r="S230" s="27"/>
      <c r="T230" s="33"/>
      <c r="U230" s="33"/>
      <c r="V230" s="80"/>
    </row>
    <row r="231" spans="1:22">
      <c r="A231" s="14"/>
      <c r="B231" s="72" t="s">
        <v>741</v>
      </c>
      <c r="C231" s="31"/>
      <c r="D231" s="37">
        <v>1</v>
      </c>
      <c r="E231" s="37"/>
      <c r="F231" s="39"/>
      <c r="G231" s="31"/>
      <c r="H231" s="37">
        <v>11</v>
      </c>
      <c r="I231" s="37"/>
      <c r="J231" s="39"/>
      <c r="K231" s="31"/>
      <c r="L231" s="37">
        <v>3.3</v>
      </c>
      <c r="M231" s="37"/>
      <c r="N231" s="39"/>
      <c r="O231" s="31"/>
      <c r="P231" s="37" t="s">
        <v>739</v>
      </c>
      <c r="Q231" s="37"/>
      <c r="R231" s="35" t="s">
        <v>197</v>
      </c>
      <c r="S231" s="31"/>
      <c r="T231" s="37">
        <v>14.7</v>
      </c>
      <c r="U231" s="37"/>
      <c r="V231" s="39"/>
    </row>
    <row r="232" spans="1:22" ht="15.75" thickBot="1">
      <c r="A232" s="14"/>
      <c r="B232" s="72"/>
      <c r="C232" s="31"/>
      <c r="D232" s="46"/>
      <c r="E232" s="46"/>
      <c r="F232" s="47"/>
      <c r="G232" s="31"/>
      <c r="H232" s="46"/>
      <c r="I232" s="46"/>
      <c r="J232" s="47"/>
      <c r="K232" s="31"/>
      <c r="L232" s="46"/>
      <c r="M232" s="46"/>
      <c r="N232" s="47"/>
      <c r="O232" s="31"/>
      <c r="P232" s="46"/>
      <c r="Q232" s="46"/>
      <c r="R232" s="60"/>
      <c r="S232" s="31"/>
      <c r="T232" s="46"/>
      <c r="U232" s="46"/>
      <c r="V232" s="47"/>
    </row>
    <row r="233" spans="1:22">
      <c r="A233" s="14"/>
      <c r="B233" s="103" t="s">
        <v>86</v>
      </c>
      <c r="C233" s="27"/>
      <c r="D233" s="50">
        <v>1</v>
      </c>
      <c r="E233" s="50"/>
      <c r="F233" s="52"/>
      <c r="G233" s="27"/>
      <c r="H233" s="50">
        <v>295</v>
      </c>
      <c r="I233" s="50"/>
      <c r="J233" s="52"/>
      <c r="K233" s="27"/>
      <c r="L233" s="50">
        <v>32</v>
      </c>
      <c r="M233" s="50"/>
      <c r="N233" s="52"/>
      <c r="O233" s="27"/>
      <c r="P233" s="50" t="s">
        <v>763</v>
      </c>
      <c r="Q233" s="50"/>
      <c r="R233" s="48" t="s">
        <v>197</v>
      </c>
      <c r="S233" s="27"/>
      <c r="T233" s="50">
        <v>303</v>
      </c>
      <c r="U233" s="50"/>
      <c r="V233" s="52"/>
    </row>
    <row r="234" spans="1:22" ht="15.75" thickBot="1">
      <c r="A234" s="14"/>
      <c r="B234" s="103"/>
      <c r="C234" s="27"/>
      <c r="D234" s="33"/>
      <c r="E234" s="33"/>
      <c r="F234" s="34"/>
      <c r="G234" s="27"/>
      <c r="H234" s="33"/>
      <c r="I234" s="33"/>
      <c r="J234" s="34"/>
      <c r="K234" s="27"/>
      <c r="L234" s="33"/>
      <c r="M234" s="33"/>
      <c r="N234" s="34"/>
      <c r="O234" s="27"/>
      <c r="P234" s="33"/>
      <c r="Q234" s="33"/>
      <c r="R234" s="80"/>
      <c r="S234" s="27"/>
      <c r="T234" s="33"/>
      <c r="U234" s="33"/>
      <c r="V234" s="34"/>
    </row>
    <row r="235" spans="1:22">
      <c r="A235" s="14"/>
      <c r="B235" s="29" t="s">
        <v>87</v>
      </c>
      <c r="C235" s="31"/>
      <c r="D235" s="37" t="s">
        <v>680</v>
      </c>
      <c r="E235" s="37"/>
      <c r="F235" s="35" t="s">
        <v>197</v>
      </c>
      <c r="G235" s="31"/>
      <c r="H235" s="37">
        <v>32.1</v>
      </c>
      <c r="I235" s="37"/>
      <c r="J235" s="39"/>
      <c r="K235" s="31"/>
      <c r="L235" s="37">
        <v>1.1000000000000001</v>
      </c>
      <c r="M235" s="37"/>
      <c r="N235" s="39"/>
      <c r="O235" s="31"/>
      <c r="P235" s="37" t="s">
        <v>460</v>
      </c>
      <c r="Q235" s="37"/>
      <c r="R235" s="35" t="s">
        <v>197</v>
      </c>
      <c r="S235" s="31"/>
      <c r="T235" s="37">
        <v>32.1</v>
      </c>
      <c r="U235" s="37"/>
      <c r="V235" s="39"/>
    </row>
    <row r="236" spans="1:22">
      <c r="A236" s="14"/>
      <c r="B236" s="29"/>
      <c r="C236" s="31"/>
      <c r="D236" s="43"/>
      <c r="E236" s="43"/>
      <c r="F236" s="123"/>
      <c r="G236" s="31"/>
      <c r="H236" s="43"/>
      <c r="I236" s="43"/>
      <c r="J236" s="44"/>
      <c r="K236" s="31"/>
      <c r="L236" s="43"/>
      <c r="M236" s="43"/>
      <c r="N236" s="44"/>
      <c r="O236" s="31"/>
      <c r="P236" s="43"/>
      <c r="Q236" s="43"/>
      <c r="R236" s="123"/>
      <c r="S236" s="31"/>
      <c r="T236" s="43"/>
      <c r="U236" s="43"/>
      <c r="V236" s="44"/>
    </row>
    <row r="237" spans="1:22">
      <c r="A237" s="14"/>
      <c r="B237" s="20" t="s">
        <v>744</v>
      </c>
      <c r="C237" s="19"/>
      <c r="D237" s="27"/>
      <c r="E237" s="27"/>
      <c r="F237" s="27"/>
      <c r="G237" s="19"/>
      <c r="H237" s="27"/>
      <c r="I237" s="27"/>
      <c r="J237" s="27"/>
      <c r="K237" s="19"/>
      <c r="L237" s="27"/>
      <c r="M237" s="27"/>
      <c r="N237" s="27"/>
      <c r="O237" s="19"/>
      <c r="P237" s="27"/>
      <c r="Q237" s="27"/>
      <c r="R237" s="27"/>
      <c r="S237" s="19"/>
      <c r="T237" s="27"/>
      <c r="U237" s="27"/>
      <c r="V237" s="27"/>
    </row>
    <row r="238" spans="1:22">
      <c r="A238" s="14"/>
      <c r="B238" s="72" t="s">
        <v>764</v>
      </c>
      <c r="C238" s="31"/>
      <c r="D238" s="30" t="s">
        <v>765</v>
      </c>
      <c r="E238" s="30"/>
      <c r="F238" s="29" t="s">
        <v>197</v>
      </c>
      <c r="G238" s="31"/>
      <c r="H238" s="30">
        <v>0.4</v>
      </c>
      <c r="I238" s="30"/>
      <c r="J238" s="31"/>
      <c r="K238" s="31"/>
      <c r="L238" s="30" t="s">
        <v>208</v>
      </c>
      <c r="M238" s="30"/>
      <c r="N238" s="31"/>
      <c r="O238" s="31"/>
      <c r="P238" s="30">
        <v>0.1</v>
      </c>
      <c r="Q238" s="30"/>
      <c r="R238" s="31"/>
      <c r="S238" s="31"/>
      <c r="T238" s="30" t="s">
        <v>607</v>
      </c>
      <c r="U238" s="30"/>
      <c r="V238" s="29" t="s">
        <v>197</v>
      </c>
    </row>
    <row r="239" spans="1:22">
      <c r="A239" s="14"/>
      <c r="B239" s="72"/>
      <c r="C239" s="31"/>
      <c r="D239" s="30"/>
      <c r="E239" s="30"/>
      <c r="F239" s="29"/>
      <c r="G239" s="31"/>
      <c r="H239" s="30"/>
      <c r="I239" s="30"/>
      <c r="J239" s="31"/>
      <c r="K239" s="31"/>
      <c r="L239" s="30"/>
      <c r="M239" s="30"/>
      <c r="N239" s="31"/>
      <c r="O239" s="31"/>
      <c r="P239" s="30"/>
      <c r="Q239" s="30"/>
      <c r="R239" s="31"/>
      <c r="S239" s="31"/>
      <c r="T239" s="30"/>
      <c r="U239" s="30"/>
      <c r="V239" s="29"/>
    </row>
    <row r="240" spans="1:22">
      <c r="A240" s="14"/>
      <c r="B240" s="70" t="s">
        <v>766</v>
      </c>
      <c r="C240" s="27"/>
      <c r="D240" s="32">
        <v>1</v>
      </c>
      <c r="E240" s="32"/>
      <c r="F240" s="27"/>
      <c r="G240" s="27"/>
      <c r="H240" s="32">
        <v>1.2</v>
      </c>
      <c r="I240" s="32"/>
      <c r="J240" s="27"/>
      <c r="K240" s="27"/>
      <c r="L240" s="32" t="s">
        <v>466</v>
      </c>
      <c r="M240" s="32"/>
      <c r="N240" s="28" t="s">
        <v>197</v>
      </c>
      <c r="O240" s="27"/>
      <c r="P240" s="32" t="s">
        <v>460</v>
      </c>
      <c r="Q240" s="32"/>
      <c r="R240" s="28" t="s">
        <v>197</v>
      </c>
      <c r="S240" s="27"/>
      <c r="T240" s="32">
        <v>1.9</v>
      </c>
      <c r="U240" s="32"/>
      <c r="V240" s="27"/>
    </row>
    <row r="241" spans="1:22" ht="15.75" thickBot="1">
      <c r="A241" s="14"/>
      <c r="B241" s="70"/>
      <c r="C241" s="27"/>
      <c r="D241" s="33"/>
      <c r="E241" s="33"/>
      <c r="F241" s="34"/>
      <c r="G241" s="27"/>
      <c r="H241" s="33"/>
      <c r="I241" s="33"/>
      <c r="J241" s="34"/>
      <c r="K241" s="27"/>
      <c r="L241" s="33"/>
      <c r="M241" s="33"/>
      <c r="N241" s="80"/>
      <c r="O241" s="27"/>
      <c r="P241" s="33"/>
      <c r="Q241" s="33"/>
      <c r="R241" s="80"/>
      <c r="S241" s="27"/>
      <c r="T241" s="33"/>
      <c r="U241" s="33"/>
      <c r="V241" s="34"/>
    </row>
    <row r="242" spans="1:22">
      <c r="A242" s="14"/>
      <c r="B242" s="29" t="s">
        <v>747</v>
      </c>
      <c r="C242" s="31"/>
      <c r="D242" s="37" t="s">
        <v>765</v>
      </c>
      <c r="E242" s="37"/>
      <c r="F242" s="35" t="s">
        <v>197</v>
      </c>
      <c r="G242" s="31"/>
      <c r="H242" s="37">
        <v>33.700000000000003</v>
      </c>
      <c r="I242" s="37"/>
      <c r="J242" s="39"/>
      <c r="K242" s="31"/>
      <c r="L242" s="37">
        <v>0.9</v>
      </c>
      <c r="M242" s="37"/>
      <c r="N242" s="39"/>
      <c r="O242" s="31"/>
      <c r="P242" s="37" t="s">
        <v>460</v>
      </c>
      <c r="Q242" s="37"/>
      <c r="R242" s="35" t="s">
        <v>197</v>
      </c>
      <c r="S242" s="31"/>
      <c r="T242" s="37">
        <v>25.2</v>
      </c>
      <c r="U242" s="37"/>
      <c r="V242" s="39"/>
    </row>
    <row r="243" spans="1:22">
      <c r="A243" s="14"/>
      <c r="B243" s="29"/>
      <c r="C243" s="31"/>
      <c r="D243" s="30"/>
      <c r="E243" s="30"/>
      <c r="F243" s="29"/>
      <c r="G243" s="31"/>
      <c r="H243" s="30"/>
      <c r="I243" s="30"/>
      <c r="J243" s="31"/>
      <c r="K243" s="31"/>
      <c r="L243" s="30"/>
      <c r="M243" s="30"/>
      <c r="N243" s="31"/>
      <c r="O243" s="31"/>
      <c r="P243" s="30"/>
      <c r="Q243" s="30"/>
      <c r="R243" s="29"/>
      <c r="S243" s="31"/>
      <c r="T243" s="30"/>
      <c r="U243" s="30"/>
      <c r="V243" s="31"/>
    </row>
    <row r="244" spans="1:22">
      <c r="A244" s="14"/>
      <c r="B244" s="28" t="s">
        <v>767</v>
      </c>
      <c r="C244" s="27"/>
      <c r="D244" s="32" t="s">
        <v>208</v>
      </c>
      <c r="E244" s="32"/>
      <c r="F244" s="27"/>
      <c r="G244" s="27"/>
      <c r="H244" s="32" t="s">
        <v>768</v>
      </c>
      <c r="I244" s="32"/>
      <c r="J244" s="28" t="s">
        <v>197</v>
      </c>
      <c r="K244" s="27"/>
      <c r="L244" s="32" t="s">
        <v>301</v>
      </c>
      <c r="M244" s="32"/>
      <c r="N244" s="28" t="s">
        <v>197</v>
      </c>
      <c r="O244" s="27"/>
      <c r="P244" s="32">
        <v>3.5</v>
      </c>
      <c r="Q244" s="32"/>
      <c r="R244" s="27"/>
      <c r="S244" s="27"/>
      <c r="T244" s="32" t="s">
        <v>769</v>
      </c>
      <c r="U244" s="32"/>
      <c r="V244" s="28" t="s">
        <v>197</v>
      </c>
    </row>
    <row r="245" spans="1:22">
      <c r="A245" s="14"/>
      <c r="B245" s="28"/>
      <c r="C245" s="27"/>
      <c r="D245" s="32"/>
      <c r="E245" s="32"/>
      <c r="F245" s="27"/>
      <c r="G245" s="27"/>
      <c r="H245" s="32"/>
      <c r="I245" s="32"/>
      <c r="J245" s="28"/>
      <c r="K245" s="27"/>
      <c r="L245" s="32"/>
      <c r="M245" s="32"/>
      <c r="N245" s="28"/>
      <c r="O245" s="27"/>
      <c r="P245" s="32"/>
      <c r="Q245" s="32"/>
      <c r="R245" s="27"/>
      <c r="S245" s="27"/>
      <c r="T245" s="32"/>
      <c r="U245" s="32"/>
      <c r="V245" s="28"/>
    </row>
    <row r="246" spans="1:22">
      <c r="A246" s="14"/>
      <c r="B246" s="29" t="s">
        <v>770</v>
      </c>
      <c r="C246" s="31"/>
      <c r="D246" s="30">
        <v>25.1</v>
      </c>
      <c r="E246" s="30"/>
      <c r="F246" s="31"/>
      <c r="G246" s="31"/>
      <c r="H246" s="30">
        <v>0.4</v>
      </c>
      <c r="I246" s="30"/>
      <c r="J246" s="31"/>
      <c r="K246" s="31"/>
      <c r="L246" s="30" t="s">
        <v>208</v>
      </c>
      <c r="M246" s="30"/>
      <c r="N246" s="31"/>
      <c r="O246" s="31"/>
      <c r="P246" s="30" t="s">
        <v>771</v>
      </c>
      <c r="Q246" s="30"/>
      <c r="R246" s="29" t="s">
        <v>197</v>
      </c>
      <c r="S246" s="31"/>
      <c r="T246" s="30" t="s">
        <v>208</v>
      </c>
      <c r="U246" s="30"/>
      <c r="V246" s="31"/>
    </row>
    <row r="247" spans="1:22" ht="15.75" thickBot="1">
      <c r="A247" s="14"/>
      <c r="B247" s="29"/>
      <c r="C247" s="31"/>
      <c r="D247" s="46"/>
      <c r="E247" s="46"/>
      <c r="F247" s="47"/>
      <c r="G247" s="31"/>
      <c r="H247" s="46"/>
      <c r="I247" s="46"/>
      <c r="J247" s="47"/>
      <c r="K247" s="31"/>
      <c r="L247" s="46"/>
      <c r="M247" s="46"/>
      <c r="N247" s="47"/>
      <c r="O247" s="31"/>
      <c r="P247" s="46"/>
      <c r="Q247" s="46"/>
      <c r="R247" s="60"/>
      <c r="S247" s="31"/>
      <c r="T247" s="46"/>
      <c r="U247" s="46"/>
      <c r="V247" s="47"/>
    </row>
    <row r="248" spans="1:22">
      <c r="A248" s="14"/>
      <c r="B248" s="28" t="s">
        <v>100</v>
      </c>
      <c r="C248" s="27"/>
      <c r="D248" s="48" t="s">
        <v>190</v>
      </c>
      <c r="E248" s="50">
        <v>15.8</v>
      </c>
      <c r="F248" s="52"/>
      <c r="G248" s="27"/>
      <c r="H248" s="48" t="s">
        <v>190</v>
      </c>
      <c r="I248" s="50">
        <v>21.5</v>
      </c>
      <c r="J248" s="52"/>
      <c r="K248" s="27"/>
      <c r="L248" s="48" t="s">
        <v>190</v>
      </c>
      <c r="M248" s="50">
        <v>0.6</v>
      </c>
      <c r="N248" s="52"/>
      <c r="O248" s="27"/>
      <c r="P248" s="48" t="s">
        <v>190</v>
      </c>
      <c r="Q248" s="50" t="s">
        <v>772</v>
      </c>
      <c r="R248" s="48" t="s">
        <v>197</v>
      </c>
      <c r="S248" s="27"/>
      <c r="T248" s="48" t="s">
        <v>190</v>
      </c>
      <c r="U248" s="50">
        <v>15.8</v>
      </c>
      <c r="V248" s="52"/>
    </row>
    <row r="249" spans="1:22" ht="15.75" thickBot="1">
      <c r="A249" s="14"/>
      <c r="B249" s="28"/>
      <c r="C249" s="27"/>
      <c r="D249" s="49"/>
      <c r="E249" s="51"/>
      <c r="F249" s="53"/>
      <c r="G249" s="27"/>
      <c r="H249" s="49"/>
      <c r="I249" s="51"/>
      <c r="J249" s="53"/>
      <c r="K249" s="27"/>
      <c r="L249" s="49"/>
      <c r="M249" s="51"/>
      <c r="N249" s="53"/>
      <c r="O249" s="27"/>
      <c r="P249" s="49"/>
      <c r="Q249" s="51"/>
      <c r="R249" s="49"/>
      <c r="S249" s="27"/>
      <c r="T249" s="49"/>
      <c r="U249" s="51"/>
      <c r="V249" s="53"/>
    </row>
    <row r="250" spans="1:22" ht="15.75" thickTop="1">
      <c r="A250" s="14"/>
      <c r="B250" s="16"/>
      <c r="C250" s="16"/>
      <c r="D250" s="106"/>
      <c r="E250" s="106"/>
      <c r="F250" s="106"/>
      <c r="G250" s="16"/>
      <c r="H250" s="106"/>
      <c r="I250" s="106"/>
      <c r="J250" s="106"/>
      <c r="K250" s="16"/>
      <c r="L250" s="106"/>
      <c r="M250" s="106"/>
      <c r="N250" s="106"/>
      <c r="O250" s="16"/>
      <c r="P250" s="106"/>
      <c r="Q250" s="106"/>
      <c r="R250" s="106"/>
      <c r="S250" s="16"/>
      <c r="T250" s="106"/>
      <c r="U250" s="106"/>
      <c r="V250" s="106"/>
    </row>
    <row r="251" spans="1:22">
      <c r="A251" s="14"/>
      <c r="B251" s="28" t="s">
        <v>114</v>
      </c>
      <c r="C251" s="27"/>
      <c r="D251" s="28" t="s">
        <v>190</v>
      </c>
      <c r="E251" s="32">
        <v>16.7</v>
      </c>
      <c r="F251" s="27"/>
      <c r="G251" s="27"/>
      <c r="H251" s="28" t="s">
        <v>190</v>
      </c>
      <c r="I251" s="32">
        <v>22.2</v>
      </c>
      <c r="J251" s="27"/>
      <c r="K251" s="27"/>
      <c r="L251" s="28" t="s">
        <v>190</v>
      </c>
      <c r="M251" s="32">
        <v>0.8</v>
      </c>
      <c r="N251" s="27"/>
      <c r="O251" s="27"/>
      <c r="P251" s="28" t="s">
        <v>190</v>
      </c>
      <c r="Q251" s="32" t="s">
        <v>773</v>
      </c>
      <c r="R251" s="28" t="s">
        <v>197</v>
      </c>
      <c r="S251" s="27"/>
      <c r="T251" s="28" t="s">
        <v>190</v>
      </c>
      <c r="U251" s="32">
        <v>16.7</v>
      </c>
      <c r="V251" s="27"/>
    </row>
    <row r="252" spans="1:22" ht="15.75" thickBot="1">
      <c r="A252" s="14"/>
      <c r="B252" s="28"/>
      <c r="C252" s="27"/>
      <c r="D252" s="49"/>
      <c r="E252" s="51"/>
      <c r="F252" s="53"/>
      <c r="G252" s="27"/>
      <c r="H252" s="49"/>
      <c r="I252" s="51"/>
      <c r="J252" s="53"/>
      <c r="K252" s="27"/>
      <c r="L252" s="49"/>
      <c r="M252" s="51"/>
      <c r="N252" s="53"/>
      <c r="O252" s="27"/>
      <c r="P252" s="49"/>
      <c r="Q252" s="51"/>
      <c r="R252" s="49"/>
      <c r="S252" s="27"/>
      <c r="T252" s="49"/>
      <c r="U252" s="51"/>
      <c r="V252" s="53"/>
    </row>
    <row r="253" spans="1:22" ht="15.75" thickTop="1">
      <c r="A253" s="14"/>
      <c r="B253" s="55"/>
      <c r="C253" s="55"/>
      <c r="D253" s="55"/>
      <c r="E253" s="55"/>
      <c r="F253" s="55"/>
      <c r="G253" s="55"/>
      <c r="H253" s="55"/>
      <c r="I253" s="55"/>
      <c r="J253" s="55"/>
      <c r="K253" s="55"/>
      <c r="L253" s="55"/>
      <c r="M253" s="55"/>
      <c r="N253" s="55"/>
      <c r="O253" s="55"/>
      <c r="P253" s="55"/>
      <c r="Q253" s="55"/>
      <c r="R253" s="55"/>
      <c r="S253" s="55"/>
      <c r="T253" s="55"/>
      <c r="U253" s="55"/>
      <c r="V253" s="55"/>
    </row>
    <row r="254" spans="1:22">
      <c r="A254" s="14"/>
      <c r="B254" s="55"/>
      <c r="C254" s="55"/>
      <c r="D254" s="55"/>
      <c r="E254" s="55"/>
      <c r="F254" s="55"/>
      <c r="G254" s="55"/>
      <c r="H254" s="55"/>
      <c r="I254" s="55"/>
      <c r="J254" s="55"/>
      <c r="K254" s="55"/>
      <c r="L254" s="55"/>
      <c r="M254" s="55"/>
      <c r="N254" s="55"/>
      <c r="O254" s="55"/>
      <c r="P254" s="55"/>
      <c r="Q254" s="55"/>
      <c r="R254" s="55"/>
      <c r="S254" s="55"/>
      <c r="T254" s="55"/>
      <c r="U254" s="55"/>
      <c r="V254" s="55"/>
    </row>
    <row r="255" spans="1:22">
      <c r="A255" s="14"/>
      <c r="B255" s="55"/>
      <c r="C255" s="55"/>
      <c r="D255" s="55"/>
      <c r="E255" s="55"/>
      <c r="F255" s="55"/>
      <c r="G255" s="55"/>
      <c r="H255" s="55"/>
      <c r="I255" s="55"/>
      <c r="J255" s="55"/>
      <c r="K255" s="55"/>
      <c r="L255" s="55"/>
      <c r="M255" s="55"/>
      <c r="N255" s="55"/>
      <c r="O255" s="55"/>
      <c r="P255" s="55"/>
      <c r="Q255" s="55"/>
      <c r="R255" s="55"/>
      <c r="S255" s="55"/>
      <c r="T255" s="55"/>
      <c r="U255" s="55"/>
      <c r="V255" s="55"/>
    </row>
    <row r="256" spans="1:22">
      <c r="A256" s="14"/>
      <c r="B256" s="55"/>
      <c r="C256" s="55"/>
      <c r="D256" s="55"/>
      <c r="E256" s="55"/>
      <c r="F256" s="55"/>
      <c r="G256" s="55"/>
      <c r="H256" s="55"/>
      <c r="I256" s="55"/>
      <c r="J256" s="55"/>
      <c r="K256" s="55"/>
      <c r="L256" s="55"/>
      <c r="M256" s="55"/>
      <c r="N256" s="55"/>
      <c r="O256" s="55"/>
      <c r="P256" s="55"/>
      <c r="Q256" s="55"/>
      <c r="R256" s="55"/>
      <c r="S256" s="55"/>
      <c r="T256" s="55"/>
      <c r="U256" s="55"/>
      <c r="V256" s="55"/>
    </row>
    <row r="257" spans="1:22">
      <c r="A257" s="14"/>
      <c r="B257" s="55"/>
      <c r="C257" s="55"/>
      <c r="D257" s="55"/>
      <c r="E257" s="55"/>
      <c r="F257" s="55"/>
      <c r="G257" s="55"/>
      <c r="H257" s="55"/>
      <c r="I257" s="55"/>
      <c r="J257" s="55"/>
      <c r="K257" s="55"/>
      <c r="L257" s="55"/>
      <c r="M257" s="55"/>
      <c r="N257" s="55"/>
      <c r="O257" s="55"/>
      <c r="P257" s="55"/>
      <c r="Q257" s="55"/>
      <c r="R257" s="55"/>
      <c r="S257" s="55"/>
      <c r="T257" s="55"/>
      <c r="U257" s="55"/>
      <c r="V257" s="55"/>
    </row>
    <row r="258" spans="1:22">
      <c r="A258" s="14"/>
      <c r="B258" s="55"/>
      <c r="C258" s="55"/>
      <c r="D258" s="55"/>
      <c r="E258" s="55"/>
      <c r="F258" s="55"/>
      <c r="G258" s="55"/>
      <c r="H258" s="55"/>
      <c r="I258" s="55"/>
      <c r="J258" s="55"/>
      <c r="K258" s="55"/>
      <c r="L258" s="55"/>
      <c r="M258" s="55"/>
      <c r="N258" s="55"/>
      <c r="O258" s="55"/>
      <c r="P258" s="55"/>
      <c r="Q258" s="55"/>
      <c r="R258" s="55"/>
      <c r="S258" s="55"/>
      <c r="T258" s="55"/>
      <c r="U258" s="55"/>
      <c r="V258" s="55"/>
    </row>
    <row r="259" spans="1:22">
      <c r="A259" s="14"/>
      <c r="B259" s="55"/>
      <c r="C259" s="55"/>
      <c r="D259" s="55"/>
      <c r="E259" s="55"/>
      <c r="F259" s="55"/>
      <c r="G259" s="55"/>
      <c r="H259" s="55"/>
      <c r="I259" s="55"/>
      <c r="J259" s="55"/>
      <c r="K259" s="55"/>
      <c r="L259" s="55"/>
      <c r="M259" s="55"/>
      <c r="N259" s="55"/>
      <c r="O259" s="55"/>
      <c r="P259" s="55"/>
      <c r="Q259" s="55"/>
      <c r="R259" s="55"/>
      <c r="S259" s="55"/>
      <c r="T259" s="55"/>
      <c r="U259" s="55"/>
      <c r="V259" s="55"/>
    </row>
    <row r="260" spans="1:22">
      <c r="A260" s="14"/>
      <c r="B260" s="150" t="s">
        <v>774</v>
      </c>
      <c r="C260" s="150"/>
      <c r="D260" s="150"/>
      <c r="E260" s="150"/>
      <c r="F260" s="150"/>
      <c r="G260" s="150"/>
      <c r="H260" s="150"/>
      <c r="I260" s="150"/>
      <c r="J260" s="150"/>
      <c r="K260" s="150"/>
      <c r="L260" s="150"/>
      <c r="M260" s="150"/>
      <c r="N260" s="150"/>
      <c r="O260" s="150"/>
      <c r="P260" s="150"/>
      <c r="Q260" s="150"/>
      <c r="R260" s="150"/>
      <c r="S260" s="150"/>
      <c r="T260" s="150"/>
      <c r="U260" s="150"/>
      <c r="V260" s="150"/>
    </row>
    <row r="261" spans="1:22">
      <c r="A261" s="14"/>
      <c r="B261" s="150" t="s">
        <v>187</v>
      </c>
      <c r="C261" s="150"/>
      <c r="D261" s="150"/>
      <c r="E261" s="150"/>
      <c r="F261" s="150"/>
      <c r="G261" s="150"/>
      <c r="H261" s="150"/>
      <c r="I261" s="150"/>
      <c r="J261" s="150"/>
      <c r="K261" s="150"/>
      <c r="L261" s="150"/>
      <c r="M261" s="150"/>
      <c r="N261" s="150"/>
      <c r="O261" s="150"/>
      <c r="P261" s="150"/>
      <c r="Q261" s="150"/>
      <c r="R261" s="150"/>
      <c r="S261" s="150"/>
      <c r="T261" s="150"/>
      <c r="U261" s="150"/>
      <c r="V261" s="150"/>
    </row>
    <row r="262" spans="1:22">
      <c r="A262" s="14"/>
      <c r="B262" s="150" t="s">
        <v>733</v>
      </c>
      <c r="C262" s="150"/>
      <c r="D262" s="150"/>
      <c r="E262" s="150"/>
      <c r="F262" s="150"/>
      <c r="G262" s="150"/>
      <c r="H262" s="150"/>
      <c r="I262" s="150"/>
      <c r="J262" s="150"/>
      <c r="K262" s="150"/>
      <c r="L262" s="150"/>
      <c r="M262" s="150"/>
      <c r="N262" s="150"/>
      <c r="O262" s="150"/>
      <c r="P262" s="150"/>
      <c r="Q262" s="150"/>
      <c r="R262" s="150"/>
      <c r="S262" s="150"/>
      <c r="T262" s="150"/>
      <c r="U262" s="150"/>
      <c r="V262" s="150"/>
    </row>
    <row r="263" spans="1:22">
      <c r="A263" s="14"/>
      <c r="B263" s="24"/>
      <c r="C263" s="24"/>
      <c r="D263" s="24"/>
      <c r="E263" s="24"/>
      <c r="F263" s="24"/>
      <c r="G263" s="24"/>
      <c r="H263" s="24"/>
      <c r="I263" s="24"/>
      <c r="J263" s="24"/>
      <c r="K263" s="24"/>
      <c r="L263" s="24"/>
      <c r="M263" s="24"/>
      <c r="N263" s="24"/>
      <c r="O263" s="24"/>
      <c r="P263" s="24"/>
      <c r="Q263" s="24"/>
      <c r="R263" s="24"/>
      <c r="S263" s="24"/>
      <c r="T263" s="24"/>
      <c r="U263" s="24"/>
      <c r="V263" s="24"/>
    </row>
    <row r="264" spans="1:22">
      <c r="A264" s="14"/>
      <c r="B264" s="15"/>
      <c r="C264" s="15"/>
      <c r="D264" s="15"/>
      <c r="E264" s="15"/>
      <c r="F264" s="15"/>
      <c r="G264" s="15"/>
      <c r="H264" s="15"/>
      <c r="I264" s="15"/>
      <c r="J264" s="15"/>
      <c r="K264" s="15"/>
      <c r="L264" s="15"/>
      <c r="M264" s="15"/>
      <c r="N264" s="15"/>
      <c r="O264" s="15"/>
      <c r="P264" s="15"/>
      <c r="Q264" s="15"/>
      <c r="R264" s="15"/>
      <c r="S264" s="15"/>
      <c r="T264" s="15"/>
      <c r="U264" s="15"/>
      <c r="V264" s="15"/>
    </row>
    <row r="265" spans="1:22" ht="15.75" thickBot="1">
      <c r="A265" s="14"/>
      <c r="B265" s="68"/>
      <c r="C265" s="16"/>
      <c r="D265" s="25" t="s">
        <v>698</v>
      </c>
      <c r="E265" s="25"/>
      <c r="F265" s="25"/>
      <c r="G265" s="16"/>
      <c r="H265" s="25" t="s">
        <v>699</v>
      </c>
      <c r="I265" s="25"/>
      <c r="J265" s="25"/>
      <c r="K265" s="16"/>
      <c r="L265" s="25" t="s">
        <v>700</v>
      </c>
      <c r="M265" s="25"/>
      <c r="N265" s="25"/>
      <c r="O265" s="16"/>
      <c r="P265" s="25" t="s">
        <v>701</v>
      </c>
      <c r="Q265" s="25"/>
      <c r="R265" s="25"/>
      <c r="S265" s="16"/>
      <c r="T265" s="25" t="s">
        <v>702</v>
      </c>
      <c r="U265" s="25"/>
      <c r="V265" s="25"/>
    </row>
    <row r="266" spans="1:22">
      <c r="A266" s="14"/>
      <c r="B266" s="20" t="s">
        <v>140</v>
      </c>
      <c r="C266" s="19"/>
      <c r="D266" s="48"/>
      <c r="E266" s="48"/>
      <c r="F266" s="48"/>
      <c r="G266" s="19"/>
      <c r="H266" s="52"/>
      <c r="I266" s="52"/>
      <c r="J266" s="52"/>
      <c r="K266" s="19"/>
      <c r="L266" s="52"/>
      <c r="M266" s="52"/>
      <c r="N266" s="52"/>
      <c r="O266" s="19"/>
      <c r="P266" s="48"/>
      <c r="Q266" s="48"/>
      <c r="R266" s="48"/>
      <c r="S266" s="19"/>
      <c r="T266" s="48"/>
      <c r="U266" s="48"/>
      <c r="V266" s="48"/>
    </row>
    <row r="267" spans="1:22">
      <c r="A267" s="14"/>
      <c r="B267" s="104" t="s">
        <v>775</v>
      </c>
      <c r="C267" s="31"/>
      <c r="D267" s="29" t="s">
        <v>190</v>
      </c>
      <c r="E267" s="30">
        <v>37.799999999999997</v>
      </c>
      <c r="F267" s="31"/>
      <c r="G267" s="31"/>
      <c r="H267" s="29" t="s">
        <v>190</v>
      </c>
      <c r="I267" s="30" t="s">
        <v>776</v>
      </c>
      <c r="J267" s="29" t="s">
        <v>197</v>
      </c>
      <c r="K267" s="31"/>
      <c r="L267" s="29" t="s">
        <v>190</v>
      </c>
      <c r="M267" s="30">
        <v>2.2999999999999998</v>
      </c>
      <c r="N267" s="31"/>
      <c r="O267" s="31"/>
      <c r="P267" s="29" t="s">
        <v>190</v>
      </c>
      <c r="Q267" s="30" t="s">
        <v>208</v>
      </c>
      <c r="R267" s="31"/>
      <c r="S267" s="31"/>
      <c r="T267" s="29" t="s">
        <v>190</v>
      </c>
      <c r="U267" s="30">
        <v>7.4</v>
      </c>
      <c r="V267" s="31"/>
    </row>
    <row r="268" spans="1:22" ht="15.75" thickBot="1">
      <c r="A268" s="14"/>
      <c r="B268" s="104"/>
      <c r="C268" s="31"/>
      <c r="D268" s="60"/>
      <c r="E268" s="46"/>
      <c r="F268" s="47"/>
      <c r="G268" s="31"/>
      <c r="H268" s="60"/>
      <c r="I268" s="46"/>
      <c r="J268" s="60"/>
      <c r="K268" s="31"/>
      <c r="L268" s="60"/>
      <c r="M268" s="46"/>
      <c r="N268" s="47"/>
      <c r="O268" s="31"/>
      <c r="P268" s="60"/>
      <c r="Q268" s="46"/>
      <c r="R268" s="47"/>
      <c r="S268" s="31"/>
      <c r="T268" s="60"/>
      <c r="U268" s="46"/>
      <c r="V268" s="47"/>
    </row>
    <row r="269" spans="1:22">
      <c r="A269" s="14"/>
      <c r="B269" s="20" t="s">
        <v>157</v>
      </c>
      <c r="C269" s="19"/>
      <c r="D269" s="52"/>
      <c r="E269" s="52"/>
      <c r="F269" s="52"/>
      <c r="G269" s="19"/>
      <c r="H269" s="52"/>
      <c r="I269" s="52"/>
      <c r="J269" s="52"/>
      <c r="K269" s="19"/>
      <c r="L269" s="52"/>
      <c r="M269" s="52"/>
      <c r="N269" s="52"/>
      <c r="O269" s="19"/>
      <c r="P269" s="52"/>
      <c r="Q269" s="52"/>
      <c r="R269" s="52"/>
      <c r="S269" s="19"/>
      <c r="T269" s="52"/>
      <c r="U269" s="52"/>
      <c r="V269" s="52"/>
    </row>
    <row r="270" spans="1:22">
      <c r="A270" s="14"/>
      <c r="B270" s="72" t="s">
        <v>158</v>
      </c>
      <c r="C270" s="31"/>
      <c r="D270" s="30" t="s">
        <v>208</v>
      </c>
      <c r="E270" s="30"/>
      <c r="F270" s="31"/>
      <c r="G270" s="31"/>
      <c r="H270" s="30" t="s">
        <v>777</v>
      </c>
      <c r="I270" s="30"/>
      <c r="J270" s="29" t="s">
        <v>197</v>
      </c>
      <c r="K270" s="31"/>
      <c r="L270" s="30" t="s">
        <v>778</v>
      </c>
      <c r="M270" s="30"/>
      <c r="N270" s="29" t="s">
        <v>197</v>
      </c>
      <c r="O270" s="31"/>
      <c r="P270" s="30" t="s">
        <v>208</v>
      </c>
      <c r="Q270" s="30"/>
      <c r="R270" s="31"/>
      <c r="S270" s="31"/>
      <c r="T270" s="30" t="s">
        <v>779</v>
      </c>
      <c r="U270" s="30"/>
      <c r="V270" s="29" t="s">
        <v>197</v>
      </c>
    </row>
    <row r="271" spans="1:22">
      <c r="A271" s="14"/>
      <c r="B271" s="72"/>
      <c r="C271" s="31"/>
      <c r="D271" s="30"/>
      <c r="E271" s="30"/>
      <c r="F271" s="31"/>
      <c r="G271" s="31"/>
      <c r="H271" s="30"/>
      <c r="I271" s="30"/>
      <c r="J271" s="29"/>
      <c r="K271" s="31"/>
      <c r="L271" s="30"/>
      <c r="M271" s="30"/>
      <c r="N271" s="29"/>
      <c r="O271" s="31"/>
      <c r="P271" s="30"/>
      <c r="Q271" s="30"/>
      <c r="R271" s="31"/>
      <c r="S271" s="31"/>
      <c r="T271" s="30"/>
      <c r="U271" s="30"/>
      <c r="V271" s="29"/>
    </row>
    <row r="272" spans="1:22">
      <c r="A272" s="14"/>
      <c r="B272" s="70" t="s">
        <v>159</v>
      </c>
      <c r="C272" s="27"/>
      <c r="D272" s="32" t="s">
        <v>208</v>
      </c>
      <c r="E272" s="32"/>
      <c r="F272" s="27"/>
      <c r="G272" s="27"/>
      <c r="H272" s="32">
        <v>84</v>
      </c>
      <c r="I272" s="32"/>
      <c r="J272" s="27"/>
      <c r="K272" s="27"/>
      <c r="L272" s="32" t="s">
        <v>208</v>
      </c>
      <c r="M272" s="32"/>
      <c r="N272" s="27"/>
      <c r="O272" s="27"/>
      <c r="P272" s="32" t="s">
        <v>208</v>
      </c>
      <c r="Q272" s="32"/>
      <c r="R272" s="27"/>
      <c r="S272" s="27"/>
      <c r="T272" s="32">
        <v>84</v>
      </c>
      <c r="U272" s="32"/>
      <c r="V272" s="27"/>
    </row>
    <row r="273" spans="1:22" ht="15.75" thickBot="1">
      <c r="A273" s="14"/>
      <c r="B273" s="70"/>
      <c r="C273" s="27"/>
      <c r="D273" s="33"/>
      <c r="E273" s="33"/>
      <c r="F273" s="34"/>
      <c r="G273" s="27"/>
      <c r="H273" s="33"/>
      <c r="I273" s="33"/>
      <c r="J273" s="34"/>
      <c r="K273" s="27"/>
      <c r="L273" s="33"/>
      <c r="M273" s="33"/>
      <c r="N273" s="34"/>
      <c r="O273" s="27"/>
      <c r="P273" s="33"/>
      <c r="Q273" s="33"/>
      <c r="R273" s="34"/>
      <c r="S273" s="27"/>
      <c r="T273" s="33"/>
      <c r="U273" s="33"/>
      <c r="V273" s="34"/>
    </row>
    <row r="274" spans="1:22">
      <c r="A274" s="14"/>
      <c r="B274" s="104" t="s">
        <v>780</v>
      </c>
      <c r="C274" s="31"/>
      <c r="D274" s="37" t="s">
        <v>208</v>
      </c>
      <c r="E274" s="37"/>
      <c r="F274" s="39"/>
      <c r="G274" s="31"/>
      <c r="H274" s="37">
        <v>77.3</v>
      </c>
      <c r="I274" s="37"/>
      <c r="J274" s="39"/>
      <c r="K274" s="31"/>
      <c r="L274" s="37" t="s">
        <v>778</v>
      </c>
      <c r="M274" s="37"/>
      <c r="N274" s="35" t="s">
        <v>197</v>
      </c>
      <c r="O274" s="31"/>
      <c r="P274" s="37" t="s">
        <v>208</v>
      </c>
      <c r="Q274" s="37"/>
      <c r="R274" s="39"/>
      <c r="S274" s="31"/>
      <c r="T274" s="37">
        <v>72.7</v>
      </c>
      <c r="U274" s="37"/>
      <c r="V274" s="39"/>
    </row>
    <row r="275" spans="1:22" ht="15.75" thickBot="1">
      <c r="A275" s="14"/>
      <c r="B275" s="104"/>
      <c r="C275" s="31"/>
      <c r="D275" s="46"/>
      <c r="E275" s="46"/>
      <c r="F275" s="47"/>
      <c r="G275" s="31"/>
      <c r="H275" s="46"/>
      <c r="I275" s="46"/>
      <c r="J275" s="47"/>
      <c r="K275" s="31"/>
      <c r="L275" s="46"/>
      <c r="M275" s="46"/>
      <c r="N275" s="60"/>
      <c r="O275" s="31"/>
      <c r="P275" s="46"/>
      <c r="Q275" s="46"/>
      <c r="R275" s="47"/>
      <c r="S275" s="31"/>
      <c r="T275" s="46"/>
      <c r="U275" s="46"/>
      <c r="V275" s="47"/>
    </row>
    <row r="276" spans="1:22">
      <c r="A276" s="14"/>
      <c r="B276" s="20" t="s">
        <v>161</v>
      </c>
      <c r="C276" s="19"/>
      <c r="D276" s="52"/>
      <c r="E276" s="52"/>
      <c r="F276" s="52"/>
      <c r="G276" s="19"/>
      <c r="H276" s="52"/>
      <c r="I276" s="52"/>
      <c r="J276" s="52"/>
      <c r="K276" s="19"/>
      <c r="L276" s="52"/>
      <c r="M276" s="52"/>
      <c r="N276" s="52"/>
      <c r="O276" s="19"/>
      <c r="P276" s="52"/>
      <c r="Q276" s="52"/>
      <c r="R276" s="52"/>
      <c r="S276" s="19"/>
      <c r="T276" s="52"/>
      <c r="U276" s="52"/>
      <c r="V276" s="52"/>
    </row>
    <row r="277" spans="1:22">
      <c r="A277" s="14"/>
      <c r="B277" s="72" t="s">
        <v>781</v>
      </c>
      <c r="C277" s="31"/>
      <c r="D277" s="30" t="s">
        <v>208</v>
      </c>
      <c r="E277" s="30"/>
      <c r="F277" s="31"/>
      <c r="G277" s="31"/>
      <c r="H277" s="30" t="s">
        <v>460</v>
      </c>
      <c r="I277" s="30"/>
      <c r="J277" s="29" t="s">
        <v>197</v>
      </c>
      <c r="K277" s="31"/>
      <c r="L277" s="30" t="s">
        <v>208</v>
      </c>
      <c r="M277" s="30"/>
      <c r="N277" s="31"/>
      <c r="O277" s="31"/>
      <c r="P277" s="30" t="s">
        <v>208</v>
      </c>
      <c r="Q277" s="30"/>
      <c r="R277" s="31"/>
      <c r="S277" s="31"/>
      <c r="T277" s="30" t="s">
        <v>460</v>
      </c>
      <c r="U277" s="30"/>
      <c r="V277" s="29" t="s">
        <v>197</v>
      </c>
    </row>
    <row r="278" spans="1:22">
      <c r="A278" s="14"/>
      <c r="B278" s="72"/>
      <c r="C278" s="31"/>
      <c r="D278" s="30"/>
      <c r="E278" s="30"/>
      <c r="F278" s="31"/>
      <c r="G278" s="31"/>
      <c r="H278" s="30"/>
      <c r="I278" s="30"/>
      <c r="J278" s="29"/>
      <c r="K278" s="31"/>
      <c r="L278" s="30"/>
      <c r="M278" s="30"/>
      <c r="N278" s="31"/>
      <c r="O278" s="31"/>
      <c r="P278" s="30"/>
      <c r="Q278" s="30"/>
      <c r="R278" s="31"/>
      <c r="S278" s="31"/>
      <c r="T278" s="30"/>
      <c r="U278" s="30"/>
      <c r="V278" s="29"/>
    </row>
    <row r="279" spans="1:22" ht="23.25" customHeight="1">
      <c r="A279" s="14"/>
      <c r="B279" s="70" t="s">
        <v>132</v>
      </c>
      <c r="C279" s="27"/>
      <c r="D279" s="32" t="s">
        <v>208</v>
      </c>
      <c r="E279" s="32"/>
      <c r="F279" s="27"/>
      <c r="G279" s="27"/>
      <c r="H279" s="32">
        <v>1</v>
      </c>
      <c r="I279" s="32"/>
      <c r="J279" s="27"/>
      <c r="K279" s="27"/>
      <c r="L279" s="32" t="s">
        <v>208</v>
      </c>
      <c r="M279" s="32"/>
      <c r="N279" s="27"/>
      <c r="O279" s="27"/>
      <c r="P279" s="32" t="s">
        <v>208</v>
      </c>
      <c r="Q279" s="32"/>
      <c r="R279" s="27"/>
      <c r="S279" s="27"/>
      <c r="T279" s="32">
        <v>1</v>
      </c>
      <c r="U279" s="32"/>
      <c r="V279" s="27"/>
    </row>
    <row r="280" spans="1:22">
      <c r="A280" s="14"/>
      <c r="B280" s="70"/>
      <c r="C280" s="27"/>
      <c r="D280" s="32"/>
      <c r="E280" s="32"/>
      <c r="F280" s="27"/>
      <c r="G280" s="27"/>
      <c r="H280" s="32"/>
      <c r="I280" s="32"/>
      <c r="J280" s="27"/>
      <c r="K280" s="27"/>
      <c r="L280" s="32"/>
      <c r="M280" s="32"/>
      <c r="N280" s="27"/>
      <c r="O280" s="27"/>
      <c r="P280" s="32"/>
      <c r="Q280" s="32"/>
      <c r="R280" s="27"/>
      <c r="S280" s="27"/>
      <c r="T280" s="32"/>
      <c r="U280" s="32"/>
      <c r="V280" s="27"/>
    </row>
    <row r="281" spans="1:22" ht="23.25" customHeight="1">
      <c r="A281" s="14"/>
      <c r="B281" s="72" t="s">
        <v>782</v>
      </c>
      <c r="C281" s="31"/>
      <c r="D281" s="30" t="s">
        <v>253</v>
      </c>
      <c r="E281" s="30"/>
      <c r="F281" s="29" t="s">
        <v>197</v>
      </c>
      <c r="G281" s="31"/>
      <c r="H281" s="30" t="s">
        <v>208</v>
      </c>
      <c r="I281" s="30"/>
      <c r="J281" s="31"/>
      <c r="K281" s="31"/>
      <c r="L281" s="30" t="s">
        <v>208</v>
      </c>
      <c r="M281" s="30"/>
      <c r="N281" s="31"/>
      <c r="O281" s="31"/>
      <c r="P281" s="30" t="s">
        <v>208</v>
      </c>
      <c r="Q281" s="30"/>
      <c r="R281" s="31"/>
      <c r="S281" s="31"/>
      <c r="T281" s="30" t="s">
        <v>253</v>
      </c>
      <c r="U281" s="30"/>
      <c r="V281" s="29" t="s">
        <v>197</v>
      </c>
    </row>
    <row r="282" spans="1:22">
      <c r="A282" s="14"/>
      <c r="B282" s="72"/>
      <c r="C282" s="31"/>
      <c r="D282" s="30"/>
      <c r="E282" s="30"/>
      <c r="F282" s="29"/>
      <c r="G282" s="31"/>
      <c r="H282" s="30"/>
      <c r="I282" s="30"/>
      <c r="J282" s="31"/>
      <c r="K282" s="31"/>
      <c r="L282" s="30"/>
      <c r="M282" s="30"/>
      <c r="N282" s="31"/>
      <c r="O282" s="31"/>
      <c r="P282" s="30"/>
      <c r="Q282" s="30"/>
      <c r="R282" s="31"/>
      <c r="S282" s="31"/>
      <c r="T282" s="30"/>
      <c r="U282" s="30"/>
      <c r="V282" s="29"/>
    </row>
    <row r="283" spans="1:22">
      <c r="A283" s="14"/>
      <c r="B283" s="70" t="s">
        <v>130</v>
      </c>
      <c r="C283" s="27"/>
      <c r="D283" s="32" t="s">
        <v>783</v>
      </c>
      <c r="E283" s="32"/>
      <c r="F283" s="28" t="s">
        <v>197</v>
      </c>
      <c r="G283" s="27"/>
      <c r="H283" s="32" t="s">
        <v>208</v>
      </c>
      <c r="I283" s="32"/>
      <c r="J283" s="27"/>
      <c r="K283" s="27"/>
      <c r="L283" s="32" t="s">
        <v>208</v>
      </c>
      <c r="M283" s="32"/>
      <c r="N283" s="27"/>
      <c r="O283" s="27"/>
      <c r="P283" s="32" t="s">
        <v>208</v>
      </c>
      <c r="Q283" s="32"/>
      <c r="R283" s="27"/>
      <c r="S283" s="27"/>
      <c r="T283" s="32" t="s">
        <v>783</v>
      </c>
      <c r="U283" s="32"/>
      <c r="V283" s="28" t="s">
        <v>197</v>
      </c>
    </row>
    <row r="284" spans="1:22">
      <c r="A284" s="14"/>
      <c r="B284" s="70"/>
      <c r="C284" s="27"/>
      <c r="D284" s="32"/>
      <c r="E284" s="32"/>
      <c r="F284" s="28"/>
      <c r="G284" s="27"/>
      <c r="H284" s="32"/>
      <c r="I284" s="32"/>
      <c r="J284" s="27"/>
      <c r="K284" s="27"/>
      <c r="L284" s="32"/>
      <c r="M284" s="32"/>
      <c r="N284" s="27"/>
      <c r="O284" s="27"/>
      <c r="P284" s="32"/>
      <c r="Q284" s="32"/>
      <c r="R284" s="27"/>
      <c r="S284" s="27"/>
      <c r="T284" s="32"/>
      <c r="U284" s="32"/>
      <c r="V284" s="28"/>
    </row>
    <row r="285" spans="1:22">
      <c r="A285" s="14"/>
      <c r="B285" s="72" t="s">
        <v>163</v>
      </c>
      <c r="C285" s="31"/>
      <c r="D285" s="30" t="s">
        <v>784</v>
      </c>
      <c r="E285" s="30"/>
      <c r="F285" s="29" t="s">
        <v>197</v>
      </c>
      <c r="G285" s="31"/>
      <c r="H285" s="30" t="s">
        <v>208</v>
      </c>
      <c r="I285" s="30"/>
      <c r="J285" s="31"/>
      <c r="K285" s="31"/>
      <c r="L285" s="30" t="s">
        <v>208</v>
      </c>
      <c r="M285" s="30"/>
      <c r="N285" s="31"/>
      <c r="O285" s="31"/>
      <c r="P285" s="30" t="s">
        <v>208</v>
      </c>
      <c r="Q285" s="30"/>
      <c r="R285" s="31"/>
      <c r="S285" s="31"/>
      <c r="T285" s="30" t="s">
        <v>784</v>
      </c>
      <c r="U285" s="30"/>
      <c r="V285" s="29" t="s">
        <v>197</v>
      </c>
    </row>
    <row r="286" spans="1:22">
      <c r="A286" s="14"/>
      <c r="B286" s="72"/>
      <c r="C286" s="31"/>
      <c r="D286" s="30"/>
      <c r="E286" s="30"/>
      <c r="F286" s="29"/>
      <c r="G286" s="31"/>
      <c r="H286" s="30"/>
      <c r="I286" s="30"/>
      <c r="J286" s="31"/>
      <c r="K286" s="31"/>
      <c r="L286" s="30"/>
      <c r="M286" s="30"/>
      <c r="N286" s="31"/>
      <c r="O286" s="31"/>
      <c r="P286" s="30"/>
      <c r="Q286" s="30"/>
      <c r="R286" s="31"/>
      <c r="S286" s="31"/>
      <c r="T286" s="30"/>
      <c r="U286" s="30"/>
      <c r="V286" s="29"/>
    </row>
    <row r="287" spans="1:22">
      <c r="A287" s="14"/>
      <c r="B287" s="70" t="s">
        <v>785</v>
      </c>
      <c r="C287" s="27"/>
      <c r="D287" s="32" t="s">
        <v>208</v>
      </c>
      <c r="E287" s="32"/>
      <c r="F287" s="27"/>
      <c r="G287" s="27"/>
      <c r="H287" s="32" t="s">
        <v>786</v>
      </c>
      <c r="I287" s="32"/>
      <c r="J287" s="28" t="s">
        <v>197</v>
      </c>
      <c r="K287" s="27"/>
      <c r="L287" s="32">
        <v>1.9</v>
      </c>
      <c r="M287" s="32"/>
      <c r="N287" s="27"/>
      <c r="O287" s="27"/>
      <c r="P287" s="32" t="s">
        <v>208</v>
      </c>
      <c r="Q287" s="32"/>
      <c r="R287" s="27"/>
      <c r="S287" s="27"/>
      <c r="T287" s="32" t="s">
        <v>208</v>
      </c>
      <c r="U287" s="32"/>
      <c r="V287" s="27"/>
    </row>
    <row r="288" spans="1:22" ht="15.75" thickBot="1">
      <c r="A288" s="14"/>
      <c r="B288" s="70"/>
      <c r="C288" s="27"/>
      <c r="D288" s="33"/>
      <c r="E288" s="33"/>
      <c r="F288" s="34"/>
      <c r="G288" s="27"/>
      <c r="H288" s="33"/>
      <c r="I288" s="33"/>
      <c r="J288" s="80"/>
      <c r="K288" s="27"/>
      <c r="L288" s="33"/>
      <c r="M288" s="33"/>
      <c r="N288" s="34"/>
      <c r="O288" s="27"/>
      <c r="P288" s="33"/>
      <c r="Q288" s="33"/>
      <c r="R288" s="34"/>
      <c r="S288" s="27"/>
      <c r="T288" s="33"/>
      <c r="U288" s="33"/>
      <c r="V288" s="34"/>
    </row>
    <row r="289" spans="1:22">
      <c r="A289" s="14"/>
      <c r="B289" s="104" t="s">
        <v>787</v>
      </c>
      <c r="C289" s="31"/>
      <c r="D289" s="37" t="s">
        <v>788</v>
      </c>
      <c r="E289" s="37"/>
      <c r="F289" s="35" t="s">
        <v>197</v>
      </c>
      <c r="G289" s="31"/>
      <c r="H289" s="37" t="s">
        <v>680</v>
      </c>
      <c r="I289" s="37"/>
      <c r="J289" s="35" t="s">
        <v>197</v>
      </c>
      <c r="K289" s="31"/>
      <c r="L289" s="37">
        <v>1.9</v>
      </c>
      <c r="M289" s="37"/>
      <c r="N289" s="39"/>
      <c r="O289" s="31"/>
      <c r="P289" s="37" t="s">
        <v>208</v>
      </c>
      <c r="Q289" s="37"/>
      <c r="R289" s="39"/>
      <c r="S289" s="31"/>
      <c r="T289" s="37" t="s">
        <v>789</v>
      </c>
      <c r="U289" s="37"/>
      <c r="V289" s="35" t="s">
        <v>197</v>
      </c>
    </row>
    <row r="290" spans="1:22" ht="15.75" thickBot="1">
      <c r="A290" s="14"/>
      <c r="B290" s="104"/>
      <c r="C290" s="31"/>
      <c r="D290" s="46"/>
      <c r="E290" s="46"/>
      <c r="F290" s="60"/>
      <c r="G290" s="31"/>
      <c r="H290" s="46"/>
      <c r="I290" s="46"/>
      <c r="J290" s="60"/>
      <c r="K290" s="31"/>
      <c r="L290" s="46"/>
      <c r="M290" s="46"/>
      <c r="N290" s="47"/>
      <c r="O290" s="31"/>
      <c r="P290" s="46"/>
      <c r="Q290" s="46"/>
      <c r="R290" s="47"/>
      <c r="S290" s="31"/>
      <c r="T290" s="46"/>
      <c r="U290" s="46"/>
      <c r="V290" s="60"/>
    </row>
    <row r="291" spans="1:22">
      <c r="A291" s="14"/>
      <c r="B291" s="28" t="s">
        <v>790</v>
      </c>
      <c r="C291" s="27"/>
      <c r="D291" s="50" t="s">
        <v>208</v>
      </c>
      <c r="E291" s="50"/>
      <c r="F291" s="52"/>
      <c r="G291" s="27"/>
      <c r="H291" s="50">
        <v>43.6</v>
      </c>
      <c r="I291" s="50"/>
      <c r="J291" s="52"/>
      <c r="K291" s="27"/>
      <c r="L291" s="50" t="s">
        <v>554</v>
      </c>
      <c r="M291" s="50"/>
      <c r="N291" s="48" t="s">
        <v>197</v>
      </c>
      <c r="O291" s="27"/>
      <c r="P291" s="50" t="s">
        <v>208</v>
      </c>
      <c r="Q291" s="50"/>
      <c r="R291" s="52"/>
      <c r="S291" s="27"/>
      <c r="T291" s="50">
        <v>43.2</v>
      </c>
      <c r="U291" s="50"/>
      <c r="V291" s="52"/>
    </row>
    <row r="292" spans="1:22">
      <c r="A292" s="14"/>
      <c r="B292" s="28"/>
      <c r="C292" s="27"/>
      <c r="D292" s="58"/>
      <c r="E292" s="58"/>
      <c r="F292" s="59"/>
      <c r="G292" s="27"/>
      <c r="H292" s="58"/>
      <c r="I292" s="58"/>
      <c r="J292" s="59"/>
      <c r="K292" s="27"/>
      <c r="L292" s="58"/>
      <c r="M292" s="58"/>
      <c r="N292" s="57"/>
      <c r="O292" s="27"/>
      <c r="P292" s="58"/>
      <c r="Q292" s="58"/>
      <c r="R292" s="59"/>
      <c r="S292" s="27"/>
      <c r="T292" s="58"/>
      <c r="U292" s="58"/>
      <c r="V292" s="59"/>
    </row>
    <row r="293" spans="1:22">
      <c r="A293" s="14"/>
      <c r="B293" s="29" t="s">
        <v>166</v>
      </c>
      <c r="C293" s="31"/>
      <c r="D293" s="30" t="s">
        <v>208</v>
      </c>
      <c r="E293" s="30"/>
      <c r="F293" s="31"/>
      <c r="G293" s="31"/>
      <c r="H293" s="30">
        <v>175.3</v>
      </c>
      <c r="I293" s="30"/>
      <c r="J293" s="31"/>
      <c r="K293" s="31"/>
      <c r="L293" s="30">
        <v>2.4</v>
      </c>
      <c r="M293" s="30"/>
      <c r="N293" s="31"/>
      <c r="O293" s="31"/>
      <c r="P293" s="30" t="s">
        <v>208</v>
      </c>
      <c r="Q293" s="30"/>
      <c r="R293" s="31"/>
      <c r="S293" s="31"/>
      <c r="T293" s="30">
        <v>177.7</v>
      </c>
      <c r="U293" s="30"/>
      <c r="V293" s="31"/>
    </row>
    <row r="294" spans="1:22" ht="15.75" thickBot="1">
      <c r="A294" s="14"/>
      <c r="B294" s="29"/>
      <c r="C294" s="31"/>
      <c r="D294" s="46"/>
      <c r="E294" s="46"/>
      <c r="F294" s="47"/>
      <c r="G294" s="31"/>
      <c r="H294" s="46"/>
      <c r="I294" s="46"/>
      <c r="J294" s="47"/>
      <c r="K294" s="31"/>
      <c r="L294" s="46"/>
      <c r="M294" s="46"/>
      <c r="N294" s="47"/>
      <c r="O294" s="31"/>
      <c r="P294" s="46"/>
      <c r="Q294" s="46"/>
      <c r="R294" s="47"/>
      <c r="S294" s="31"/>
      <c r="T294" s="46"/>
      <c r="U294" s="46"/>
      <c r="V294" s="47"/>
    </row>
    <row r="295" spans="1:22">
      <c r="A295" s="14"/>
      <c r="B295" s="28" t="s">
        <v>167</v>
      </c>
      <c r="C295" s="27"/>
      <c r="D295" s="48" t="s">
        <v>190</v>
      </c>
      <c r="E295" s="50" t="s">
        <v>208</v>
      </c>
      <c r="F295" s="52"/>
      <c r="G295" s="27"/>
      <c r="H295" s="48" t="s">
        <v>190</v>
      </c>
      <c r="I295" s="50">
        <v>218.9</v>
      </c>
      <c r="J295" s="52"/>
      <c r="K295" s="27"/>
      <c r="L295" s="48" t="s">
        <v>190</v>
      </c>
      <c r="M295" s="50">
        <v>2</v>
      </c>
      <c r="N295" s="52"/>
      <c r="O295" s="27"/>
      <c r="P295" s="48" t="s">
        <v>190</v>
      </c>
      <c r="Q295" s="50" t="s">
        <v>208</v>
      </c>
      <c r="R295" s="52"/>
      <c r="S295" s="27"/>
      <c r="T295" s="48" t="s">
        <v>190</v>
      </c>
      <c r="U295" s="50">
        <v>220.9</v>
      </c>
      <c r="V295" s="52"/>
    </row>
    <row r="296" spans="1:22" ht="15.75" thickBot="1">
      <c r="A296" s="14"/>
      <c r="B296" s="28"/>
      <c r="C296" s="27"/>
      <c r="D296" s="49"/>
      <c r="E296" s="51"/>
      <c r="F296" s="53"/>
      <c r="G296" s="27"/>
      <c r="H296" s="49"/>
      <c r="I296" s="51"/>
      <c r="J296" s="53"/>
      <c r="K296" s="27"/>
      <c r="L296" s="49"/>
      <c r="M296" s="51"/>
      <c r="N296" s="53"/>
      <c r="O296" s="27"/>
      <c r="P296" s="49"/>
      <c r="Q296" s="51"/>
      <c r="R296" s="53"/>
      <c r="S296" s="27"/>
      <c r="T296" s="49"/>
      <c r="U296" s="51"/>
      <c r="V296" s="53"/>
    </row>
    <row r="297" spans="1:22" ht="15.75" thickTop="1">
      <c r="A297" s="14"/>
      <c r="B297" s="150" t="s">
        <v>774</v>
      </c>
      <c r="C297" s="150"/>
      <c r="D297" s="150"/>
      <c r="E297" s="150"/>
      <c r="F297" s="150"/>
      <c r="G297" s="150"/>
      <c r="H297" s="150"/>
      <c r="I297" s="150"/>
      <c r="J297" s="150"/>
      <c r="K297" s="150"/>
      <c r="L297" s="150"/>
      <c r="M297" s="150"/>
      <c r="N297" s="150"/>
      <c r="O297" s="150"/>
      <c r="P297" s="150"/>
      <c r="Q297" s="150"/>
      <c r="R297" s="150"/>
      <c r="S297" s="150"/>
      <c r="T297" s="150"/>
      <c r="U297" s="150"/>
      <c r="V297" s="150"/>
    </row>
    <row r="298" spans="1:22">
      <c r="A298" s="14"/>
      <c r="B298" s="150" t="s">
        <v>187</v>
      </c>
      <c r="C298" s="150"/>
      <c r="D298" s="150"/>
      <c r="E298" s="150"/>
      <c r="F298" s="150"/>
      <c r="G298" s="150"/>
      <c r="H298" s="150"/>
      <c r="I298" s="150"/>
      <c r="J298" s="150"/>
      <c r="K298" s="150"/>
      <c r="L298" s="150"/>
      <c r="M298" s="150"/>
      <c r="N298" s="150"/>
      <c r="O298" s="150"/>
      <c r="P298" s="150"/>
      <c r="Q298" s="150"/>
      <c r="R298" s="150"/>
      <c r="S298" s="150"/>
      <c r="T298" s="150"/>
      <c r="U298" s="150"/>
      <c r="V298" s="150"/>
    </row>
    <row r="299" spans="1:22">
      <c r="A299" s="14"/>
      <c r="B299" s="150" t="s">
        <v>757</v>
      </c>
      <c r="C299" s="150"/>
      <c r="D299" s="150"/>
      <c r="E299" s="150"/>
      <c r="F299" s="150"/>
      <c r="G299" s="150"/>
      <c r="H299" s="150"/>
      <c r="I299" s="150"/>
      <c r="J299" s="150"/>
      <c r="K299" s="150"/>
      <c r="L299" s="150"/>
      <c r="M299" s="150"/>
      <c r="N299" s="150"/>
      <c r="O299" s="150"/>
      <c r="P299" s="150"/>
      <c r="Q299" s="150"/>
      <c r="R299" s="150"/>
      <c r="S299" s="150"/>
      <c r="T299" s="150"/>
      <c r="U299" s="150"/>
      <c r="V299" s="150"/>
    </row>
    <row r="300" spans="1:22">
      <c r="A300" s="14"/>
      <c r="B300" s="24"/>
      <c r="C300" s="24"/>
      <c r="D300" s="24"/>
      <c r="E300" s="24"/>
      <c r="F300" s="24"/>
      <c r="G300" s="24"/>
      <c r="H300" s="24"/>
      <c r="I300" s="24"/>
      <c r="J300" s="24"/>
      <c r="K300" s="24"/>
      <c r="L300" s="24"/>
      <c r="M300" s="24"/>
      <c r="N300" s="24"/>
      <c r="O300" s="24"/>
      <c r="P300" s="24"/>
      <c r="Q300" s="24"/>
      <c r="R300" s="24"/>
      <c r="S300" s="24"/>
      <c r="T300" s="24"/>
      <c r="U300" s="24"/>
      <c r="V300" s="24"/>
    </row>
    <row r="301" spans="1:22">
      <c r="A301" s="14"/>
      <c r="B301" s="15"/>
      <c r="C301" s="15"/>
      <c r="D301" s="15"/>
      <c r="E301" s="15"/>
      <c r="F301" s="15"/>
      <c r="G301" s="15"/>
      <c r="H301" s="15"/>
      <c r="I301" s="15"/>
      <c r="J301" s="15"/>
      <c r="K301" s="15"/>
      <c r="L301" s="15"/>
      <c r="M301" s="15"/>
      <c r="N301" s="15"/>
      <c r="O301" s="15"/>
      <c r="P301" s="15"/>
      <c r="Q301" s="15"/>
      <c r="R301" s="15"/>
      <c r="S301" s="15"/>
      <c r="T301" s="15"/>
      <c r="U301" s="15"/>
      <c r="V301" s="15"/>
    </row>
    <row r="302" spans="1:22" ht="15.75" thickBot="1">
      <c r="A302" s="14"/>
      <c r="B302" s="68"/>
      <c r="C302" s="16"/>
      <c r="D302" s="25" t="s">
        <v>698</v>
      </c>
      <c r="E302" s="25"/>
      <c r="F302" s="25"/>
      <c r="G302" s="16"/>
      <c r="H302" s="25" t="s">
        <v>699</v>
      </c>
      <c r="I302" s="25"/>
      <c r="J302" s="25"/>
      <c r="K302" s="16"/>
      <c r="L302" s="25" t="s">
        <v>700</v>
      </c>
      <c r="M302" s="25"/>
      <c r="N302" s="25"/>
      <c r="O302" s="16"/>
      <c r="P302" s="25" t="s">
        <v>701</v>
      </c>
      <c r="Q302" s="25"/>
      <c r="R302" s="25"/>
      <c r="S302" s="16"/>
      <c r="T302" s="25" t="s">
        <v>702</v>
      </c>
      <c r="U302" s="25"/>
      <c r="V302" s="25"/>
    </row>
    <row r="303" spans="1:22">
      <c r="A303" s="14"/>
      <c r="B303" s="20" t="s">
        <v>140</v>
      </c>
      <c r="C303" s="19"/>
      <c r="D303" s="48"/>
      <c r="E303" s="48"/>
      <c r="F303" s="48"/>
      <c r="G303" s="19"/>
      <c r="H303" s="52"/>
      <c r="I303" s="52"/>
      <c r="J303" s="52"/>
      <c r="K303" s="19"/>
      <c r="L303" s="52"/>
      <c r="M303" s="52"/>
      <c r="N303" s="52"/>
      <c r="O303" s="19"/>
      <c r="P303" s="48"/>
      <c r="Q303" s="48"/>
      <c r="R303" s="48"/>
      <c r="S303" s="19"/>
      <c r="T303" s="48"/>
      <c r="U303" s="48"/>
      <c r="V303" s="48"/>
    </row>
    <row r="304" spans="1:22">
      <c r="A304" s="14"/>
      <c r="B304" s="104" t="s">
        <v>791</v>
      </c>
      <c r="C304" s="31"/>
      <c r="D304" s="29" t="s">
        <v>190</v>
      </c>
      <c r="E304" s="30" t="s">
        <v>792</v>
      </c>
      <c r="F304" s="29" t="s">
        <v>197</v>
      </c>
      <c r="G304" s="31"/>
      <c r="H304" s="29" t="s">
        <v>190</v>
      </c>
      <c r="I304" s="30">
        <v>35.799999999999997</v>
      </c>
      <c r="J304" s="31"/>
      <c r="K304" s="31"/>
      <c r="L304" s="29" t="s">
        <v>190</v>
      </c>
      <c r="M304" s="30">
        <v>2.2999999999999998</v>
      </c>
      <c r="N304" s="31"/>
      <c r="O304" s="31"/>
      <c r="P304" s="29" t="s">
        <v>190</v>
      </c>
      <c r="Q304" s="30" t="s">
        <v>208</v>
      </c>
      <c r="R304" s="31"/>
      <c r="S304" s="31"/>
      <c r="T304" s="29" t="s">
        <v>190</v>
      </c>
      <c r="U304" s="30">
        <v>27.1</v>
      </c>
      <c r="V304" s="31"/>
    </row>
    <row r="305" spans="1:22" ht="15.75" thickBot="1">
      <c r="A305" s="14"/>
      <c r="B305" s="104"/>
      <c r="C305" s="31"/>
      <c r="D305" s="60"/>
      <c r="E305" s="46"/>
      <c r="F305" s="60"/>
      <c r="G305" s="31"/>
      <c r="H305" s="60"/>
      <c r="I305" s="46"/>
      <c r="J305" s="47"/>
      <c r="K305" s="31"/>
      <c r="L305" s="60"/>
      <c r="M305" s="46"/>
      <c r="N305" s="47"/>
      <c r="O305" s="31"/>
      <c r="P305" s="60"/>
      <c r="Q305" s="46"/>
      <c r="R305" s="47"/>
      <c r="S305" s="31"/>
      <c r="T305" s="60"/>
      <c r="U305" s="46"/>
      <c r="V305" s="47"/>
    </row>
    <row r="306" spans="1:22">
      <c r="A306" s="14"/>
      <c r="B306" s="20" t="s">
        <v>157</v>
      </c>
      <c r="C306" s="19"/>
      <c r="D306" s="52"/>
      <c r="E306" s="52"/>
      <c r="F306" s="52"/>
      <c r="G306" s="19"/>
      <c r="H306" s="52"/>
      <c r="I306" s="52"/>
      <c r="J306" s="52"/>
      <c r="K306" s="19"/>
      <c r="L306" s="52"/>
      <c r="M306" s="52"/>
      <c r="N306" s="52"/>
      <c r="O306" s="19"/>
      <c r="P306" s="52"/>
      <c r="Q306" s="52"/>
      <c r="R306" s="52"/>
      <c r="S306" s="19"/>
      <c r="T306" s="52"/>
      <c r="U306" s="52"/>
      <c r="V306" s="52"/>
    </row>
    <row r="307" spans="1:22">
      <c r="A307" s="14"/>
      <c r="B307" s="72" t="s">
        <v>158</v>
      </c>
      <c r="C307" s="31"/>
      <c r="D307" s="30" t="s">
        <v>208</v>
      </c>
      <c r="E307" s="30"/>
      <c r="F307" s="31"/>
      <c r="G307" s="31"/>
      <c r="H307" s="30" t="s">
        <v>793</v>
      </c>
      <c r="I307" s="30"/>
      <c r="J307" s="29" t="s">
        <v>197</v>
      </c>
      <c r="K307" s="31"/>
      <c r="L307" s="30" t="s">
        <v>208</v>
      </c>
      <c r="M307" s="30"/>
      <c r="N307" s="31"/>
      <c r="O307" s="31"/>
      <c r="P307" s="30" t="s">
        <v>208</v>
      </c>
      <c r="Q307" s="30"/>
      <c r="R307" s="31"/>
      <c r="S307" s="31"/>
      <c r="T307" s="30" t="s">
        <v>793</v>
      </c>
      <c r="U307" s="30"/>
      <c r="V307" s="29" t="s">
        <v>197</v>
      </c>
    </row>
    <row r="308" spans="1:22">
      <c r="A308" s="14"/>
      <c r="B308" s="72"/>
      <c r="C308" s="31"/>
      <c r="D308" s="30"/>
      <c r="E308" s="30"/>
      <c r="F308" s="31"/>
      <c r="G308" s="31"/>
      <c r="H308" s="30"/>
      <c r="I308" s="30"/>
      <c r="J308" s="29"/>
      <c r="K308" s="31"/>
      <c r="L308" s="30"/>
      <c r="M308" s="30"/>
      <c r="N308" s="31"/>
      <c r="O308" s="31"/>
      <c r="P308" s="30"/>
      <c r="Q308" s="30"/>
      <c r="R308" s="31"/>
      <c r="S308" s="31"/>
      <c r="T308" s="30"/>
      <c r="U308" s="30"/>
      <c r="V308" s="29"/>
    </row>
    <row r="309" spans="1:22">
      <c r="A309" s="14"/>
      <c r="B309" s="70" t="s">
        <v>159</v>
      </c>
      <c r="C309" s="27"/>
      <c r="D309" s="32" t="s">
        <v>208</v>
      </c>
      <c r="E309" s="32"/>
      <c r="F309" s="27"/>
      <c r="G309" s="27"/>
      <c r="H309" s="32">
        <v>25</v>
      </c>
      <c r="I309" s="32"/>
      <c r="J309" s="27"/>
      <c r="K309" s="27"/>
      <c r="L309" s="32" t="s">
        <v>208</v>
      </c>
      <c r="M309" s="32"/>
      <c r="N309" s="27"/>
      <c r="O309" s="27"/>
      <c r="P309" s="32" t="s">
        <v>208</v>
      </c>
      <c r="Q309" s="32"/>
      <c r="R309" s="27"/>
      <c r="S309" s="27"/>
      <c r="T309" s="32">
        <v>25</v>
      </c>
      <c r="U309" s="32"/>
      <c r="V309" s="27"/>
    </row>
    <row r="310" spans="1:22" ht="15.75" thickBot="1">
      <c r="A310" s="14"/>
      <c r="B310" s="70"/>
      <c r="C310" s="27"/>
      <c r="D310" s="33"/>
      <c r="E310" s="33"/>
      <c r="F310" s="34"/>
      <c r="G310" s="27"/>
      <c r="H310" s="33"/>
      <c r="I310" s="33"/>
      <c r="J310" s="34"/>
      <c r="K310" s="27"/>
      <c r="L310" s="33"/>
      <c r="M310" s="33"/>
      <c r="N310" s="34"/>
      <c r="O310" s="27"/>
      <c r="P310" s="33"/>
      <c r="Q310" s="33"/>
      <c r="R310" s="34"/>
      <c r="S310" s="27"/>
      <c r="T310" s="33"/>
      <c r="U310" s="33"/>
      <c r="V310" s="34"/>
    </row>
    <row r="311" spans="1:22">
      <c r="A311" s="14"/>
      <c r="B311" s="104" t="s">
        <v>160</v>
      </c>
      <c r="C311" s="31"/>
      <c r="D311" s="37" t="s">
        <v>208</v>
      </c>
      <c r="E311" s="37"/>
      <c r="F311" s="39"/>
      <c r="G311" s="31"/>
      <c r="H311" s="37">
        <v>9.6</v>
      </c>
      <c r="I311" s="37"/>
      <c r="J311" s="39"/>
      <c r="K311" s="31"/>
      <c r="L311" s="37" t="s">
        <v>208</v>
      </c>
      <c r="M311" s="37"/>
      <c r="N311" s="39"/>
      <c r="O311" s="31"/>
      <c r="P311" s="37" t="s">
        <v>208</v>
      </c>
      <c r="Q311" s="37"/>
      <c r="R311" s="39"/>
      <c r="S311" s="31"/>
      <c r="T311" s="37">
        <v>9.6</v>
      </c>
      <c r="U311" s="37"/>
      <c r="V311" s="39"/>
    </row>
    <row r="312" spans="1:22" ht="15.75" thickBot="1">
      <c r="A312" s="14"/>
      <c r="B312" s="104"/>
      <c r="C312" s="31"/>
      <c r="D312" s="46"/>
      <c r="E312" s="46"/>
      <c r="F312" s="47"/>
      <c r="G312" s="31"/>
      <c r="H312" s="46"/>
      <c r="I312" s="46"/>
      <c r="J312" s="47"/>
      <c r="K312" s="31"/>
      <c r="L312" s="46"/>
      <c r="M312" s="46"/>
      <c r="N312" s="47"/>
      <c r="O312" s="31"/>
      <c r="P312" s="46"/>
      <c r="Q312" s="46"/>
      <c r="R312" s="47"/>
      <c r="S312" s="31"/>
      <c r="T312" s="46"/>
      <c r="U312" s="46"/>
      <c r="V312" s="47"/>
    </row>
    <row r="313" spans="1:22">
      <c r="A313" s="14"/>
      <c r="B313" s="20" t="s">
        <v>161</v>
      </c>
      <c r="C313" s="19"/>
      <c r="D313" s="52"/>
      <c r="E313" s="52"/>
      <c r="F313" s="52"/>
      <c r="G313" s="19"/>
      <c r="H313" s="52"/>
      <c r="I313" s="52"/>
      <c r="J313" s="52"/>
      <c r="K313" s="19"/>
      <c r="L313" s="52"/>
      <c r="M313" s="52"/>
      <c r="N313" s="52"/>
      <c r="O313" s="19"/>
      <c r="P313" s="52"/>
      <c r="Q313" s="52"/>
      <c r="R313" s="52"/>
      <c r="S313" s="19"/>
      <c r="T313" s="52"/>
      <c r="U313" s="52"/>
      <c r="V313" s="52"/>
    </row>
    <row r="314" spans="1:22" ht="23.25" customHeight="1">
      <c r="A314" s="14"/>
      <c r="B314" s="72" t="s">
        <v>132</v>
      </c>
      <c r="C314" s="31"/>
      <c r="D314" s="30" t="s">
        <v>208</v>
      </c>
      <c r="E314" s="30"/>
      <c r="F314" s="31"/>
      <c r="G314" s="31"/>
      <c r="H314" s="30">
        <v>0.7</v>
      </c>
      <c r="I314" s="30"/>
      <c r="J314" s="31"/>
      <c r="K314" s="31"/>
      <c r="L314" s="30" t="s">
        <v>208</v>
      </c>
      <c r="M314" s="30"/>
      <c r="N314" s="31"/>
      <c r="O314" s="31"/>
      <c r="P314" s="30" t="s">
        <v>208</v>
      </c>
      <c r="Q314" s="30"/>
      <c r="R314" s="31"/>
      <c r="S314" s="31"/>
      <c r="T314" s="30">
        <v>0.7</v>
      </c>
      <c r="U314" s="30"/>
      <c r="V314" s="31"/>
    </row>
    <row r="315" spans="1:22">
      <c r="A315" s="14"/>
      <c r="B315" s="72"/>
      <c r="C315" s="31"/>
      <c r="D315" s="30"/>
      <c r="E315" s="30"/>
      <c r="F315" s="31"/>
      <c r="G315" s="31"/>
      <c r="H315" s="30"/>
      <c r="I315" s="30"/>
      <c r="J315" s="31"/>
      <c r="K315" s="31"/>
      <c r="L315" s="30"/>
      <c r="M315" s="30"/>
      <c r="N315" s="31"/>
      <c r="O315" s="31"/>
      <c r="P315" s="30"/>
      <c r="Q315" s="30"/>
      <c r="R315" s="31"/>
      <c r="S315" s="31"/>
      <c r="T315" s="30"/>
      <c r="U315" s="30"/>
      <c r="V315" s="31"/>
    </row>
    <row r="316" spans="1:22" ht="23.25" customHeight="1">
      <c r="A316" s="14"/>
      <c r="B316" s="70" t="s">
        <v>782</v>
      </c>
      <c r="C316" s="27"/>
      <c r="D316" s="32" t="s">
        <v>794</v>
      </c>
      <c r="E316" s="32"/>
      <c r="F316" s="28" t="s">
        <v>197</v>
      </c>
      <c r="G316" s="27"/>
      <c r="H316" s="32" t="s">
        <v>208</v>
      </c>
      <c r="I316" s="32"/>
      <c r="J316" s="27"/>
      <c r="K316" s="27"/>
      <c r="L316" s="32" t="s">
        <v>208</v>
      </c>
      <c r="M316" s="32"/>
      <c r="N316" s="27"/>
      <c r="O316" s="27"/>
      <c r="P316" s="32" t="s">
        <v>208</v>
      </c>
      <c r="Q316" s="32"/>
      <c r="R316" s="27"/>
      <c r="S316" s="27"/>
      <c r="T316" s="32" t="s">
        <v>794</v>
      </c>
      <c r="U316" s="32"/>
      <c r="V316" s="28" t="s">
        <v>197</v>
      </c>
    </row>
    <row r="317" spans="1:22">
      <c r="A317" s="14"/>
      <c r="B317" s="70"/>
      <c r="C317" s="27"/>
      <c r="D317" s="32"/>
      <c r="E317" s="32"/>
      <c r="F317" s="28"/>
      <c r="G317" s="27"/>
      <c r="H317" s="32"/>
      <c r="I317" s="32"/>
      <c r="J317" s="27"/>
      <c r="K317" s="27"/>
      <c r="L317" s="32"/>
      <c r="M317" s="32"/>
      <c r="N317" s="27"/>
      <c r="O317" s="27"/>
      <c r="P317" s="32"/>
      <c r="Q317" s="32"/>
      <c r="R317" s="27"/>
      <c r="S317" s="27"/>
      <c r="T317" s="32"/>
      <c r="U317" s="32"/>
      <c r="V317" s="28"/>
    </row>
    <row r="318" spans="1:22">
      <c r="A318" s="14"/>
      <c r="B318" s="72" t="s">
        <v>130</v>
      </c>
      <c r="C318" s="31"/>
      <c r="D318" s="30" t="s">
        <v>795</v>
      </c>
      <c r="E318" s="30"/>
      <c r="F318" s="29" t="s">
        <v>197</v>
      </c>
      <c r="G318" s="31"/>
      <c r="H318" s="30" t="s">
        <v>208</v>
      </c>
      <c r="I318" s="30"/>
      <c r="J318" s="31"/>
      <c r="K318" s="31"/>
      <c r="L318" s="30" t="s">
        <v>208</v>
      </c>
      <c r="M318" s="30"/>
      <c r="N318" s="31"/>
      <c r="O318" s="31"/>
      <c r="P318" s="30" t="s">
        <v>208</v>
      </c>
      <c r="Q318" s="30"/>
      <c r="R318" s="31"/>
      <c r="S318" s="31"/>
      <c r="T318" s="30" t="s">
        <v>795</v>
      </c>
      <c r="U318" s="30"/>
      <c r="V318" s="29" t="s">
        <v>197</v>
      </c>
    </row>
    <row r="319" spans="1:22">
      <c r="A319" s="14"/>
      <c r="B319" s="72"/>
      <c r="C319" s="31"/>
      <c r="D319" s="30"/>
      <c r="E319" s="30"/>
      <c r="F319" s="29"/>
      <c r="G319" s="31"/>
      <c r="H319" s="30"/>
      <c r="I319" s="30"/>
      <c r="J319" s="31"/>
      <c r="K319" s="31"/>
      <c r="L319" s="30"/>
      <c r="M319" s="30"/>
      <c r="N319" s="31"/>
      <c r="O319" s="31"/>
      <c r="P319" s="30"/>
      <c r="Q319" s="30"/>
      <c r="R319" s="31"/>
      <c r="S319" s="31"/>
      <c r="T319" s="30"/>
      <c r="U319" s="30"/>
      <c r="V319" s="29"/>
    </row>
    <row r="320" spans="1:22">
      <c r="A320" s="14"/>
      <c r="B320" s="70" t="s">
        <v>163</v>
      </c>
      <c r="C320" s="27"/>
      <c r="D320" s="32" t="s">
        <v>796</v>
      </c>
      <c r="E320" s="32"/>
      <c r="F320" s="28" t="s">
        <v>197</v>
      </c>
      <c r="G320" s="27"/>
      <c r="H320" s="32" t="s">
        <v>208</v>
      </c>
      <c r="I320" s="32"/>
      <c r="J320" s="27"/>
      <c r="K320" s="27"/>
      <c r="L320" s="32" t="s">
        <v>208</v>
      </c>
      <c r="M320" s="32"/>
      <c r="N320" s="27"/>
      <c r="O320" s="27"/>
      <c r="P320" s="32" t="s">
        <v>208</v>
      </c>
      <c r="Q320" s="32"/>
      <c r="R320" s="27"/>
      <c r="S320" s="27"/>
      <c r="T320" s="32" t="s">
        <v>796</v>
      </c>
      <c r="U320" s="32"/>
      <c r="V320" s="28" t="s">
        <v>197</v>
      </c>
    </row>
    <row r="321" spans="1:22">
      <c r="A321" s="14"/>
      <c r="B321" s="70"/>
      <c r="C321" s="27"/>
      <c r="D321" s="32"/>
      <c r="E321" s="32"/>
      <c r="F321" s="28"/>
      <c r="G321" s="27"/>
      <c r="H321" s="32"/>
      <c r="I321" s="32"/>
      <c r="J321" s="27"/>
      <c r="K321" s="27"/>
      <c r="L321" s="32"/>
      <c r="M321" s="32"/>
      <c r="N321" s="27"/>
      <c r="O321" s="27"/>
      <c r="P321" s="32"/>
      <c r="Q321" s="32"/>
      <c r="R321" s="27"/>
      <c r="S321" s="27"/>
      <c r="T321" s="32"/>
      <c r="U321" s="32"/>
      <c r="V321" s="28"/>
    </row>
    <row r="322" spans="1:22">
      <c r="A322" s="14"/>
      <c r="B322" s="72" t="s">
        <v>785</v>
      </c>
      <c r="C322" s="31"/>
      <c r="D322" s="30">
        <v>32.299999999999997</v>
      </c>
      <c r="E322" s="30"/>
      <c r="F322" s="31"/>
      <c r="G322" s="31"/>
      <c r="H322" s="30" t="s">
        <v>797</v>
      </c>
      <c r="I322" s="30"/>
      <c r="J322" s="29" t="s">
        <v>197</v>
      </c>
      <c r="K322" s="31"/>
      <c r="L322" s="30" t="s">
        <v>798</v>
      </c>
      <c r="M322" s="30"/>
      <c r="N322" s="29" t="s">
        <v>197</v>
      </c>
      <c r="O322" s="31"/>
      <c r="P322" s="30" t="s">
        <v>208</v>
      </c>
      <c r="Q322" s="30"/>
      <c r="R322" s="31"/>
      <c r="S322" s="31"/>
      <c r="T322" s="30" t="s">
        <v>208</v>
      </c>
      <c r="U322" s="30"/>
      <c r="V322" s="31"/>
    </row>
    <row r="323" spans="1:22" ht="15.75" thickBot="1">
      <c r="A323" s="14"/>
      <c r="B323" s="72"/>
      <c r="C323" s="31"/>
      <c r="D323" s="46"/>
      <c r="E323" s="46"/>
      <c r="F323" s="47"/>
      <c r="G323" s="31"/>
      <c r="H323" s="46"/>
      <c r="I323" s="46"/>
      <c r="J323" s="60"/>
      <c r="K323" s="31"/>
      <c r="L323" s="46"/>
      <c r="M323" s="46"/>
      <c r="N323" s="60"/>
      <c r="O323" s="31"/>
      <c r="P323" s="46"/>
      <c r="Q323" s="46"/>
      <c r="R323" s="47"/>
      <c r="S323" s="31"/>
      <c r="T323" s="46"/>
      <c r="U323" s="46"/>
      <c r="V323" s="47"/>
    </row>
    <row r="324" spans="1:22">
      <c r="A324" s="14"/>
      <c r="B324" s="103" t="s">
        <v>799</v>
      </c>
      <c r="C324" s="27"/>
      <c r="D324" s="50">
        <v>11</v>
      </c>
      <c r="E324" s="50"/>
      <c r="F324" s="52"/>
      <c r="G324" s="27"/>
      <c r="H324" s="50" t="s">
        <v>800</v>
      </c>
      <c r="I324" s="50"/>
      <c r="J324" s="48" t="s">
        <v>197</v>
      </c>
      <c r="K324" s="27"/>
      <c r="L324" s="50" t="s">
        <v>798</v>
      </c>
      <c r="M324" s="50"/>
      <c r="N324" s="48" t="s">
        <v>197</v>
      </c>
      <c r="O324" s="27"/>
      <c r="P324" s="50" t="s">
        <v>208</v>
      </c>
      <c r="Q324" s="50"/>
      <c r="R324" s="52"/>
      <c r="S324" s="27"/>
      <c r="T324" s="50" t="s">
        <v>801</v>
      </c>
      <c r="U324" s="50"/>
      <c r="V324" s="48" t="s">
        <v>197</v>
      </c>
    </row>
    <row r="325" spans="1:22" ht="15.75" thickBot="1">
      <c r="A325" s="14"/>
      <c r="B325" s="103"/>
      <c r="C325" s="27"/>
      <c r="D325" s="33"/>
      <c r="E325" s="33"/>
      <c r="F325" s="34"/>
      <c r="G325" s="27"/>
      <c r="H325" s="33"/>
      <c r="I325" s="33"/>
      <c r="J325" s="80"/>
      <c r="K325" s="27"/>
      <c r="L325" s="33"/>
      <c r="M325" s="33"/>
      <c r="N325" s="80"/>
      <c r="O325" s="27"/>
      <c r="P325" s="33"/>
      <c r="Q325" s="33"/>
      <c r="R325" s="34"/>
      <c r="S325" s="27"/>
      <c r="T325" s="33"/>
      <c r="U325" s="33"/>
      <c r="V325" s="80"/>
    </row>
    <row r="326" spans="1:22">
      <c r="A326" s="14"/>
      <c r="B326" s="29" t="s">
        <v>802</v>
      </c>
      <c r="C326" s="31"/>
      <c r="D326" s="37" t="s">
        <v>208</v>
      </c>
      <c r="E326" s="37"/>
      <c r="F326" s="39"/>
      <c r="G326" s="31"/>
      <c r="H326" s="37">
        <v>16.600000000000001</v>
      </c>
      <c r="I326" s="37"/>
      <c r="J326" s="39"/>
      <c r="K326" s="31"/>
      <c r="L326" s="37" t="s">
        <v>311</v>
      </c>
      <c r="M326" s="37"/>
      <c r="N326" s="35" t="s">
        <v>197</v>
      </c>
      <c r="O326" s="31"/>
      <c r="P326" s="37" t="s">
        <v>208</v>
      </c>
      <c r="Q326" s="37"/>
      <c r="R326" s="39"/>
      <c r="S326" s="31"/>
      <c r="T326" s="37">
        <v>16.100000000000001</v>
      </c>
      <c r="U326" s="37"/>
      <c r="V326" s="39"/>
    </row>
    <row r="327" spans="1:22">
      <c r="A327" s="14"/>
      <c r="B327" s="29"/>
      <c r="C327" s="31"/>
      <c r="D327" s="43"/>
      <c r="E327" s="43"/>
      <c r="F327" s="44"/>
      <c r="G327" s="31"/>
      <c r="H327" s="43"/>
      <c r="I327" s="43"/>
      <c r="J327" s="44"/>
      <c r="K327" s="31"/>
      <c r="L327" s="43"/>
      <c r="M327" s="43"/>
      <c r="N327" s="123"/>
      <c r="O327" s="31"/>
      <c r="P327" s="43"/>
      <c r="Q327" s="43"/>
      <c r="R327" s="44"/>
      <c r="S327" s="31"/>
      <c r="T327" s="43"/>
      <c r="U327" s="43"/>
      <c r="V327" s="44"/>
    </row>
    <row r="328" spans="1:22">
      <c r="A328" s="14"/>
      <c r="B328" s="28" t="s">
        <v>166</v>
      </c>
      <c r="C328" s="27"/>
      <c r="D328" s="32">
        <v>5</v>
      </c>
      <c r="E328" s="32"/>
      <c r="F328" s="27"/>
      <c r="G328" s="27"/>
      <c r="H328" s="32">
        <v>157.69999999999999</v>
      </c>
      <c r="I328" s="32"/>
      <c r="J328" s="27"/>
      <c r="K328" s="27"/>
      <c r="L328" s="32">
        <v>6.8</v>
      </c>
      <c r="M328" s="32"/>
      <c r="N328" s="27"/>
      <c r="O328" s="27"/>
      <c r="P328" s="32" t="s">
        <v>208</v>
      </c>
      <c r="Q328" s="32"/>
      <c r="R328" s="27"/>
      <c r="S328" s="27"/>
      <c r="T328" s="32">
        <v>169.5</v>
      </c>
      <c r="U328" s="32"/>
      <c r="V328" s="27"/>
    </row>
    <row r="329" spans="1:22" ht="15.75" thickBot="1">
      <c r="A329" s="14"/>
      <c r="B329" s="28"/>
      <c r="C329" s="27"/>
      <c r="D329" s="33"/>
      <c r="E329" s="33"/>
      <c r="F329" s="34"/>
      <c r="G329" s="27"/>
      <c r="H329" s="33"/>
      <c r="I329" s="33"/>
      <c r="J329" s="34"/>
      <c r="K329" s="27"/>
      <c r="L329" s="33"/>
      <c r="M329" s="33"/>
      <c r="N329" s="34"/>
      <c r="O329" s="27"/>
      <c r="P329" s="33"/>
      <c r="Q329" s="33"/>
      <c r="R329" s="34"/>
      <c r="S329" s="27"/>
      <c r="T329" s="33"/>
      <c r="U329" s="33"/>
      <c r="V329" s="34"/>
    </row>
    <row r="330" spans="1:22">
      <c r="A330" s="14"/>
      <c r="B330" s="29" t="s">
        <v>167</v>
      </c>
      <c r="C330" s="31"/>
      <c r="D330" s="35" t="s">
        <v>190</v>
      </c>
      <c r="E330" s="37">
        <v>5</v>
      </c>
      <c r="F330" s="39"/>
      <c r="G330" s="31"/>
      <c r="H330" s="35" t="s">
        <v>190</v>
      </c>
      <c r="I330" s="37">
        <v>174.3</v>
      </c>
      <c r="J330" s="39"/>
      <c r="K330" s="31"/>
      <c r="L330" s="35" t="s">
        <v>190</v>
      </c>
      <c r="M330" s="37">
        <v>6.3</v>
      </c>
      <c r="N330" s="39"/>
      <c r="O330" s="31"/>
      <c r="P330" s="35" t="s">
        <v>190</v>
      </c>
      <c r="Q330" s="37" t="s">
        <v>208</v>
      </c>
      <c r="R330" s="39"/>
      <c r="S330" s="31"/>
      <c r="T330" s="35" t="s">
        <v>190</v>
      </c>
      <c r="U330" s="37">
        <v>185.6</v>
      </c>
      <c r="V330" s="39"/>
    </row>
    <row r="331" spans="1:22" ht="15.75" thickBot="1">
      <c r="A331" s="14"/>
      <c r="B331" s="29"/>
      <c r="C331" s="31"/>
      <c r="D331" s="36"/>
      <c r="E331" s="38"/>
      <c r="F331" s="40"/>
      <c r="G331" s="31"/>
      <c r="H331" s="36"/>
      <c r="I331" s="38"/>
      <c r="J331" s="40"/>
      <c r="K331" s="31"/>
      <c r="L331" s="36"/>
      <c r="M331" s="38"/>
      <c r="N331" s="40"/>
      <c r="O331" s="31"/>
      <c r="P331" s="36"/>
      <c r="Q331" s="38"/>
      <c r="R331" s="40"/>
      <c r="S331" s="31"/>
      <c r="T331" s="36"/>
      <c r="U331" s="38"/>
      <c r="V331" s="40"/>
    </row>
    <row r="332" spans="1:22" ht="15.75" thickTop="1"/>
  </sheetData>
  <mergeCells count="2261">
    <mergeCell ref="B298:V298"/>
    <mergeCell ref="B299:V299"/>
    <mergeCell ref="B257:V257"/>
    <mergeCell ref="B258:V258"/>
    <mergeCell ref="B259:V259"/>
    <mergeCell ref="B260:V260"/>
    <mergeCell ref="B261:V261"/>
    <mergeCell ref="B262:V262"/>
    <mergeCell ref="B210:V210"/>
    <mergeCell ref="B211:V211"/>
    <mergeCell ref="B212:V212"/>
    <mergeCell ref="B253:V253"/>
    <mergeCell ref="B254:V254"/>
    <mergeCell ref="B255:V255"/>
    <mergeCell ref="B204:V204"/>
    <mergeCell ref="B205:V205"/>
    <mergeCell ref="B206:V206"/>
    <mergeCell ref="B207:V207"/>
    <mergeCell ref="B208:V208"/>
    <mergeCell ref="B209:V209"/>
    <mergeCell ref="B155:V155"/>
    <mergeCell ref="B156:V156"/>
    <mergeCell ref="B199:V199"/>
    <mergeCell ref="B200:V200"/>
    <mergeCell ref="B201:V201"/>
    <mergeCell ref="B202:V202"/>
    <mergeCell ref="B6:V6"/>
    <mergeCell ref="B76:V76"/>
    <mergeCell ref="B77:V77"/>
    <mergeCell ref="B78:V78"/>
    <mergeCell ref="B79:V79"/>
    <mergeCell ref="B153:V153"/>
    <mergeCell ref="T330:T331"/>
    <mergeCell ref="U330:U331"/>
    <mergeCell ref="V330:V331"/>
    <mergeCell ref="A1:A2"/>
    <mergeCell ref="B1:V1"/>
    <mergeCell ref="B2:V2"/>
    <mergeCell ref="B3:V3"/>
    <mergeCell ref="A4:A331"/>
    <mergeCell ref="B4:V4"/>
    <mergeCell ref="B5:V5"/>
    <mergeCell ref="N330:N331"/>
    <mergeCell ref="O330:O331"/>
    <mergeCell ref="P330:P331"/>
    <mergeCell ref="Q330:Q331"/>
    <mergeCell ref="R330:R331"/>
    <mergeCell ref="S330:S331"/>
    <mergeCell ref="H330:H331"/>
    <mergeCell ref="I330:I331"/>
    <mergeCell ref="J330:J331"/>
    <mergeCell ref="K330:K331"/>
    <mergeCell ref="L330:L331"/>
    <mergeCell ref="M330:M331"/>
    <mergeCell ref="R328:R329"/>
    <mergeCell ref="S328:S329"/>
    <mergeCell ref="T328:U329"/>
    <mergeCell ref="V328:V329"/>
    <mergeCell ref="B330:B331"/>
    <mergeCell ref="C330:C331"/>
    <mergeCell ref="D330:D331"/>
    <mergeCell ref="E330:E331"/>
    <mergeCell ref="F330:F331"/>
    <mergeCell ref="G330:G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R320:R321"/>
    <mergeCell ref="S320:S321"/>
    <mergeCell ref="T320:U321"/>
    <mergeCell ref="V320:V321"/>
    <mergeCell ref="B322:B323"/>
    <mergeCell ref="C322:C323"/>
    <mergeCell ref="D322:E323"/>
    <mergeCell ref="F322:F323"/>
    <mergeCell ref="G322:G323"/>
    <mergeCell ref="H322:I323"/>
    <mergeCell ref="J320:J321"/>
    <mergeCell ref="K320:K321"/>
    <mergeCell ref="L320:M321"/>
    <mergeCell ref="N320:N321"/>
    <mergeCell ref="O320:O321"/>
    <mergeCell ref="P320:Q321"/>
    <mergeCell ref="R318:R319"/>
    <mergeCell ref="S318:S319"/>
    <mergeCell ref="T318:U319"/>
    <mergeCell ref="V318:V319"/>
    <mergeCell ref="B320:B321"/>
    <mergeCell ref="C320:C321"/>
    <mergeCell ref="D320:E321"/>
    <mergeCell ref="F320:F321"/>
    <mergeCell ref="G320:G321"/>
    <mergeCell ref="H320:I321"/>
    <mergeCell ref="J318:J319"/>
    <mergeCell ref="K318:K319"/>
    <mergeCell ref="L318:M319"/>
    <mergeCell ref="N318:N319"/>
    <mergeCell ref="O318:O319"/>
    <mergeCell ref="P318:Q319"/>
    <mergeCell ref="R316:R317"/>
    <mergeCell ref="S316:S317"/>
    <mergeCell ref="T316:U317"/>
    <mergeCell ref="V316:V317"/>
    <mergeCell ref="B318:B319"/>
    <mergeCell ref="C318:C319"/>
    <mergeCell ref="D318:E319"/>
    <mergeCell ref="F318:F319"/>
    <mergeCell ref="G318:G319"/>
    <mergeCell ref="H318:I319"/>
    <mergeCell ref="J316:J317"/>
    <mergeCell ref="K316:K317"/>
    <mergeCell ref="L316:M317"/>
    <mergeCell ref="N316:N317"/>
    <mergeCell ref="O316:O317"/>
    <mergeCell ref="P316:Q317"/>
    <mergeCell ref="R314:R315"/>
    <mergeCell ref="S314:S315"/>
    <mergeCell ref="T314:U315"/>
    <mergeCell ref="V314:V315"/>
    <mergeCell ref="B316:B317"/>
    <mergeCell ref="C316:C317"/>
    <mergeCell ref="D316:E317"/>
    <mergeCell ref="F316:F317"/>
    <mergeCell ref="G316:G317"/>
    <mergeCell ref="H316:I317"/>
    <mergeCell ref="J314:J315"/>
    <mergeCell ref="K314:K315"/>
    <mergeCell ref="L314:M315"/>
    <mergeCell ref="N314:N315"/>
    <mergeCell ref="O314:O315"/>
    <mergeCell ref="P314:Q315"/>
    <mergeCell ref="B314:B315"/>
    <mergeCell ref="C314:C315"/>
    <mergeCell ref="D314:E315"/>
    <mergeCell ref="F314:F315"/>
    <mergeCell ref="G314:G315"/>
    <mergeCell ref="H314:I315"/>
    <mergeCell ref="R311:R312"/>
    <mergeCell ref="S311:S312"/>
    <mergeCell ref="T311:U312"/>
    <mergeCell ref="V311:V312"/>
    <mergeCell ref="D313:F313"/>
    <mergeCell ref="H313:J313"/>
    <mergeCell ref="L313:N313"/>
    <mergeCell ref="P313:R313"/>
    <mergeCell ref="T313:V313"/>
    <mergeCell ref="J311:J312"/>
    <mergeCell ref="K311:K312"/>
    <mergeCell ref="L311:M312"/>
    <mergeCell ref="N311:N312"/>
    <mergeCell ref="O311:O312"/>
    <mergeCell ref="P311:Q312"/>
    <mergeCell ref="R309:R310"/>
    <mergeCell ref="S309:S310"/>
    <mergeCell ref="T309:U310"/>
    <mergeCell ref="V309:V310"/>
    <mergeCell ref="B311:B312"/>
    <mergeCell ref="C311:C312"/>
    <mergeCell ref="D311:E312"/>
    <mergeCell ref="F311:F312"/>
    <mergeCell ref="G311:G312"/>
    <mergeCell ref="H311:I312"/>
    <mergeCell ref="J309:J310"/>
    <mergeCell ref="K309:K310"/>
    <mergeCell ref="L309:M310"/>
    <mergeCell ref="N309:N310"/>
    <mergeCell ref="O309:O310"/>
    <mergeCell ref="P309:Q310"/>
    <mergeCell ref="R307:R308"/>
    <mergeCell ref="S307:S308"/>
    <mergeCell ref="T307:U308"/>
    <mergeCell ref="V307:V308"/>
    <mergeCell ref="B309:B310"/>
    <mergeCell ref="C309:C310"/>
    <mergeCell ref="D309:E310"/>
    <mergeCell ref="F309:F310"/>
    <mergeCell ref="G309:G310"/>
    <mergeCell ref="H309:I310"/>
    <mergeCell ref="J307:J308"/>
    <mergeCell ref="K307:K308"/>
    <mergeCell ref="L307:M308"/>
    <mergeCell ref="N307:N308"/>
    <mergeCell ref="O307:O308"/>
    <mergeCell ref="P307:Q308"/>
    <mergeCell ref="B307:B308"/>
    <mergeCell ref="C307:C308"/>
    <mergeCell ref="D307:E308"/>
    <mergeCell ref="F307:F308"/>
    <mergeCell ref="G307:G308"/>
    <mergeCell ref="H307:I308"/>
    <mergeCell ref="S304:S305"/>
    <mergeCell ref="T304:T305"/>
    <mergeCell ref="U304:U305"/>
    <mergeCell ref="V304:V305"/>
    <mergeCell ref="D306:F306"/>
    <mergeCell ref="H306:J306"/>
    <mergeCell ref="L306:N306"/>
    <mergeCell ref="P306:R306"/>
    <mergeCell ref="T306:V306"/>
    <mergeCell ref="M304:M305"/>
    <mergeCell ref="N304:N305"/>
    <mergeCell ref="O304:O305"/>
    <mergeCell ref="P304:P305"/>
    <mergeCell ref="Q304:Q305"/>
    <mergeCell ref="R304:R305"/>
    <mergeCell ref="G304:G305"/>
    <mergeCell ref="H304:H305"/>
    <mergeCell ref="I304:I305"/>
    <mergeCell ref="J304:J305"/>
    <mergeCell ref="K304:K305"/>
    <mergeCell ref="L304:L305"/>
    <mergeCell ref="D303:F303"/>
    <mergeCell ref="H303:J303"/>
    <mergeCell ref="L303:N303"/>
    <mergeCell ref="P303:R303"/>
    <mergeCell ref="T303:V303"/>
    <mergeCell ref="B304:B305"/>
    <mergeCell ref="C304:C305"/>
    <mergeCell ref="D304:D305"/>
    <mergeCell ref="E304:E305"/>
    <mergeCell ref="F304:F305"/>
    <mergeCell ref="T295:T296"/>
    <mergeCell ref="U295:U296"/>
    <mergeCell ref="V295:V296"/>
    <mergeCell ref="B300:V300"/>
    <mergeCell ref="D302:F302"/>
    <mergeCell ref="H302:J302"/>
    <mergeCell ref="L302:N302"/>
    <mergeCell ref="P302:R302"/>
    <mergeCell ref="T302:V302"/>
    <mergeCell ref="B297:V297"/>
    <mergeCell ref="N295:N296"/>
    <mergeCell ref="O295:O296"/>
    <mergeCell ref="P295:P296"/>
    <mergeCell ref="Q295:Q296"/>
    <mergeCell ref="R295:R296"/>
    <mergeCell ref="S295:S296"/>
    <mergeCell ref="H295:H296"/>
    <mergeCell ref="I295:I296"/>
    <mergeCell ref="J295:J296"/>
    <mergeCell ref="K295:K296"/>
    <mergeCell ref="L295:L296"/>
    <mergeCell ref="M295:M296"/>
    <mergeCell ref="R293:R294"/>
    <mergeCell ref="S293:S294"/>
    <mergeCell ref="T293:U294"/>
    <mergeCell ref="V293:V294"/>
    <mergeCell ref="B295:B296"/>
    <mergeCell ref="C295:C296"/>
    <mergeCell ref="D295:D296"/>
    <mergeCell ref="E295:E296"/>
    <mergeCell ref="F295:F296"/>
    <mergeCell ref="G295:G296"/>
    <mergeCell ref="J293:J294"/>
    <mergeCell ref="K293:K294"/>
    <mergeCell ref="L293:M294"/>
    <mergeCell ref="N293:N294"/>
    <mergeCell ref="O293:O294"/>
    <mergeCell ref="P293:Q294"/>
    <mergeCell ref="R291:R292"/>
    <mergeCell ref="S291:S292"/>
    <mergeCell ref="T291:U292"/>
    <mergeCell ref="V291:V292"/>
    <mergeCell ref="B293:B294"/>
    <mergeCell ref="C293:C294"/>
    <mergeCell ref="D293:E294"/>
    <mergeCell ref="F293:F294"/>
    <mergeCell ref="G293:G294"/>
    <mergeCell ref="H293:I294"/>
    <mergeCell ref="J291:J292"/>
    <mergeCell ref="K291:K292"/>
    <mergeCell ref="L291:M292"/>
    <mergeCell ref="N291:N292"/>
    <mergeCell ref="O291:O292"/>
    <mergeCell ref="P291:Q292"/>
    <mergeCell ref="R289:R290"/>
    <mergeCell ref="S289:S290"/>
    <mergeCell ref="T289:U290"/>
    <mergeCell ref="V289:V290"/>
    <mergeCell ref="B291:B292"/>
    <mergeCell ref="C291:C292"/>
    <mergeCell ref="D291:E292"/>
    <mergeCell ref="F291:F292"/>
    <mergeCell ref="G291:G292"/>
    <mergeCell ref="H291:I292"/>
    <mergeCell ref="J289:J290"/>
    <mergeCell ref="K289:K290"/>
    <mergeCell ref="L289:M290"/>
    <mergeCell ref="N289:N290"/>
    <mergeCell ref="O289:O290"/>
    <mergeCell ref="P289:Q290"/>
    <mergeCell ref="R287:R288"/>
    <mergeCell ref="S287:S288"/>
    <mergeCell ref="T287:U288"/>
    <mergeCell ref="V287:V288"/>
    <mergeCell ref="B289:B290"/>
    <mergeCell ref="C289:C290"/>
    <mergeCell ref="D289:E290"/>
    <mergeCell ref="F289:F290"/>
    <mergeCell ref="G289:G290"/>
    <mergeCell ref="H289:I290"/>
    <mergeCell ref="J287:J288"/>
    <mergeCell ref="K287:K288"/>
    <mergeCell ref="L287:M288"/>
    <mergeCell ref="N287:N288"/>
    <mergeCell ref="O287:O288"/>
    <mergeCell ref="P287:Q288"/>
    <mergeCell ref="R285:R286"/>
    <mergeCell ref="S285:S286"/>
    <mergeCell ref="T285:U286"/>
    <mergeCell ref="V285:V286"/>
    <mergeCell ref="B287:B288"/>
    <mergeCell ref="C287:C288"/>
    <mergeCell ref="D287:E288"/>
    <mergeCell ref="F287:F288"/>
    <mergeCell ref="G287:G288"/>
    <mergeCell ref="H287:I288"/>
    <mergeCell ref="J285:J286"/>
    <mergeCell ref="K285:K286"/>
    <mergeCell ref="L285:M286"/>
    <mergeCell ref="N285:N286"/>
    <mergeCell ref="O285:O286"/>
    <mergeCell ref="P285:Q286"/>
    <mergeCell ref="R283:R284"/>
    <mergeCell ref="S283:S284"/>
    <mergeCell ref="T283:U284"/>
    <mergeCell ref="V283:V284"/>
    <mergeCell ref="B285:B286"/>
    <mergeCell ref="C285:C286"/>
    <mergeCell ref="D285:E286"/>
    <mergeCell ref="F285:F286"/>
    <mergeCell ref="G285:G286"/>
    <mergeCell ref="H285:I286"/>
    <mergeCell ref="J283:J284"/>
    <mergeCell ref="K283:K284"/>
    <mergeCell ref="L283:M284"/>
    <mergeCell ref="N283:N284"/>
    <mergeCell ref="O283:O284"/>
    <mergeCell ref="P283:Q284"/>
    <mergeCell ref="R281:R282"/>
    <mergeCell ref="S281:S282"/>
    <mergeCell ref="T281:U282"/>
    <mergeCell ref="V281:V282"/>
    <mergeCell ref="B283:B284"/>
    <mergeCell ref="C283:C284"/>
    <mergeCell ref="D283:E284"/>
    <mergeCell ref="F283:F284"/>
    <mergeCell ref="G283:G284"/>
    <mergeCell ref="H283:I284"/>
    <mergeCell ref="J281:J282"/>
    <mergeCell ref="K281:K282"/>
    <mergeCell ref="L281:M282"/>
    <mergeCell ref="N281:N282"/>
    <mergeCell ref="O281:O282"/>
    <mergeCell ref="P281:Q282"/>
    <mergeCell ref="R279:R280"/>
    <mergeCell ref="S279:S280"/>
    <mergeCell ref="T279:U280"/>
    <mergeCell ref="V279:V280"/>
    <mergeCell ref="B281:B282"/>
    <mergeCell ref="C281:C282"/>
    <mergeCell ref="D281:E282"/>
    <mergeCell ref="F281:F282"/>
    <mergeCell ref="G281:G282"/>
    <mergeCell ref="H281:I282"/>
    <mergeCell ref="J279:J280"/>
    <mergeCell ref="K279:K280"/>
    <mergeCell ref="L279:M280"/>
    <mergeCell ref="N279:N280"/>
    <mergeCell ref="O279:O280"/>
    <mergeCell ref="P279:Q280"/>
    <mergeCell ref="R277:R278"/>
    <mergeCell ref="S277:S278"/>
    <mergeCell ref="T277:U278"/>
    <mergeCell ref="V277:V278"/>
    <mergeCell ref="B279:B280"/>
    <mergeCell ref="C279:C280"/>
    <mergeCell ref="D279:E280"/>
    <mergeCell ref="F279:F280"/>
    <mergeCell ref="G279:G280"/>
    <mergeCell ref="H279:I280"/>
    <mergeCell ref="J277:J278"/>
    <mergeCell ref="K277:K278"/>
    <mergeCell ref="L277:M278"/>
    <mergeCell ref="N277:N278"/>
    <mergeCell ref="O277:O278"/>
    <mergeCell ref="P277:Q278"/>
    <mergeCell ref="B277:B278"/>
    <mergeCell ref="C277:C278"/>
    <mergeCell ref="D277:E278"/>
    <mergeCell ref="F277:F278"/>
    <mergeCell ref="G277:G278"/>
    <mergeCell ref="H277:I278"/>
    <mergeCell ref="R274:R275"/>
    <mergeCell ref="S274:S275"/>
    <mergeCell ref="T274:U275"/>
    <mergeCell ref="V274:V275"/>
    <mergeCell ref="D276:F276"/>
    <mergeCell ref="H276:J276"/>
    <mergeCell ref="L276:N276"/>
    <mergeCell ref="P276:R276"/>
    <mergeCell ref="T276:V276"/>
    <mergeCell ref="J274:J275"/>
    <mergeCell ref="K274:K275"/>
    <mergeCell ref="L274:M275"/>
    <mergeCell ref="N274:N275"/>
    <mergeCell ref="O274:O275"/>
    <mergeCell ref="P274:Q275"/>
    <mergeCell ref="R272:R273"/>
    <mergeCell ref="S272:S273"/>
    <mergeCell ref="T272:U273"/>
    <mergeCell ref="V272:V273"/>
    <mergeCell ref="B274:B275"/>
    <mergeCell ref="C274:C275"/>
    <mergeCell ref="D274:E275"/>
    <mergeCell ref="F274:F275"/>
    <mergeCell ref="G274:G275"/>
    <mergeCell ref="H274:I275"/>
    <mergeCell ref="J272:J273"/>
    <mergeCell ref="K272:K273"/>
    <mergeCell ref="L272:M273"/>
    <mergeCell ref="N272:N273"/>
    <mergeCell ref="O272:O273"/>
    <mergeCell ref="P272:Q273"/>
    <mergeCell ref="R270:R271"/>
    <mergeCell ref="S270:S271"/>
    <mergeCell ref="T270:U271"/>
    <mergeCell ref="V270:V271"/>
    <mergeCell ref="B272:B273"/>
    <mergeCell ref="C272:C273"/>
    <mergeCell ref="D272:E273"/>
    <mergeCell ref="F272:F273"/>
    <mergeCell ref="G272:G273"/>
    <mergeCell ref="H272:I273"/>
    <mergeCell ref="J270:J271"/>
    <mergeCell ref="K270:K271"/>
    <mergeCell ref="L270:M271"/>
    <mergeCell ref="N270:N271"/>
    <mergeCell ref="O270:O271"/>
    <mergeCell ref="P270:Q271"/>
    <mergeCell ref="B270:B271"/>
    <mergeCell ref="C270:C271"/>
    <mergeCell ref="D270:E271"/>
    <mergeCell ref="F270:F271"/>
    <mergeCell ref="G270:G271"/>
    <mergeCell ref="H270:I271"/>
    <mergeCell ref="S267:S268"/>
    <mergeCell ref="T267:T268"/>
    <mergeCell ref="U267:U268"/>
    <mergeCell ref="V267:V268"/>
    <mergeCell ref="D269:F269"/>
    <mergeCell ref="H269:J269"/>
    <mergeCell ref="L269:N269"/>
    <mergeCell ref="P269:R269"/>
    <mergeCell ref="T269:V269"/>
    <mergeCell ref="M267:M268"/>
    <mergeCell ref="N267:N268"/>
    <mergeCell ref="O267:O268"/>
    <mergeCell ref="P267:P268"/>
    <mergeCell ref="Q267:Q268"/>
    <mergeCell ref="R267:R268"/>
    <mergeCell ref="G267:G268"/>
    <mergeCell ref="H267:H268"/>
    <mergeCell ref="I267:I268"/>
    <mergeCell ref="J267:J268"/>
    <mergeCell ref="K267:K268"/>
    <mergeCell ref="L267:L268"/>
    <mergeCell ref="D266:F266"/>
    <mergeCell ref="H266:J266"/>
    <mergeCell ref="L266:N266"/>
    <mergeCell ref="P266:R266"/>
    <mergeCell ref="T266:V266"/>
    <mergeCell ref="B267:B268"/>
    <mergeCell ref="C267:C268"/>
    <mergeCell ref="D267:D268"/>
    <mergeCell ref="E267:E268"/>
    <mergeCell ref="F267:F268"/>
    <mergeCell ref="T251:T252"/>
    <mergeCell ref="U251:U252"/>
    <mergeCell ref="V251:V252"/>
    <mergeCell ref="B263:V263"/>
    <mergeCell ref="D265:F265"/>
    <mergeCell ref="H265:J265"/>
    <mergeCell ref="L265:N265"/>
    <mergeCell ref="P265:R265"/>
    <mergeCell ref="T265:V265"/>
    <mergeCell ref="B256:V256"/>
    <mergeCell ref="N251:N252"/>
    <mergeCell ref="O251:O252"/>
    <mergeCell ref="P251:P252"/>
    <mergeCell ref="Q251:Q252"/>
    <mergeCell ref="R251:R252"/>
    <mergeCell ref="S251:S252"/>
    <mergeCell ref="H251:H252"/>
    <mergeCell ref="I251:I252"/>
    <mergeCell ref="J251:J252"/>
    <mergeCell ref="K251:K252"/>
    <mergeCell ref="L251:L252"/>
    <mergeCell ref="M251:M252"/>
    <mergeCell ref="B251:B252"/>
    <mergeCell ref="C251:C252"/>
    <mergeCell ref="D251:D252"/>
    <mergeCell ref="E251:E252"/>
    <mergeCell ref="F251:F252"/>
    <mergeCell ref="G251:G252"/>
    <mergeCell ref="T248:T249"/>
    <mergeCell ref="U248:U249"/>
    <mergeCell ref="V248:V249"/>
    <mergeCell ref="D250:F250"/>
    <mergeCell ref="H250:J250"/>
    <mergeCell ref="L250:N250"/>
    <mergeCell ref="P250:R250"/>
    <mergeCell ref="T250:V250"/>
    <mergeCell ref="N248:N249"/>
    <mergeCell ref="O248:O249"/>
    <mergeCell ref="P248:P249"/>
    <mergeCell ref="Q248:Q249"/>
    <mergeCell ref="R248:R249"/>
    <mergeCell ref="S248:S249"/>
    <mergeCell ref="H248:H249"/>
    <mergeCell ref="I248:I249"/>
    <mergeCell ref="J248:J249"/>
    <mergeCell ref="K248:K249"/>
    <mergeCell ref="L248:L249"/>
    <mergeCell ref="M248:M249"/>
    <mergeCell ref="R246:R247"/>
    <mergeCell ref="S246:S247"/>
    <mergeCell ref="T246:U247"/>
    <mergeCell ref="V246:V247"/>
    <mergeCell ref="B248:B249"/>
    <mergeCell ref="C248:C249"/>
    <mergeCell ref="D248:D249"/>
    <mergeCell ref="E248:E249"/>
    <mergeCell ref="F248:F249"/>
    <mergeCell ref="G248:G249"/>
    <mergeCell ref="J246:J247"/>
    <mergeCell ref="K246:K247"/>
    <mergeCell ref="L246:M247"/>
    <mergeCell ref="N246:N247"/>
    <mergeCell ref="O246:O247"/>
    <mergeCell ref="P246:Q247"/>
    <mergeCell ref="R244:R245"/>
    <mergeCell ref="S244:S245"/>
    <mergeCell ref="T244:U245"/>
    <mergeCell ref="V244:V245"/>
    <mergeCell ref="B246:B247"/>
    <mergeCell ref="C246:C247"/>
    <mergeCell ref="D246:E247"/>
    <mergeCell ref="F246:F247"/>
    <mergeCell ref="G246:G247"/>
    <mergeCell ref="H246:I247"/>
    <mergeCell ref="J244:J245"/>
    <mergeCell ref="K244:K245"/>
    <mergeCell ref="L244:M245"/>
    <mergeCell ref="N244:N245"/>
    <mergeCell ref="O244:O245"/>
    <mergeCell ref="P244:Q245"/>
    <mergeCell ref="R242:R243"/>
    <mergeCell ref="S242:S243"/>
    <mergeCell ref="T242:U243"/>
    <mergeCell ref="V242:V243"/>
    <mergeCell ref="B244:B245"/>
    <mergeCell ref="C244:C245"/>
    <mergeCell ref="D244:E245"/>
    <mergeCell ref="F244:F245"/>
    <mergeCell ref="G244:G245"/>
    <mergeCell ref="H244:I245"/>
    <mergeCell ref="J242:J243"/>
    <mergeCell ref="K242:K243"/>
    <mergeCell ref="L242:M243"/>
    <mergeCell ref="N242:N243"/>
    <mergeCell ref="O242:O243"/>
    <mergeCell ref="P242:Q243"/>
    <mergeCell ref="R240:R241"/>
    <mergeCell ref="S240:S241"/>
    <mergeCell ref="T240:U241"/>
    <mergeCell ref="V240:V241"/>
    <mergeCell ref="B242:B243"/>
    <mergeCell ref="C242:C243"/>
    <mergeCell ref="D242:E243"/>
    <mergeCell ref="F242:F243"/>
    <mergeCell ref="G242:G243"/>
    <mergeCell ref="H242:I243"/>
    <mergeCell ref="J240:J241"/>
    <mergeCell ref="K240:K241"/>
    <mergeCell ref="L240:M241"/>
    <mergeCell ref="N240:N241"/>
    <mergeCell ref="O240:O241"/>
    <mergeCell ref="P240:Q241"/>
    <mergeCell ref="R238:R239"/>
    <mergeCell ref="S238:S239"/>
    <mergeCell ref="T238:U239"/>
    <mergeCell ref="V238:V239"/>
    <mergeCell ref="B240:B241"/>
    <mergeCell ref="C240:C241"/>
    <mergeCell ref="D240:E241"/>
    <mergeCell ref="F240:F241"/>
    <mergeCell ref="G240:G241"/>
    <mergeCell ref="H240:I241"/>
    <mergeCell ref="J238:J239"/>
    <mergeCell ref="K238:K239"/>
    <mergeCell ref="L238:M239"/>
    <mergeCell ref="N238:N239"/>
    <mergeCell ref="O238:O239"/>
    <mergeCell ref="P238:Q239"/>
    <mergeCell ref="B238:B239"/>
    <mergeCell ref="C238:C239"/>
    <mergeCell ref="D238:E239"/>
    <mergeCell ref="F238:F239"/>
    <mergeCell ref="G238:G239"/>
    <mergeCell ref="H238:I239"/>
    <mergeCell ref="R235:R236"/>
    <mergeCell ref="S235:S236"/>
    <mergeCell ref="T235:U236"/>
    <mergeCell ref="V235:V236"/>
    <mergeCell ref="D237:F237"/>
    <mergeCell ref="H237:J237"/>
    <mergeCell ref="L237:N237"/>
    <mergeCell ref="P237:R237"/>
    <mergeCell ref="T237:V237"/>
    <mergeCell ref="J235:J236"/>
    <mergeCell ref="K235:K236"/>
    <mergeCell ref="L235:M236"/>
    <mergeCell ref="N235:N236"/>
    <mergeCell ref="O235:O236"/>
    <mergeCell ref="P235:Q236"/>
    <mergeCell ref="R233:R234"/>
    <mergeCell ref="S233:S234"/>
    <mergeCell ref="T233:U234"/>
    <mergeCell ref="V233:V234"/>
    <mergeCell ref="B235:B236"/>
    <mergeCell ref="C235:C236"/>
    <mergeCell ref="D235:E236"/>
    <mergeCell ref="F235:F236"/>
    <mergeCell ref="G235:G236"/>
    <mergeCell ref="H235:I236"/>
    <mergeCell ref="J233:J234"/>
    <mergeCell ref="K233:K234"/>
    <mergeCell ref="L233:M234"/>
    <mergeCell ref="N233:N234"/>
    <mergeCell ref="O233:O234"/>
    <mergeCell ref="P233:Q234"/>
    <mergeCell ref="R231:R232"/>
    <mergeCell ref="S231:S232"/>
    <mergeCell ref="T231:U232"/>
    <mergeCell ref="V231:V232"/>
    <mergeCell ref="B233:B234"/>
    <mergeCell ref="C233:C234"/>
    <mergeCell ref="D233:E234"/>
    <mergeCell ref="F233:F234"/>
    <mergeCell ref="G233:G234"/>
    <mergeCell ref="H233:I234"/>
    <mergeCell ref="J231:J232"/>
    <mergeCell ref="K231:K232"/>
    <mergeCell ref="L231:M232"/>
    <mergeCell ref="N231:N232"/>
    <mergeCell ref="O231:O232"/>
    <mergeCell ref="P231:Q232"/>
    <mergeCell ref="R229:R230"/>
    <mergeCell ref="S229:S230"/>
    <mergeCell ref="T229:U230"/>
    <mergeCell ref="V229:V230"/>
    <mergeCell ref="B231:B232"/>
    <mergeCell ref="C231:C232"/>
    <mergeCell ref="D231:E232"/>
    <mergeCell ref="F231:F232"/>
    <mergeCell ref="G231:G232"/>
    <mergeCell ref="H231:I232"/>
    <mergeCell ref="J229:J230"/>
    <mergeCell ref="K229:K230"/>
    <mergeCell ref="L229:M230"/>
    <mergeCell ref="N229:N230"/>
    <mergeCell ref="O229:O230"/>
    <mergeCell ref="P229:Q230"/>
    <mergeCell ref="R227:R228"/>
    <mergeCell ref="S227:S228"/>
    <mergeCell ref="T227:U228"/>
    <mergeCell ref="V227:V228"/>
    <mergeCell ref="B229:B230"/>
    <mergeCell ref="C229:C230"/>
    <mergeCell ref="D229:E230"/>
    <mergeCell ref="F229:F230"/>
    <mergeCell ref="G229:G230"/>
    <mergeCell ref="H229:I230"/>
    <mergeCell ref="J227:J228"/>
    <mergeCell ref="K227:K228"/>
    <mergeCell ref="L227:M228"/>
    <mergeCell ref="N227:N228"/>
    <mergeCell ref="O227:O228"/>
    <mergeCell ref="P227:Q228"/>
    <mergeCell ref="B227:B228"/>
    <mergeCell ref="C227:C228"/>
    <mergeCell ref="D227:E228"/>
    <mergeCell ref="F227:F228"/>
    <mergeCell ref="G227:G228"/>
    <mergeCell ref="H227:I228"/>
    <mergeCell ref="P224:Q225"/>
    <mergeCell ref="R224:R225"/>
    <mergeCell ref="S224:S225"/>
    <mergeCell ref="T224:U225"/>
    <mergeCell ref="V224:V225"/>
    <mergeCell ref="D226:F226"/>
    <mergeCell ref="H226:J226"/>
    <mergeCell ref="L226:N226"/>
    <mergeCell ref="P226:R226"/>
    <mergeCell ref="T226:V226"/>
    <mergeCell ref="H224:I225"/>
    <mergeCell ref="J224:J225"/>
    <mergeCell ref="K224:K225"/>
    <mergeCell ref="L224:M225"/>
    <mergeCell ref="N224:N225"/>
    <mergeCell ref="O224:O225"/>
    <mergeCell ref="P222:Q223"/>
    <mergeCell ref="R222:R223"/>
    <mergeCell ref="S222:S223"/>
    <mergeCell ref="T222:U223"/>
    <mergeCell ref="V222:V223"/>
    <mergeCell ref="B224:B225"/>
    <mergeCell ref="C224:C225"/>
    <mergeCell ref="D224:E225"/>
    <mergeCell ref="F224:F225"/>
    <mergeCell ref="G224:G225"/>
    <mergeCell ref="H222:I223"/>
    <mergeCell ref="J222:J223"/>
    <mergeCell ref="K222:K223"/>
    <mergeCell ref="L222:M223"/>
    <mergeCell ref="N222:N223"/>
    <mergeCell ref="O222:O223"/>
    <mergeCell ref="P220:Q221"/>
    <mergeCell ref="R220:R221"/>
    <mergeCell ref="S220:S221"/>
    <mergeCell ref="T220:U221"/>
    <mergeCell ref="V220:V221"/>
    <mergeCell ref="B222:B223"/>
    <mergeCell ref="C222:C223"/>
    <mergeCell ref="D222:E223"/>
    <mergeCell ref="F222:F223"/>
    <mergeCell ref="G222:G223"/>
    <mergeCell ref="H220:I221"/>
    <mergeCell ref="J220:J221"/>
    <mergeCell ref="K220:K221"/>
    <mergeCell ref="L220:M221"/>
    <mergeCell ref="N220:N221"/>
    <mergeCell ref="O220:O221"/>
    <mergeCell ref="D219:F219"/>
    <mergeCell ref="H219:J219"/>
    <mergeCell ref="L219:N219"/>
    <mergeCell ref="P219:R219"/>
    <mergeCell ref="T219:V219"/>
    <mergeCell ref="B220:B221"/>
    <mergeCell ref="C220:C221"/>
    <mergeCell ref="D220:E221"/>
    <mergeCell ref="F220:F221"/>
    <mergeCell ref="G220:G221"/>
    <mergeCell ref="T216:T217"/>
    <mergeCell ref="U216:U217"/>
    <mergeCell ref="V216:V217"/>
    <mergeCell ref="D218:F218"/>
    <mergeCell ref="H218:J218"/>
    <mergeCell ref="L218:N218"/>
    <mergeCell ref="P218:R218"/>
    <mergeCell ref="T218:V218"/>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T197:T198"/>
    <mergeCell ref="U197:U198"/>
    <mergeCell ref="V197:V198"/>
    <mergeCell ref="B213:V213"/>
    <mergeCell ref="D215:F215"/>
    <mergeCell ref="H215:J215"/>
    <mergeCell ref="L215:N215"/>
    <mergeCell ref="P215:R215"/>
    <mergeCell ref="T215:V215"/>
    <mergeCell ref="B203:V203"/>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T194:T195"/>
    <mergeCell ref="U194:U195"/>
    <mergeCell ref="V194:V195"/>
    <mergeCell ref="D196:F196"/>
    <mergeCell ref="H196:J196"/>
    <mergeCell ref="L196:N196"/>
    <mergeCell ref="P196:R196"/>
    <mergeCell ref="T196:V196"/>
    <mergeCell ref="N194:N195"/>
    <mergeCell ref="O194:O195"/>
    <mergeCell ref="P194:P195"/>
    <mergeCell ref="Q194:Q195"/>
    <mergeCell ref="R194:R195"/>
    <mergeCell ref="S194:S195"/>
    <mergeCell ref="H194:H195"/>
    <mergeCell ref="I194:I195"/>
    <mergeCell ref="J194:J195"/>
    <mergeCell ref="K194:K195"/>
    <mergeCell ref="L194:L195"/>
    <mergeCell ref="M194:M195"/>
    <mergeCell ref="R192:R193"/>
    <mergeCell ref="S192:S193"/>
    <mergeCell ref="T192:U193"/>
    <mergeCell ref="V192:V193"/>
    <mergeCell ref="B194:B195"/>
    <mergeCell ref="C194:C195"/>
    <mergeCell ref="D194:D195"/>
    <mergeCell ref="E194:E195"/>
    <mergeCell ref="F194:F195"/>
    <mergeCell ref="G194:G195"/>
    <mergeCell ref="J192:J193"/>
    <mergeCell ref="K192:K193"/>
    <mergeCell ref="L192:M193"/>
    <mergeCell ref="N192:N193"/>
    <mergeCell ref="O192:O193"/>
    <mergeCell ref="P192:Q193"/>
    <mergeCell ref="R190:R191"/>
    <mergeCell ref="S190:S191"/>
    <mergeCell ref="T190:U191"/>
    <mergeCell ref="V190:V191"/>
    <mergeCell ref="B192:B193"/>
    <mergeCell ref="C192:C193"/>
    <mergeCell ref="D192:E193"/>
    <mergeCell ref="F192:F193"/>
    <mergeCell ref="G192:G193"/>
    <mergeCell ref="H192:I193"/>
    <mergeCell ref="J190:J191"/>
    <mergeCell ref="K190:K191"/>
    <mergeCell ref="L190:M191"/>
    <mergeCell ref="N190:N191"/>
    <mergeCell ref="O190:O191"/>
    <mergeCell ref="P190:Q191"/>
    <mergeCell ref="R188:R189"/>
    <mergeCell ref="S188:S189"/>
    <mergeCell ref="T188:U189"/>
    <mergeCell ref="V188:V189"/>
    <mergeCell ref="B190:B191"/>
    <mergeCell ref="C190:C191"/>
    <mergeCell ref="D190:E191"/>
    <mergeCell ref="F190:F191"/>
    <mergeCell ref="G190:G191"/>
    <mergeCell ref="H190:I191"/>
    <mergeCell ref="J188:J189"/>
    <mergeCell ref="K188:K189"/>
    <mergeCell ref="L188:M189"/>
    <mergeCell ref="N188:N189"/>
    <mergeCell ref="O188:O189"/>
    <mergeCell ref="P188:Q189"/>
    <mergeCell ref="R186:R187"/>
    <mergeCell ref="S186:S187"/>
    <mergeCell ref="T186:U187"/>
    <mergeCell ref="V186:V187"/>
    <mergeCell ref="B188:B189"/>
    <mergeCell ref="C188:C189"/>
    <mergeCell ref="D188:E189"/>
    <mergeCell ref="F188:F189"/>
    <mergeCell ref="G188:G189"/>
    <mergeCell ref="H188:I189"/>
    <mergeCell ref="J186:J187"/>
    <mergeCell ref="K186:K187"/>
    <mergeCell ref="L186:M187"/>
    <mergeCell ref="N186:N187"/>
    <mergeCell ref="O186:O187"/>
    <mergeCell ref="P186:Q187"/>
    <mergeCell ref="R184:R185"/>
    <mergeCell ref="S184:S185"/>
    <mergeCell ref="T184:U185"/>
    <mergeCell ref="V184:V185"/>
    <mergeCell ref="B186:B187"/>
    <mergeCell ref="C186:C187"/>
    <mergeCell ref="D186:E187"/>
    <mergeCell ref="F186:F187"/>
    <mergeCell ref="G186:G187"/>
    <mergeCell ref="H186:I187"/>
    <mergeCell ref="J184:J185"/>
    <mergeCell ref="K184:K185"/>
    <mergeCell ref="L184:M185"/>
    <mergeCell ref="N184:N185"/>
    <mergeCell ref="O184:O185"/>
    <mergeCell ref="P184:Q185"/>
    <mergeCell ref="B184:B185"/>
    <mergeCell ref="C184:C185"/>
    <mergeCell ref="D184:E185"/>
    <mergeCell ref="F184:F185"/>
    <mergeCell ref="G184:G185"/>
    <mergeCell ref="H184:I185"/>
    <mergeCell ref="R181:R182"/>
    <mergeCell ref="S181:S182"/>
    <mergeCell ref="T181:U182"/>
    <mergeCell ref="V181:V182"/>
    <mergeCell ref="D183:F183"/>
    <mergeCell ref="H183:J183"/>
    <mergeCell ref="L183:N183"/>
    <mergeCell ref="P183:R183"/>
    <mergeCell ref="T183:V183"/>
    <mergeCell ref="J181:J182"/>
    <mergeCell ref="K181:K182"/>
    <mergeCell ref="L181:M182"/>
    <mergeCell ref="N181:N182"/>
    <mergeCell ref="O181:O182"/>
    <mergeCell ref="P181:Q182"/>
    <mergeCell ref="R179:R180"/>
    <mergeCell ref="S179:S180"/>
    <mergeCell ref="T179:U180"/>
    <mergeCell ref="V179:V180"/>
    <mergeCell ref="B181:B182"/>
    <mergeCell ref="C181:C182"/>
    <mergeCell ref="D181:E182"/>
    <mergeCell ref="F181:F182"/>
    <mergeCell ref="G181:G182"/>
    <mergeCell ref="H181:I182"/>
    <mergeCell ref="J179:J180"/>
    <mergeCell ref="K179:K180"/>
    <mergeCell ref="L179:M180"/>
    <mergeCell ref="N179:N180"/>
    <mergeCell ref="O179:O180"/>
    <mergeCell ref="P179:Q180"/>
    <mergeCell ref="R177:R178"/>
    <mergeCell ref="S177:S178"/>
    <mergeCell ref="T177:U178"/>
    <mergeCell ref="V177:V178"/>
    <mergeCell ref="B179:B180"/>
    <mergeCell ref="C179:C180"/>
    <mergeCell ref="D179:E180"/>
    <mergeCell ref="F179:F180"/>
    <mergeCell ref="G179:G180"/>
    <mergeCell ref="H179:I180"/>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R171:R172"/>
    <mergeCell ref="S171:S172"/>
    <mergeCell ref="T171:U172"/>
    <mergeCell ref="V171:V172"/>
    <mergeCell ref="B173:B174"/>
    <mergeCell ref="C173:C174"/>
    <mergeCell ref="D173:E174"/>
    <mergeCell ref="F173:F174"/>
    <mergeCell ref="G173:G174"/>
    <mergeCell ref="H173:I174"/>
    <mergeCell ref="J171:J172"/>
    <mergeCell ref="K171:K172"/>
    <mergeCell ref="L171:M172"/>
    <mergeCell ref="N171:N172"/>
    <mergeCell ref="O171:O172"/>
    <mergeCell ref="P171:Q172"/>
    <mergeCell ref="B171:B172"/>
    <mergeCell ref="C171:C172"/>
    <mergeCell ref="D171:E172"/>
    <mergeCell ref="F171:F172"/>
    <mergeCell ref="G171:G172"/>
    <mergeCell ref="H171:I172"/>
    <mergeCell ref="P168:Q169"/>
    <mergeCell ref="R168:R169"/>
    <mergeCell ref="S168:S169"/>
    <mergeCell ref="T168:U169"/>
    <mergeCell ref="V168:V169"/>
    <mergeCell ref="D170:F170"/>
    <mergeCell ref="H170:J170"/>
    <mergeCell ref="L170:N170"/>
    <mergeCell ref="P170:R170"/>
    <mergeCell ref="T170:V170"/>
    <mergeCell ref="H168:I169"/>
    <mergeCell ref="J168:J169"/>
    <mergeCell ref="K168:K169"/>
    <mergeCell ref="L168:M169"/>
    <mergeCell ref="N168:N169"/>
    <mergeCell ref="O168:O169"/>
    <mergeCell ref="P166:Q167"/>
    <mergeCell ref="R166:R167"/>
    <mergeCell ref="S166:S167"/>
    <mergeCell ref="T166:U167"/>
    <mergeCell ref="V166:V167"/>
    <mergeCell ref="B168:B169"/>
    <mergeCell ref="C168:C169"/>
    <mergeCell ref="D168:E169"/>
    <mergeCell ref="F168:F169"/>
    <mergeCell ref="G168:G169"/>
    <mergeCell ref="H166:I167"/>
    <mergeCell ref="J166:J167"/>
    <mergeCell ref="K166:K167"/>
    <mergeCell ref="L166:M167"/>
    <mergeCell ref="N166:N167"/>
    <mergeCell ref="O166:O167"/>
    <mergeCell ref="P164:Q165"/>
    <mergeCell ref="R164:R165"/>
    <mergeCell ref="S164:S165"/>
    <mergeCell ref="T164:U165"/>
    <mergeCell ref="V164:V165"/>
    <mergeCell ref="B166:B167"/>
    <mergeCell ref="C166:C167"/>
    <mergeCell ref="D166:E167"/>
    <mergeCell ref="F166:F167"/>
    <mergeCell ref="G166:G167"/>
    <mergeCell ref="H164:I165"/>
    <mergeCell ref="J164:J165"/>
    <mergeCell ref="K164:K165"/>
    <mergeCell ref="L164:M165"/>
    <mergeCell ref="N164:N165"/>
    <mergeCell ref="O164:O165"/>
    <mergeCell ref="D163:F163"/>
    <mergeCell ref="H163:J163"/>
    <mergeCell ref="L163:N163"/>
    <mergeCell ref="P163:R163"/>
    <mergeCell ref="T163:V163"/>
    <mergeCell ref="B164:B165"/>
    <mergeCell ref="C164:C165"/>
    <mergeCell ref="D164:E165"/>
    <mergeCell ref="F164:F165"/>
    <mergeCell ref="G164:G165"/>
    <mergeCell ref="T160:T161"/>
    <mergeCell ref="U160:U161"/>
    <mergeCell ref="V160:V161"/>
    <mergeCell ref="D162:F162"/>
    <mergeCell ref="H162:J162"/>
    <mergeCell ref="L162:N162"/>
    <mergeCell ref="P162:R162"/>
    <mergeCell ref="T162:V162"/>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T151:T152"/>
    <mergeCell ref="U151:U152"/>
    <mergeCell ref="V151:V152"/>
    <mergeCell ref="B157:V157"/>
    <mergeCell ref="D159:F159"/>
    <mergeCell ref="H159:J159"/>
    <mergeCell ref="L159:N159"/>
    <mergeCell ref="P159:R159"/>
    <mergeCell ref="T159:V159"/>
    <mergeCell ref="B154:V154"/>
    <mergeCell ref="N151:N152"/>
    <mergeCell ref="O151:O152"/>
    <mergeCell ref="P151:P152"/>
    <mergeCell ref="Q151:Q152"/>
    <mergeCell ref="R151:R152"/>
    <mergeCell ref="S151:S152"/>
    <mergeCell ref="H151:H152"/>
    <mergeCell ref="I151:I152"/>
    <mergeCell ref="J151:J152"/>
    <mergeCell ref="K151:K152"/>
    <mergeCell ref="L151:L152"/>
    <mergeCell ref="M151:M152"/>
    <mergeCell ref="R149:R150"/>
    <mergeCell ref="S149:S150"/>
    <mergeCell ref="T149:U150"/>
    <mergeCell ref="V149:V150"/>
    <mergeCell ref="B151:B152"/>
    <mergeCell ref="C151:C152"/>
    <mergeCell ref="D151:D152"/>
    <mergeCell ref="E151:E152"/>
    <mergeCell ref="F151:F152"/>
    <mergeCell ref="G151:G152"/>
    <mergeCell ref="J149:J150"/>
    <mergeCell ref="K149:K150"/>
    <mergeCell ref="L149:M150"/>
    <mergeCell ref="N149:N150"/>
    <mergeCell ref="O149:O150"/>
    <mergeCell ref="P149:Q150"/>
    <mergeCell ref="B149:B150"/>
    <mergeCell ref="C149:C150"/>
    <mergeCell ref="D149:E150"/>
    <mergeCell ref="F149:F150"/>
    <mergeCell ref="G149:G150"/>
    <mergeCell ref="H149:I150"/>
    <mergeCell ref="R146:R147"/>
    <mergeCell ref="S146:S147"/>
    <mergeCell ref="T146:U147"/>
    <mergeCell ref="V146:V147"/>
    <mergeCell ref="D148:F148"/>
    <mergeCell ref="H148:J148"/>
    <mergeCell ref="L148:N148"/>
    <mergeCell ref="P148:R148"/>
    <mergeCell ref="T148:V148"/>
    <mergeCell ref="J146:J147"/>
    <mergeCell ref="K146:K147"/>
    <mergeCell ref="L146:M147"/>
    <mergeCell ref="N146:N147"/>
    <mergeCell ref="O146:O147"/>
    <mergeCell ref="P146:Q147"/>
    <mergeCell ref="R144:R145"/>
    <mergeCell ref="S144:S145"/>
    <mergeCell ref="T144:U145"/>
    <mergeCell ref="V144:V145"/>
    <mergeCell ref="B146:B147"/>
    <mergeCell ref="C146:C147"/>
    <mergeCell ref="D146:E147"/>
    <mergeCell ref="F146:F147"/>
    <mergeCell ref="G146:G147"/>
    <mergeCell ref="H146:I147"/>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R140:R141"/>
    <mergeCell ref="S140:S141"/>
    <mergeCell ref="T140:U141"/>
    <mergeCell ref="V140:V141"/>
    <mergeCell ref="B142:B143"/>
    <mergeCell ref="C142:C143"/>
    <mergeCell ref="D142:E143"/>
    <mergeCell ref="F142:F143"/>
    <mergeCell ref="G142:G143"/>
    <mergeCell ref="H142:I143"/>
    <mergeCell ref="J140:J141"/>
    <mergeCell ref="K140:K141"/>
    <mergeCell ref="L140:M141"/>
    <mergeCell ref="N140:N141"/>
    <mergeCell ref="O140:O141"/>
    <mergeCell ref="P140:Q141"/>
    <mergeCell ref="R138:R139"/>
    <mergeCell ref="S138:S139"/>
    <mergeCell ref="T138:U139"/>
    <mergeCell ref="V138:V139"/>
    <mergeCell ref="B140:B141"/>
    <mergeCell ref="C140:C141"/>
    <mergeCell ref="D140:E141"/>
    <mergeCell ref="F140:F141"/>
    <mergeCell ref="G140:G141"/>
    <mergeCell ref="H140:I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R126:R127"/>
    <mergeCell ref="S126:S127"/>
    <mergeCell ref="T126:U127"/>
    <mergeCell ref="V126:V127"/>
    <mergeCell ref="B128:B129"/>
    <mergeCell ref="C128:C129"/>
    <mergeCell ref="D128:E129"/>
    <mergeCell ref="F128:F129"/>
    <mergeCell ref="G128:G129"/>
    <mergeCell ref="H128:I129"/>
    <mergeCell ref="J126:J127"/>
    <mergeCell ref="K126:K127"/>
    <mergeCell ref="L126:M127"/>
    <mergeCell ref="N126:N127"/>
    <mergeCell ref="O126:O127"/>
    <mergeCell ref="P126:Q127"/>
    <mergeCell ref="R124:R125"/>
    <mergeCell ref="S124:S125"/>
    <mergeCell ref="T124:U125"/>
    <mergeCell ref="V124:V125"/>
    <mergeCell ref="B126:B127"/>
    <mergeCell ref="C126:C127"/>
    <mergeCell ref="D126:E127"/>
    <mergeCell ref="F126:F127"/>
    <mergeCell ref="G126:G127"/>
    <mergeCell ref="H126:I127"/>
    <mergeCell ref="J124:J125"/>
    <mergeCell ref="K124:K125"/>
    <mergeCell ref="L124:M125"/>
    <mergeCell ref="N124:N125"/>
    <mergeCell ref="O124:O125"/>
    <mergeCell ref="P124:Q125"/>
    <mergeCell ref="S122:S123"/>
    <mergeCell ref="T122:T123"/>
    <mergeCell ref="U122:U123"/>
    <mergeCell ref="V122:V123"/>
    <mergeCell ref="B124:B125"/>
    <mergeCell ref="C124:C125"/>
    <mergeCell ref="D124:E125"/>
    <mergeCell ref="F124:F125"/>
    <mergeCell ref="G124:G125"/>
    <mergeCell ref="H124:I125"/>
    <mergeCell ref="M122:M123"/>
    <mergeCell ref="N122:N123"/>
    <mergeCell ref="O122:O123"/>
    <mergeCell ref="P122:P123"/>
    <mergeCell ref="Q122:Q123"/>
    <mergeCell ref="R122:R123"/>
    <mergeCell ref="G122:G123"/>
    <mergeCell ref="H122:H123"/>
    <mergeCell ref="I122:I123"/>
    <mergeCell ref="J122:J123"/>
    <mergeCell ref="K122:K123"/>
    <mergeCell ref="L122:L123"/>
    <mergeCell ref="D121:F121"/>
    <mergeCell ref="H121:J121"/>
    <mergeCell ref="L121:N121"/>
    <mergeCell ref="P121:R121"/>
    <mergeCell ref="T121:V121"/>
    <mergeCell ref="B122:B123"/>
    <mergeCell ref="C122:C123"/>
    <mergeCell ref="D122:D123"/>
    <mergeCell ref="E122:E123"/>
    <mergeCell ref="F122:F123"/>
    <mergeCell ref="T118:T119"/>
    <mergeCell ref="U118:U119"/>
    <mergeCell ref="V118:V119"/>
    <mergeCell ref="D120:F120"/>
    <mergeCell ref="H120:J120"/>
    <mergeCell ref="L120:N120"/>
    <mergeCell ref="P120:R120"/>
    <mergeCell ref="T120:V120"/>
    <mergeCell ref="N118:N119"/>
    <mergeCell ref="O118:O119"/>
    <mergeCell ref="P118:P119"/>
    <mergeCell ref="Q118:Q119"/>
    <mergeCell ref="R118:R119"/>
    <mergeCell ref="S118:S119"/>
    <mergeCell ref="H118:H119"/>
    <mergeCell ref="I118:I119"/>
    <mergeCell ref="J118:J119"/>
    <mergeCell ref="K118:K119"/>
    <mergeCell ref="L118:L119"/>
    <mergeCell ref="M118:M119"/>
    <mergeCell ref="R116:R117"/>
    <mergeCell ref="S116:S117"/>
    <mergeCell ref="T116:U117"/>
    <mergeCell ref="V116:V117"/>
    <mergeCell ref="B118:B119"/>
    <mergeCell ref="C118:C119"/>
    <mergeCell ref="D118:D119"/>
    <mergeCell ref="E118:E119"/>
    <mergeCell ref="F118:F119"/>
    <mergeCell ref="G118:G119"/>
    <mergeCell ref="J116:J117"/>
    <mergeCell ref="K116:K117"/>
    <mergeCell ref="L116:M117"/>
    <mergeCell ref="N116:N117"/>
    <mergeCell ref="O116:O117"/>
    <mergeCell ref="P116:Q117"/>
    <mergeCell ref="R114:R115"/>
    <mergeCell ref="S114:S115"/>
    <mergeCell ref="T114:U115"/>
    <mergeCell ref="V114:V115"/>
    <mergeCell ref="B116:B117"/>
    <mergeCell ref="C116:C117"/>
    <mergeCell ref="D116:E117"/>
    <mergeCell ref="F116:F117"/>
    <mergeCell ref="G116:G117"/>
    <mergeCell ref="H116:I117"/>
    <mergeCell ref="J114:J115"/>
    <mergeCell ref="K114:K115"/>
    <mergeCell ref="L114:M115"/>
    <mergeCell ref="N114:N115"/>
    <mergeCell ref="O114:O115"/>
    <mergeCell ref="P114:Q115"/>
    <mergeCell ref="R112:R113"/>
    <mergeCell ref="S112:S113"/>
    <mergeCell ref="T112:U113"/>
    <mergeCell ref="V112:V113"/>
    <mergeCell ref="B114:B115"/>
    <mergeCell ref="C114:C115"/>
    <mergeCell ref="D114:E115"/>
    <mergeCell ref="F114:F115"/>
    <mergeCell ref="G114:G115"/>
    <mergeCell ref="H114:I115"/>
    <mergeCell ref="J112:J113"/>
    <mergeCell ref="K112:K113"/>
    <mergeCell ref="L112:M113"/>
    <mergeCell ref="N112:N113"/>
    <mergeCell ref="O112:O113"/>
    <mergeCell ref="P112:Q113"/>
    <mergeCell ref="R110:R111"/>
    <mergeCell ref="S110:S111"/>
    <mergeCell ref="T110:U111"/>
    <mergeCell ref="V110:V111"/>
    <mergeCell ref="B112:B113"/>
    <mergeCell ref="C112:C113"/>
    <mergeCell ref="D112:E113"/>
    <mergeCell ref="F112:F113"/>
    <mergeCell ref="G112:G113"/>
    <mergeCell ref="H112:I113"/>
    <mergeCell ref="J110:J111"/>
    <mergeCell ref="K110:K111"/>
    <mergeCell ref="L110:M111"/>
    <mergeCell ref="N110:N111"/>
    <mergeCell ref="O110:O111"/>
    <mergeCell ref="P110:Q111"/>
    <mergeCell ref="R108:R109"/>
    <mergeCell ref="S108:S109"/>
    <mergeCell ref="T108:U109"/>
    <mergeCell ref="V108:V109"/>
    <mergeCell ref="B110:B111"/>
    <mergeCell ref="C110:C111"/>
    <mergeCell ref="D110:E111"/>
    <mergeCell ref="F110:F111"/>
    <mergeCell ref="G110:G111"/>
    <mergeCell ref="H110:I111"/>
    <mergeCell ref="J108:J109"/>
    <mergeCell ref="K108:K109"/>
    <mergeCell ref="L108:M109"/>
    <mergeCell ref="N108:N109"/>
    <mergeCell ref="O108:O109"/>
    <mergeCell ref="P108:Q109"/>
    <mergeCell ref="R106:R107"/>
    <mergeCell ref="S106:S107"/>
    <mergeCell ref="T106:U107"/>
    <mergeCell ref="V106:V107"/>
    <mergeCell ref="B108:B109"/>
    <mergeCell ref="C108:C109"/>
    <mergeCell ref="D108:E109"/>
    <mergeCell ref="F108:F109"/>
    <mergeCell ref="G108:G109"/>
    <mergeCell ref="H108:I109"/>
    <mergeCell ref="J106:J107"/>
    <mergeCell ref="K106:K107"/>
    <mergeCell ref="L106:M107"/>
    <mergeCell ref="N106:N107"/>
    <mergeCell ref="O106:O107"/>
    <mergeCell ref="P106:Q107"/>
    <mergeCell ref="R104:R105"/>
    <mergeCell ref="S104:S105"/>
    <mergeCell ref="T104:U105"/>
    <mergeCell ref="V104:V105"/>
    <mergeCell ref="B106:B107"/>
    <mergeCell ref="C106:C107"/>
    <mergeCell ref="D106:E107"/>
    <mergeCell ref="F106:F107"/>
    <mergeCell ref="G106:G107"/>
    <mergeCell ref="H106:I107"/>
    <mergeCell ref="J104:J105"/>
    <mergeCell ref="K104:K105"/>
    <mergeCell ref="L104:M105"/>
    <mergeCell ref="N104:N105"/>
    <mergeCell ref="O104:O105"/>
    <mergeCell ref="P104:Q105"/>
    <mergeCell ref="R102:R103"/>
    <mergeCell ref="S102:S103"/>
    <mergeCell ref="T102:U103"/>
    <mergeCell ref="V102:V103"/>
    <mergeCell ref="B104:B105"/>
    <mergeCell ref="C104:C105"/>
    <mergeCell ref="D104:E105"/>
    <mergeCell ref="F104:F105"/>
    <mergeCell ref="G104:G105"/>
    <mergeCell ref="H104:I105"/>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R96:R97"/>
    <mergeCell ref="S96:S97"/>
    <mergeCell ref="T96:U97"/>
    <mergeCell ref="V96:V97"/>
    <mergeCell ref="B98:B99"/>
    <mergeCell ref="C98:C99"/>
    <mergeCell ref="D98:E99"/>
    <mergeCell ref="F98:F99"/>
    <mergeCell ref="G98:G99"/>
    <mergeCell ref="H98:I99"/>
    <mergeCell ref="J96:J97"/>
    <mergeCell ref="K96:K97"/>
    <mergeCell ref="L96:M97"/>
    <mergeCell ref="N96:N97"/>
    <mergeCell ref="O96:O97"/>
    <mergeCell ref="P96:Q97"/>
    <mergeCell ref="R94:R95"/>
    <mergeCell ref="S94:S95"/>
    <mergeCell ref="T94:U95"/>
    <mergeCell ref="V94:V95"/>
    <mergeCell ref="B96:B97"/>
    <mergeCell ref="C96:C97"/>
    <mergeCell ref="D96:E97"/>
    <mergeCell ref="F96:F97"/>
    <mergeCell ref="G96:G97"/>
    <mergeCell ref="H96:I97"/>
    <mergeCell ref="J94:J95"/>
    <mergeCell ref="K94:K95"/>
    <mergeCell ref="L94:M95"/>
    <mergeCell ref="N94:N95"/>
    <mergeCell ref="O94:O95"/>
    <mergeCell ref="P94:Q95"/>
    <mergeCell ref="R92:R93"/>
    <mergeCell ref="S92:S93"/>
    <mergeCell ref="T92:U93"/>
    <mergeCell ref="V92:V93"/>
    <mergeCell ref="B94:B95"/>
    <mergeCell ref="C94:C95"/>
    <mergeCell ref="D94:E95"/>
    <mergeCell ref="F94:F95"/>
    <mergeCell ref="G94:G95"/>
    <mergeCell ref="H94:I95"/>
    <mergeCell ref="J92:J93"/>
    <mergeCell ref="K92:K93"/>
    <mergeCell ref="L92:M93"/>
    <mergeCell ref="N92:N93"/>
    <mergeCell ref="O92:O93"/>
    <mergeCell ref="P92:Q93"/>
    <mergeCell ref="R90:R91"/>
    <mergeCell ref="S90:S91"/>
    <mergeCell ref="T90:U91"/>
    <mergeCell ref="V90:V91"/>
    <mergeCell ref="B92:B93"/>
    <mergeCell ref="C92:C93"/>
    <mergeCell ref="D92:E93"/>
    <mergeCell ref="F92:F93"/>
    <mergeCell ref="G92:G93"/>
    <mergeCell ref="H92:I93"/>
    <mergeCell ref="J90:J91"/>
    <mergeCell ref="K90:K91"/>
    <mergeCell ref="L90:M91"/>
    <mergeCell ref="N90:N91"/>
    <mergeCell ref="O90:O91"/>
    <mergeCell ref="P90:Q91"/>
    <mergeCell ref="B90:B91"/>
    <mergeCell ref="C90:C91"/>
    <mergeCell ref="D90:E91"/>
    <mergeCell ref="F90:F91"/>
    <mergeCell ref="G90:G91"/>
    <mergeCell ref="H90:I91"/>
    <mergeCell ref="S87:S88"/>
    <mergeCell ref="T87:U88"/>
    <mergeCell ref="V87:V88"/>
    <mergeCell ref="D89:F89"/>
    <mergeCell ref="H89:J89"/>
    <mergeCell ref="L89:N89"/>
    <mergeCell ref="P89:R89"/>
    <mergeCell ref="T89:V89"/>
    <mergeCell ref="K87:K88"/>
    <mergeCell ref="L87:M88"/>
    <mergeCell ref="N87:N88"/>
    <mergeCell ref="O87:O88"/>
    <mergeCell ref="P87:Q88"/>
    <mergeCell ref="R87:R88"/>
    <mergeCell ref="T85:T86"/>
    <mergeCell ref="U85:U86"/>
    <mergeCell ref="V85:V86"/>
    <mergeCell ref="B87:B88"/>
    <mergeCell ref="C87:C88"/>
    <mergeCell ref="D87:E88"/>
    <mergeCell ref="F87:F88"/>
    <mergeCell ref="G87:G88"/>
    <mergeCell ref="H87:I88"/>
    <mergeCell ref="J87:J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D83:F83"/>
    <mergeCell ref="H83:J83"/>
    <mergeCell ref="L83:N83"/>
    <mergeCell ref="P83:R83"/>
    <mergeCell ref="T83:V83"/>
    <mergeCell ref="D84:F84"/>
    <mergeCell ref="H84:J84"/>
    <mergeCell ref="L84:N84"/>
    <mergeCell ref="P84:R84"/>
    <mergeCell ref="T84:V84"/>
    <mergeCell ref="T74:T75"/>
    <mergeCell ref="U74:U75"/>
    <mergeCell ref="V74:V75"/>
    <mergeCell ref="B80:V80"/>
    <mergeCell ref="D82:F82"/>
    <mergeCell ref="H82:J82"/>
    <mergeCell ref="L82:N82"/>
    <mergeCell ref="P82:R82"/>
    <mergeCell ref="T82:V82"/>
    <mergeCell ref="N74:N75"/>
    <mergeCell ref="O74:O75"/>
    <mergeCell ref="P74:P75"/>
    <mergeCell ref="Q74:Q75"/>
    <mergeCell ref="R74:R75"/>
    <mergeCell ref="S74:S75"/>
    <mergeCell ref="H74:H75"/>
    <mergeCell ref="I74:I75"/>
    <mergeCell ref="J74:J75"/>
    <mergeCell ref="K74:K75"/>
    <mergeCell ref="L74:L75"/>
    <mergeCell ref="M74:M75"/>
    <mergeCell ref="R72:R73"/>
    <mergeCell ref="S72:S73"/>
    <mergeCell ref="T72:U73"/>
    <mergeCell ref="V72:V73"/>
    <mergeCell ref="B74:B75"/>
    <mergeCell ref="C74:C75"/>
    <mergeCell ref="D74:D75"/>
    <mergeCell ref="E74:E75"/>
    <mergeCell ref="F74:F75"/>
    <mergeCell ref="G74:G75"/>
    <mergeCell ref="J72:J73"/>
    <mergeCell ref="K72:K73"/>
    <mergeCell ref="L72:M73"/>
    <mergeCell ref="N72:N73"/>
    <mergeCell ref="O72:O73"/>
    <mergeCell ref="P72:Q73"/>
    <mergeCell ref="B72:B73"/>
    <mergeCell ref="C72:C73"/>
    <mergeCell ref="D72:E73"/>
    <mergeCell ref="F72:F73"/>
    <mergeCell ref="G72:G73"/>
    <mergeCell ref="H72:I73"/>
    <mergeCell ref="R69:R70"/>
    <mergeCell ref="S69:S70"/>
    <mergeCell ref="T69:U70"/>
    <mergeCell ref="V69:V70"/>
    <mergeCell ref="D71:F71"/>
    <mergeCell ref="H71:J71"/>
    <mergeCell ref="L71:N71"/>
    <mergeCell ref="P71:R71"/>
    <mergeCell ref="T71:V71"/>
    <mergeCell ref="J69:J70"/>
    <mergeCell ref="K69:K70"/>
    <mergeCell ref="L69:M70"/>
    <mergeCell ref="N69:N70"/>
    <mergeCell ref="O69:O70"/>
    <mergeCell ref="P69:Q70"/>
    <mergeCell ref="R67:R68"/>
    <mergeCell ref="S67:S68"/>
    <mergeCell ref="T67:U68"/>
    <mergeCell ref="V67:V68"/>
    <mergeCell ref="B69:B70"/>
    <mergeCell ref="C69:C70"/>
    <mergeCell ref="D69:E70"/>
    <mergeCell ref="F69:F70"/>
    <mergeCell ref="G69:G70"/>
    <mergeCell ref="H69:I70"/>
    <mergeCell ref="J67:J68"/>
    <mergeCell ref="K67:K68"/>
    <mergeCell ref="L67:M68"/>
    <mergeCell ref="N67:N68"/>
    <mergeCell ref="O67:O68"/>
    <mergeCell ref="P67:Q68"/>
    <mergeCell ref="R65:R66"/>
    <mergeCell ref="S65:S66"/>
    <mergeCell ref="T65:U66"/>
    <mergeCell ref="V65:V66"/>
    <mergeCell ref="B67:B68"/>
    <mergeCell ref="C67:C68"/>
    <mergeCell ref="D67:E68"/>
    <mergeCell ref="F67:F68"/>
    <mergeCell ref="G67:G68"/>
    <mergeCell ref="H67:I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R61:R62"/>
    <mergeCell ref="S61:S62"/>
    <mergeCell ref="T61:U62"/>
    <mergeCell ref="V61:V62"/>
    <mergeCell ref="B63:B64"/>
    <mergeCell ref="C63:C64"/>
    <mergeCell ref="D63:E64"/>
    <mergeCell ref="F63:F64"/>
    <mergeCell ref="G63:G64"/>
    <mergeCell ref="H63:I64"/>
    <mergeCell ref="J61:J62"/>
    <mergeCell ref="K61:K62"/>
    <mergeCell ref="L61:M62"/>
    <mergeCell ref="N61:N62"/>
    <mergeCell ref="O61:O62"/>
    <mergeCell ref="P61:Q62"/>
    <mergeCell ref="R59:R60"/>
    <mergeCell ref="S59:S60"/>
    <mergeCell ref="T59:U60"/>
    <mergeCell ref="V59:V60"/>
    <mergeCell ref="B61:B62"/>
    <mergeCell ref="C61:C62"/>
    <mergeCell ref="D61:E62"/>
    <mergeCell ref="F61:F62"/>
    <mergeCell ref="G61:G62"/>
    <mergeCell ref="H61:I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S47:S48"/>
    <mergeCell ref="T47:T48"/>
    <mergeCell ref="U47:U48"/>
    <mergeCell ref="V47:V48"/>
    <mergeCell ref="B49:B50"/>
    <mergeCell ref="C49:C50"/>
    <mergeCell ref="D49:E50"/>
    <mergeCell ref="F49:F50"/>
    <mergeCell ref="G49:G50"/>
    <mergeCell ref="H49:I50"/>
    <mergeCell ref="M47:M48"/>
    <mergeCell ref="N47:N48"/>
    <mergeCell ref="O47:O48"/>
    <mergeCell ref="P47:P48"/>
    <mergeCell ref="Q47:Q48"/>
    <mergeCell ref="R47:R48"/>
    <mergeCell ref="G47:G48"/>
    <mergeCell ref="H47:H48"/>
    <mergeCell ref="I47:I48"/>
    <mergeCell ref="J47:J48"/>
    <mergeCell ref="K47:K48"/>
    <mergeCell ref="L47:L48"/>
    <mergeCell ref="D46:F46"/>
    <mergeCell ref="H46:J46"/>
    <mergeCell ref="L46:N46"/>
    <mergeCell ref="P46:R46"/>
    <mergeCell ref="T46:V46"/>
    <mergeCell ref="B47:B48"/>
    <mergeCell ref="C47:C48"/>
    <mergeCell ref="D47:D48"/>
    <mergeCell ref="E47:E48"/>
    <mergeCell ref="F47:F48"/>
    <mergeCell ref="T43:T44"/>
    <mergeCell ref="U43:U44"/>
    <mergeCell ref="V43:V44"/>
    <mergeCell ref="D45:F45"/>
    <mergeCell ref="H45:J45"/>
    <mergeCell ref="L45:N45"/>
    <mergeCell ref="P45:R45"/>
    <mergeCell ref="T45:V45"/>
    <mergeCell ref="N43:N44"/>
    <mergeCell ref="O43:O44"/>
    <mergeCell ref="P43:P44"/>
    <mergeCell ref="Q43:Q44"/>
    <mergeCell ref="R43:R44"/>
    <mergeCell ref="S43:S44"/>
    <mergeCell ref="H43:H44"/>
    <mergeCell ref="I43:I44"/>
    <mergeCell ref="J43:J44"/>
    <mergeCell ref="K43:K44"/>
    <mergeCell ref="L43:L44"/>
    <mergeCell ref="M43:M44"/>
    <mergeCell ref="R41:R42"/>
    <mergeCell ref="S41:S42"/>
    <mergeCell ref="T41:U42"/>
    <mergeCell ref="V41:V42"/>
    <mergeCell ref="B43:B44"/>
    <mergeCell ref="C43:C44"/>
    <mergeCell ref="D43:D44"/>
    <mergeCell ref="E43:E44"/>
    <mergeCell ref="F43:F44"/>
    <mergeCell ref="G43:G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B17:B18"/>
    <mergeCell ref="C17:C18"/>
    <mergeCell ref="D17:E18"/>
    <mergeCell ref="F17:F18"/>
    <mergeCell ref="G17:G18"/>
    <mergeCell ref="H17:I18"/>
    <mergeCell ref="S14:S15"/>
    <mergeCell ref="T14:U15"/>
    <mergeCell ref="V14:V15"/>
    <mergeCell ref="D16:F16"/>
    <mergeCell ref="H16:J16"/>
    <mergeCell ref="L16:N16"/>
    <mergeCell ref="P16:R16"/>
    <mergeCell ref="T16:V16"/>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T10:V10"/>
    <mergeCell ref="D11:F11"/>
    <mergeCell ref="H11:J11"/>
    <mergeCell ref="L11:N11"/>
    <mergeCell ref="P11:R11"/>
    <mergeCell ref="T11:V11"/>
    <mergeCell ref="B7:V7"/>
    <mergeCell ref="D9:F9"/>
    <mergeCell ref="H9:J9"/>
    <mergeCell ref="L9:N9"/>
    <mergeCell ref="P9:R9"/>
    <mergeCell ref="T9:V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860</v>
      </c>
      <c r="B1" s="7" t="s">
        <v>2</v>
      </c>
      <c r="C1" s="7" t="s">
        <v>21</v>
      </c>
    </row>
    <row r="2" spans="1:3">
      <c r="A2" s="1" t="s">
        <v>20</v>
      </c>
      <c r="B2" s="7"/>
      <c r="C2" s="7"/>
    </row>
    <row r="3" spans="1:3">
      <c r="A3" s="3" t="s">
        <v>861</v>
      </c>
      <c r="B3" s="4"/>
      <c r="C3" s="4"/>
    </row>
    <row r="4" spans="1:3" ht="30">
      <c r="A4" s="2" t="s">
        <v>862</v>
      </c>
      <c r="B4" s="152">
        <v>1</v>
      </c>
      <c r="C4" s="4"/>
    </row>
    <row r="5" spans="1:3" ht="45">
      <c r="A5" s="2" t="s">
        <v>863</v>
      </c>
      <c r="B5" s="152">
        <v>0</v>
      </c>
      <c r="C5" s="4"/>
    </row>
    <row r="6" spans="1:3">
      <c r="A6" s="2" t="s">
        <v>313</v>
      </c>
      <c r="B6" s="4"/>
      <c r="C6" s="4"/>
    </row>
    <row r="7" spans="1:3">
      <c r="A7" s="3" t="s">
        <v>861</v>
      </c>
      <c r="B7" s="4"/>
      <c r="C7" s="4"/>
    </row>
    <row r="8" spans="1:3" ht="30">
      <c r="A8" s="2" t="s">
        <v>864</v>
      </c>
      <c r="B8" s="8">
        <v>24.7</v>
      </c>
      <c r="C8" s="8">
        <v>37.6</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73</v>
      </c>
      <c r="B1" s="7" t="s">
        <v>1</v>
      </c>
      <c r="C1" s="7"/>
    </row>
    <row r="2" spans="1:3" ht="30">
      <c r="A2" s="1" t="s">
        <v>74</v>
      </c>
      <c r="B2" s="1" t="s">
        <v>2</v>
      </c>
      <c r="C2" s="1" t="s">
        <v>75</v>
      </c>
    </row>
    <row r="3" spans="1:3">
      <c r="A3" s="2" t="s">
        <v>76</v>
      </c>
      <c r="B3" s="8">
        <v>371.7</v>
      </c>
      <c r="C3" s="8">
        <v>335.1</v>
      </c>
    </row>
    <row r="4" spans="1:3">
      <c r="A4" s="3" t="s">
        <v>77</v>
      </c>
      <c r="B4" s="4"/>
      <c r="C4" s="4"/>
    </row>
    <row r="5" spans="1:3" ht="45">
      <c r="A5" s="2" t="s">
        <v>78</v>
      </c>
      <c r="B5" s="4">
        <v>302.3</v>
      </c>
      <c r="C5" s="4">
        <v>282.89999999999998</v>
      </c>
    </row>
    <row r="6" spans="1:3" ht="30">
      <c r="A6" s="2" t="s">
        <v>79</v>
      </c>
      <c r="B6" s="4">
        <v>4.5</v>
      </c>
      <c r="C6" s="4">
        <v>-2</v>
      </c>
    </row>
    <row r="7" spans="1:3">
      <c r="A7" s="2" t="s">
        <v>80</v>
      </c>
      <c r="B7" s="4">
        <v>8</v>
      </c>
      <c r="C7" s="4">
        <v>7.4</v>
      </c>
    </row>
    <row r="8" spans="1:3" ht="30">
      <c r="A8" s="2" t="s">
        <v>81</v>
      </c>
      <c r="B8" s="4">
        <v>22.7</v>
      </c>
      <c r="C8" s="4">
        <v>20.3</v>
      </c>
    </row>
    <row r="9" spans="1:3" ht="30">
      <c r="A9" s="2" t="s">
        <v>82</v>
      </c>
      <c r="B9" s="4">
        <v>0.6</v>
      </c>
      <c r="C9" s="4">
        <v>-5.6</v>
      </c>
    </row>
    <row r="10" spans="1:3">
      <c r="A10" s="2" t="s">
        <v>83</v>
      </c>
      <c r="B10" s="4">
        <v>492.2</v>
      </c>
      <c r="C10" s="4"/>
    </row>
    <row r="11" spans="1:3" ht="30">
      <c r="A11" s="2" t="s">
        <v>84</v>
      </c>
      <c r="B11" s="4"/>
      <c r="C11" s="4">
        <v>0</v>
      </c>
    </row>
    <row r="12" spans="1:3" ht="30">
      <c r="A12" s="2" t="s">
        <v>85</v>
      </c>
      <c r="B12" s="4">
        <v>515.5</v>
      </c>
      <c r="C12" s="4">
        <v>14.7</v>
      </c>
    </row>
    <row r="13" spans="1:3">
      <c r="A13" s="2" t="s">
        <v>86</v>
      </c>
      <c r="B13" s="4">
        <v>830.3</v>
      </c>
      <c r="C13" s="4">
        <v>303</v>
      </c>
    </row>
    <row r="14" spans="1:3">
      <c r="A14" s="2" t="s">
        <v>87</v>
      </c>
      <c r="B14" s="4">
        <v>-458.6</v>
      </c>
      <c r="C14" s="4">
        <v>32.1</v>
      </c>
    </row>
    <row r="15" spans="1:3">
      <c r="A15" s="3" t="s">
        <v>88</v>
      </c>
      <c r="B15" s="4"/>
      <c r="C15" s="4"/>
    </row>
    <row r="16" spans="1:3">
      <c r="A16" s="2" t="s">
        <v>89</v>
      </c>
      <c r="B16" s="4">
        <v>-9.8000000000000007</v>
      </c>
      <c r="C16" s="4">
        <v>-8.8000000000000007</v>
      </c>
    </row>
    <row r="17" spans="1:3">
      <c r="A17" s="2" t="s">
        <v>90</v>
      </c>
      <c r="B17" s="4">
        <v>0.4</v>
      </c>
      <c r="C17" s="4">
        <v>1.9</v>
      </c>
    </row>
    <row r="18" spans="1:3">
      <c r="A18" s="2" t="s">
        <v>91</v>
      </c>
      <c r="B18" s="4">
        <v>-468</v>
      </c>
      <c r="C18" s="4">
        <v>25.2</v>
      </c>
    </row>
    <row r="19" spans="1:3">
      <c r="A19" s="2" t="s">
        <v>92</v>
      </c>
      <c r="B19" s="4">
        <v>175.8</v>
      </c>
      <c r="C19" s="4">
        <v>-9.4</v>
      </c>
    </row>
    <row r="20" spans="1:3">
      <c r="A20" s="2" t="s">
        <v>93</v>
      </c>
      <c r="B20" s="8">
        <v>-292.2</v>
      </c>
      <c r="C20" s="8">
        <v>15.8</v>
      </c>
    </row>
    <row r="21" spans="1:3">
      <c r="A21" s="3" t="s">
        <v>94</v>
      </c>
      <c r="B21" s="4"/>
      <c r="C21" s="4"/>
    </row>
    <row r="22" spans="1:3">
      <c r="A22" s="2" t="s">
        <v>95</v>
      </c>
      <c r="B22" s="8">
        <v>-16.850000000000001</v>
      </c>
      <c r="C22" s="8">
        <v>0.88</v>
      </c>
    </row>
    <row r="23" spans="1:3">
      <c r="A23" s="2" t="s">
        <v>96</v>
      </c>
      <c r="B23" s="8">
        <v>-16.850000000000001</v>
      </c>
      <c r="C23" s="8">
        <v>0.85</v>
      </c>
    </row>
    <row r="24" spans="1:3" ht="30">
      <c r="A24" s="3" t="s">
        <v>97</v>
      </c>
      <c r="B24" s="4"/>
      <c r="C24" s="4"/>
    </row>
    <row r="25" spans="1:3">
      <c r="A25" s="2" t="s">
        <v>95</v>
      </c>
      <c r="B25" s="6">
        <v>17344</v>
      </c>
      <c r="C25" s="6">
        <v>17921</v>
      </c>
    </row>
    <row r="26" spans="1:3">
      <c r="A26" s="2" t="s">
        <v>96</v>
      </c>
      <c r="B26" s="6">
        <v>17344</v>
      </c>
      <c r="C26" s="6">
        <v>18514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865</v>
      </c>
      <c r="B1" s="7" t="s">
        <v>1</v>
      </c>
      <c r="C1" s="7"/>
    </row>
    <row r="2" spans="1:3">
      <c r="A2" s="1" t="s">
        <v>20</v>
      </c>
      <c r="B2" s="1" t="s">
        <v>2</v>
      </c>
      <c r="C2" s="1" t="s">
        <v>75</v>
      </c>
    </row>
    <row r="3" spans="1:3">
      <c r="A3" s="3" t="s">
        <v>866</v>
      </c>
      <c r="B3" s="4"/>
      <c r="C3" s="4"/>
    </row>
    <row r="4" spans="1:3" ht="30">
      <c r="A4" s="2" t="s">
        <v>867</v>
      </c>
      <c r="B4" s="8">
        <v>0.3</v>
      </c>
      <c r="C4" s="8">
        <v>1.1000000000000001</v>
      </c>
    </row>
    <row r="5" spans="1:3">
      <c r="A5" s="2" t="s">
        <v>868</v>
      </c>
      <c r="B5" s="4">
        <v>7.6</v>
      </c>
      <c r="C5" s="4">
        <v>7</v>
      </c>
    </row>
    <row r="6" spans="1:3">
      <c r="A6" s="2" t="s">
        <v>313</v>
      </c>
      <c r="B6" s="4"/>
      <c r="C6" s="4"/>
    </row>
    <row r="7" spans="1:3">
      <c r="A7" s="3" t="s">
        <v>866</v>
      </c>
      <c r="B7" s="4"/>
      <c r="C7" s="4"/>
    </row>
    <row r="8" spans="1:3">
      <c r="A8" s="2" t="s">
        <v>868</v>
      </c>
      <c r="B8" s="8">
        <v>7.5</v>
      </c>
      <c r="C8" s="8">
        <v>6.8</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869</v>
      </c>
      <c r="B1" s="7" t="s">
        <v>2</v>
      </c>
      <c r="C1" s="7" t="s">
        <v>21</v>
      </c>
      <c r="D1" s="7" t="s">
        <v>75</v>
      </c>
      <c r="E1" s="7" t="s">
        <v>870</v>
      </c>
    </row>
    <row r="2" spans="1:5">
      <c r="A2" s="1" t="s">
        <v>20</v>
      </c>
      <c r="B2" s="7"/>
      <c r="C2" s="7"/>
      <c r="D2" s="7"/>
      <c r="E2" s="7"/>
    </row>
    <row r="3" spans="1:5">
      <c r="A3" s="3" t="s">
        <v>188</v>
      </c>
      <c r="B3" s="4"/>
      <c r="C3" s="4"/>
      <c r="D3" s="4"/>
      <c r="E3" s="4"/>
    </row>
    <row r="4" spans="1:5">
      <c r="A4" s="2" t="s">
        <v>189</v>
      </c>
      <c r="B4" s="8">
        <v>204.9</v>
      </c>
      <c r="C4" s="8">
        <v>29.5</v>
      </c>
      <c r="D4" s="4"/>
      <c r="E4" s="4"/>
    </row>
    <row r="5" spans="1:5">
      <c r="A5" s="2" t="s">
        <v>191</v>
      </c>
      <c r="B5" s="4">
        <v>16</v>
      </c>
      <c r="C5" s="4">
        <v>148.19999999999999</v>
      </c>
      <c r="D5" s="4"/>
      <c r="E5" s="4"/>
    </row>
    <row r="6" spans="1:5">
      <c r="A6" s="2" t="s">
        <v>37</v>
      </c>
      <c r="B6" s="4">
        <v>220.9</v>
      </c>
      <c r="C6" s="4">
        <v>177.7</v>
      </c>
      <c r="D6" s="4">
        <v>185.6</v>
      </c>
      <c r="E6" s="4">
        <v>169.5</v>
      </c>
    </row>
    <row r="7" spans="1:5">
      <c r="A7" s="3" t="s">
        <v>871</v>
      </c>
      <c r="B7" s="4"/>
      <c r="C7" s="4"/>
      <c r="D7" s="4"/>
      <c r="E7" s="4"/>
    </row>
    <row r="8" spans="1:5">
      <c r="A8" s="2" t="s">
        <v>195</v>
      </c>
      <c r="B8" s="4">
        <v>150.5</v>
      </c>
      <c r="C8" s="4">
        <v>130.1</v>
      </c>
      <c r="D8" s="4"/>
      <c r="E8" s="4"/>
    </row>
    <row r="9" spans="1:5">
      <c r="A9" s="2" t="s">
        <v>62</v>
      </c>
      <c r="B9" s="4">
        <v>-0.8</v>
      </c>
      <c r="C9" s="4">
        <v>-0.8</v>
      </c>
      <c r="D9" s="4"/>
      <c r="E9" s="4"/>
    </row>
    <row r="10" spans="1:5">
      <c r="A10" s="2" t="s">
        <v>26</v>
      </c>
      <c r="B10" s="4">
        <v>149.69999999999999</v>
      </c>
      <c r="C10" s="4">
        <v>129.30000000000001</v>
      </c>
      <c r="D10" s="4"/>
      <c r="E10" s="4"/>
    </row>
    <row r="11" spans="1:5">
      <c r="A11" s="3" t="s">
        <v>28</v>
      </c>
      <c r="B11" s="4"/>
      <c r="C11" s="4"/>
      <c r="D11" s="4"/>
      <c r="E11" s="4"/>
    </row>
    <row r="12" spans="1:5">
      <c r="A12" s="2" t="s">
        <v>199</v>
      </c>
      <c r="B12" s="4">
        <v>69.8</v>
      </c>
      <c r="C12" s="4">
        <v>73.599999999999994</v>
      </c>
      <c r="D12" s="4"/>
      <c r="E12" s="4"/>
    </row>
    <row r="13" spans="1:5">
      <c r="A13" s="2" t="s">
        <v>200</v>
      </c>
      <c r="B13" s="4">
        <v>71.5</v>
      </c>
      <c r="C13" s="4">
        <v>66.7</v>
      </c>
      <c r="D13" s="4"/>
      <c r="E13" s="4"/>
    </row>
    <row r="14" spans="1:5">
      <c r="A14" s="2" t="s">
        <v>201</v>
      </c>
      <c r="B14" s="4">
        <v>55.6</v>
      </c>
      <c r="C14" s="4">
        <v>54.2</v>
      </c>
      <c r="D14" s="4"/>
      <c r="E14" s="4"/>
    </row>
    <row r="15" spans="1:5" ht="30">
      <c r="A15" s="2" t="s">
        <v>202</v>
      </c>
      <c r="B15" s="4">
        <v>21.1</v>
      </c>
      <c r="C15" s="4">
        <v>20.2</v>
      </c>
      <c r="D15" s="4"/>
      <c r="E15" s="4"/>
    </row>
    <row r="16" spans="1:5">
      <c r="A16" s="2" t="s">
        <v>37</v>
      </c>
      <c r="B16" s="4">
        <v>218</v>
      </c>
      <c r="C16" s="4">
        <v>214.7</v>
      </c>
      <c r="D16" s="4"/>
      <c r="E16" s="4"/>
    </row>
    <row r="17" spans="1:5" ht="30">
      <c r="A17" s="3" t="s">
        <v>203</v>
      </c>
      <c r="B17" s="4"/>
      <c r="C17" s="4"/>
      <c r="D17" s="4"/>
      <c r="E17" s="4"/>
    </row>
    <row r="18" spans="1:5" ht="30">
      <c r="A18" s="2" t="s">
        <v>872</v>
      </c>
      <c r="B18" s="4">
        <v>95.1</v>
      </c>
      <c r="C18" s="4">
        <v>85.7</v>
      </c>
      <c r="D18" s="4"/>
      <c r="E18" s="4"/>
    </row>
    <row r="19" spans="1:5">
      <c r="A19" s="2" t="s">
        <v>205</v>
      </c>
      <c r="B19" s="4">
        <v>92.2</v>
      </c>
      <c r="C19" s="4">
        <v>86.4</v>
      </c>
      <c r="D19" s="4"/>
      <c r="E19" s="4"/>
    </row>
    <row r="20" spans="1:5">
      <c r="A20" s="2" t="s">
        <v>206</v>
      </c>
      <c r="B20" s="4">
        <v>0.3</v>
      </c>
      <c r="C20" s="4">
        <v>0.3</v>
      </c>
      <c r="D20" s="4"/>
      <c r="E20" s="4"/>
    </row>
    <row r="21" spans="1:5">
      <c r="A21" s="2" t="s">
        <v>207</v>
      </c>
      <c r="B21" s="4">
        <v>3</v>
      </c>
      <c r="C21" s="4">
        <v>0</v>
      </c>
      <c r="D21" s="4"/>
      <c r="E21" s="4"/>
    </row>
    <row r="22" spans="1:5">
      <c r="A22" s="2" t="s">
        <v>27</v>
      </c>
      <c r="B22" s="4">
        <v>5.2</v>
      </c>
      <c r="C22" s="4">
        <v>6.2</v>
      </c>
      <c r="D22" s="4"/>
      <c r="E22" s="4"/>
    </row>
    <row r="23" spans="1:5">
      <c r="A23" s="2" t="s">
        <v>37</v>
      </c>
      <c r="B23" s="4">
        <v>195.8</v>
      </c>
      <c r="C23" s="4">
        <v>178.6</v>
      </c>
      <c r="D23" s="4"/>
      <c r="E23" s="4"/>
    </row>
    <row r="24" spans="1:5">
      <c r="A24" s="3" t="s">
        <v>873</v>
      </c>
      <c r="B24" s="4"/>
      <c r="C24" s="4"/>
      <c r="D24" s="4"/>
      <c r="E24" s="4"/>
    </row>
    <row r="25" spans="1:5">
      <c r="A25" s="2" t="s">
        <v>210</v>
      </c>
      <c r="B25" s="4">
        <v>22.9</v>
      </c>
      <c r="C25" s="4">
        <v>22.9</v>
      </c>
      <c r="D25" s="4"/>
      <c r="E25" s="4"/>
    </row>
    <row r="26" spans="1:5">
      <c r="A26" s="2" t="s">
        <v>211</v>
      </c>
      <c r="B26" s="4">
        <v>64.2</v>
      </c>
      <c r="C26" s="4">
        <v>63.8</v>
      </c>
      <c r="D26" s="4"/>
      <c r="E26" s="4"/>
    </row>
    <row r="27" spans="1:5">
      <c r="A27" s="2" t="s">
        <v>212</v>
      </c>
      <c r="B27" s="4">
        <v>518</v>
      </c>
      <c r="C27" s="4">
        <v>509.8</v>
      </c>
      <c r="D27" s="4"/>
      <c r="E27" s="4"/>
    </row>
    <row r="28" spans="1:5">
      <c r="A28" s="2" t="s">
        <v>213</v>
      </c>
      <c r="B28" s="4">
        <v>27.4</v>
      </c>
      <c r="C28" s="4">
        <v>25.2</v>
      </c>
      <c r="D28" s="4"/>
      <c r="E28" s="4"/>
    </row>
    <row r="29" spans="1:5" ht="30">
      <c r="A29" s="2" t="s">
        <v>874</v>
      </c>
      <c r="B29" s="4">
        <v>632.5</v>
      </c>
      <c r="C29" s="4">
        <v>621.70000000000005</v>
      </c>
      <c r="D29" s="4"/>
      <c r="E29" s="4"/>
    </row>
    <row r="30" spans="1:5">
      <c r="A30" s="2" t="s">
        <v>215</v>
      </c>
      <c r="B30" s="4">
        <v>-174.4</v>
      </c>
      <c r="C30" s="4">
        <v>-166.8</v>
      </c>
      <c r="D30" s="4"/>
      <c r="E30" s="4"/>
    </row>
    <row r="31" spans="1:5">
      <c r="A31" s="2" t="s">
        <v>31</v>
      </c>
      <c r="B31" s="4">
        <v>458.1</v>
      </c>
      <c r="C31" s="4">
        <v>454.9</v>
      </c>
      <c r="D31" s="4"/>
      <c r="E31" s="4"/>
    </row>
    <row r="32" spans="1:5">
      <c r="A32" s="3" t="s">
        <v>219</v>
      </c>
      <c r="B32" s="4"/>
      <c r="C32" s="4"/>
      <c r="D32" s="4"/>
      <c r="E32" s="4"/>
    </row>
    <row r="33" spans="1:5">
      <c r="A33" s="2" t="s">
        <v>220</v>
      </c>
      <c r="B33" s="4">
        <v>10.4</v>
      </c>
      <c r="C33" s="4">
        <v>10</v>
      </c>
      <c r="D33" s="4"/>
      <c r="E33" s="4"/>
    </row>
    <row r="34" spans="1:5">
      <c r="A34" s="2" t="s">
        <v>221</v>
      </c>
      <c r="B34" s="4">
        <v>5.4</v>
      </c>
      <c r="C34" s="4">
        <v>5.9</v>
      </c>
      <c r="D34" s="4"/>
      <c r="E34" s="4"/>
    </row>
    <row r="35" spans="1:5">
      <c r="A35" s="2" t="s">
        <v>222</v>
      </c>
      <c r="B35" s="4">
        <v>7.1</v>
      </c>
      <c r="C35" s="4">
        <v>7.3</v>
      </c>
      <c r="D35" s="4"/>
      <c r="E35" s="4"/>
    </row>
    <row r="36" spans="1:5">
      <c r="A36" s="2" t="s">
        <v>27</v>
      </c>
      <c r="B36" s="4">
        <v>0.1</v>
      </c>
      <c r="C36" s="4">
        <v>0.1</v>
      </c>
      <c r="D36" s="4"/>
      <c r="E36" s="4"/>
    </row>
    <row r="37" spans="1:5">
      <c r="A37" s="2" t="s">
        <v>37</v>
      </c>
      <c r="B37" s="4">
        <v>23</v>
      </c>
      <c r="C37" s="4">
        <v>23.3</v>
      </c>
      <c r="D37" s="4"/>
      <c r="E37" s="4"/>
    </row>
    <row r="38" spans="1:5">
      <c r="A38" s="3" t="s">
        <v>223</v>
      </c>
      <c r="B38" s="4"/>
      <c r="C38" s="4"/>
      <c r="D38" s="4"/>
      <c r="E38" s="4"/>
    </row>
    <row r="39" spans="1:5" ht="30">
      <c r="A39" s="2" t="s">
        <v>875</v>
      </c>
      <c r="B39" s="4">
        <v>108.1</v>
      </c>
      <c r="C39" s="4">
        <v>94.9</v>
      </c>
      <c r="D39" s="4"/>
      <c r="E39" s="4"/>
    </row>
    <row r="40" spans="1:5">
      <c r="A40" s="2" t="s">
        <v>225</v>
      </c>
      <c r="B40" s="4">
        <v>9.1999999999999993</v>
      </c>
      <c r="C40" s="4">
        <v>9.1</v>
      </c>
      <c r="D40" s="4"/>
      <c r="E40" s="4"/>
    </row>
    <row r="41" spans="1:5" ht="30">
      <c r="A41" s="2" t="s">
        <v>226</v>
      </c>
      <c r="B41" s="4">
        <v>8.1999999999999993</v>
      </c>
      <c r="C41" s="4">
        <v>5.2</v>
      </c>
      <c r="D41" s="4"/>
      <c r="E41" s="4"/>
    </row>
    <row r="42" spans="1:5">
      <c r="A42" s="2" t="s">
        <v>227</v>
      </c>
      <c r="B42" s="4">
        <v>0</v>
      </c>
      <c r="C42" s="4">
        <v>13.7</v>
      </c>
      <c r="D42" s="4"/>
      <c r="E42" s="4"/>
    </row>
    <row r="43" spans="1:5" ht="30">
      <c r="A43" s="2" t="s">
        <v>228</v>
      </c>
      <c r="B43" s="4">
        <v>15.5</v>
      </c>
      <c r="C43" s="4">
        <v>0</v>
      </c>
      <c r="D43" s="4"/>
      <c r="E43" s="4"/>
    </row>
    <row r="44" spans="1:5" ht="30">
      <c r="A44" s="2" t="s">
        <v>876</v>
      </c>
      <c r="B44" s="4">
        <v>2.2000000000000002</v>
      </c>
      <c r="C44" s="4">
        <v>2.2999999999999998</v>
      </c>
      <c r="D44" s="4"/>
      <c r="E44" s="4"/>
    </row>
    <row r="45" spans="1:5">
      <c r="A45" s="2" t="s">
        <v>230</v>
      </c>
      <c r="B45" s="4">
        <v>10.3</v>
      </c>
      <c r="C45" s="4">
        <v>3.7</v>
      </c>
      <c r="D45" s="4"/>
      <c r="E45" s="4"/>
    </row>
    <row r="46" spans="1:5">
      <c r="A46" s="2" t="s">
        <v>231</v>
      </c>
      <c r="B46" s="4">
        <v>0.2</v>
      </c>
      <c r="C46" s="4">
        <v>0.2</v>
      </c>
      <c r="D46" s="4"/>
      <c r="E46" s="4"/>
    </row>
    <row r="47" spans="1:5">
      <c r="A47" s="2" t="s">
        <v>27</v>
      </c>
      <c r="B47" s="4">
        <v>3.5</v>
      </c>
      <c r="C47" s="4">
        <v>3.7</v>
      </c>
      <c r="D47" s="4"/>
      <c r="E47" s="4"/>
    </row>
    <row r="48" spans="1:5">
      <c r="A48" s="2" t="s">
        <v>37</v>
      </c>
      <c r="B48" s="4">
        <v>157.19999999999999</v>
      </c>
      <c r="C48" s="4">
        <v>132.80000000000001</v>
      </c>
      <c r="D48" s="4"/>
      <c r="E48" s="4"/>
    </row>
    <row r="49" spans="1:5">
      <c r="A49" s="3" t="s">
        <v>232</v>
      </c>
      <c r="B49" s="4"/>
      <c r="C49" s="4"/>
      <c r="D49" s="4"/>
      <c r="E49" s="4"/>
    </row>
    <row r="50" spans="1:5">
      <c r="A50" s="2" t="s">
        <v>877</v>
      </c>
      <c r="B50" s="4">
        <v>2.6</v>
      </c>
      <c r="C50" s="4">
        <v>1.9</v>
      </c>
      <c r="D50" s="4"/>
      <c r="E50" s="4"/>
    </row>
    <row r="51" spans="1:5">
      <c r="A51" s="2" t="s">
        <v>234</v>
      </c>
      <c r="B51" s="4">
        <v>2.2999999999999998</v>
      </c>
      <c r="C51" s="4">
        <v>2.4</v>
      </c>
      <c r="D51" s="4"/>
      <c r="E51" s="4"/>
    </row>
    <row r="52" spans="1:5">
      <c r="A52" s="2" t="s">
        <v>878</v>
      </c>
      <c r="B52" s="4">
        <v>21</v>
      </c>
      <c r="C52" s="4">
        <v>21.5</v>
      </c>
      <c r="D52" s="4"/>
      <c r="E52" s="4"/>
    </row>
    <row r="53" spans="1:5" ht="30">
      <c r="A53" s="2" t="s">
        <v>879</v>
      </c>
      <c r="B53" s="4">
        <v>17.2</v>
      </c>
      <c r="C53" s="4">
        <v>17</v>
      </c>
      <c r="D53" s="4"/>
      <c r="E53" s="4"/>
    </row>
    <row r="54" spans="1:5">
      <c r="A54" s="2" t="s">
        <v>237</v>
      </c>
      <c r="B54" s="4">
        <v>4.5999999999999996</v>
      </c>
      <c r="C54" s="4">
        <v>4.4000000000000004</v>
      </c>
      <c r="D54" s="4"/>
      <c r="E54" s="4"/>
    </row>
    <row r="55" spans="1:5">
      <c r="A55" s="2" t="s">
        <v>238</v>
      </c>
      <c r="B55" s="4">
        <v>7.6</v>
      </c>
      <c r="C55" s="4">
        <v>7.2</v>
      </c>
      <c r="D55" s="4"/>
      <c r="E55" s="4"/>
    </row>
    <row r="56" spans="1:5">
      <c r="A56" s="2" t="s">
        <v>239</v>
      </c>
      <c r="B56" s="4">
        <v>0.5</v>
      </c>
      <c r="C56" s="4">
        <v>0.5</v>
      </c>
      <c r="D56" s="4"/>
      <c r="E56" s="4"/>
    </row>
    <row r="57" spans="1:5">
      <c r="A57" s="2" t="s">
        <v>240</v>
      </c>
      <c r="B57" s="4">
        <v>0.1</v>
      </c>
      <c r="C57" s="4">
        <v>0.1</v>
      </c>
      <c r="D57" s="4"/>
      <c r="E57" s="4"/>
    </row>
    <row r="58" spans="1:5" ht="30">
      <c r="A58" s="2" t="s">
        <v>880</v>
      </c>
      <c r="B58" s="4">
        <v>29.9</v>
      </c>
      <c r="C58" s="4">
        <v>0</v>
      </c>
      <c r="D58" s="4"/>
      <c r="E58" s="4"/>
    </row>
    <row r="59" spans="1:5">
      <c r="A59" s="2" t="s">
        <v>242</v>
      </c>
      <c r="B59" s="4">
        <v>3.3</v>
      </c>
      <c r="C59" s="4">
        <v>3.3</v>
      </c>
      <c r="D59" s="4"/>
      <c r="E59" s="4"/>
    </row>
    <row r="60" spans="1:5">
      <c r="A60" s="2" t="s">
        <v>37</v>
      </c>
      <c r="B60" s="4">
        <v>89.1</v>
      </c>
      <c r="C60" s="4">
        <v>58.3</v>
      </c>
      <c r="D60" s="4"/>
      <c r="E60" s="4"/>
    </row>
    <row r="61" spans="1:5">
      <c r="A61" s="2" t="s">
        <v>881</v>
      </c>
      <c r="B61" s="4"/>
      <c r="C61" s="4"/>
      <c r="D61" s="4"/>
      <c r="E61" s="4"/>
    </row>
    <row r="62" spans="1:5">
      <c r="A62" s="3" t="s">
        <v>871</v>
      </c>
      <c r="B62" s="4"/>
      <c r="C62" s="4"/>
      <c r="D62" s="4"/>
      <c r="E62" s="4"/>
    </row>
    <row r="63" spans="1:5">
      <c r="A63" s="2" t="s">
        <v>195</v>
      </c>
      <c r="B63" s="4">
        <v>149.9</v>
      </c>
      <c r="C63" s="4">
        <v>128.69999999999999</v>
      </c>
      <c r="D63" s="4"/>
      <c r="E63" s="4"/>
    </row>
    <row r="64" spans="1:5">
      <c r="A64" s="2" t="s">
        <v>882</v>
      </c>
      <c r="B64" s="4"/>
      <c r="C64" s="4"/>
      <c r="D64" s="4"/>
      <c r="E64" s="4"/>
    </row>
    <row r="65" spans="1:5">
      <c r="A65" s="3" t="s">
        <v>871</v>
      </c>
      <c r="B65" s="4"/>
      <c r="C65" s="4"/>
      <c r="D65" s="4"/>
      <c r="E65" s="4"/>
    </row>
    <row r="66" spans="1:5">
      <c r="A66" s="2" t="s">
        <v>195</v>
      </c>
      <c r="B66" s="8">
        <v>0.6</v>
      </c>
      <c r="C66" s="8">
        <v>1.4</v>
      </c>
      <c r="D66" s="4"/>
      <c r="E66" s="4"/>
    </row>
  </sheetData>
  <mergeCells count="4">
    <mergeCell ref="B1:B2"/>
    <mergeCell ref="C1:C2"/>
    <mergeCell ref="D1:D2"/>
    <mergeCell ref="E1:E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3" width="12.5703125" bestFit="1" customWidth="1"/>
    <col min="4" max="4" width="11.140625" bestFit="1" customWidth="1"/>
    <col min="5" max="5" width="12.5703125" bestFit="1" customWidth="1"/>
    <col min="6" max="6" width="12.28515625" bestFit="1" customWidth="1"/>
    <col min="7" max="7" width="12.5703125" bestFit="1" customWidth="1"/>
  </cols>
  <sheetData>
    <row r="1" spans="1:7" ht="15" customHeight="1">
      <c r="A1" s="1" t="s">
        <v>883</v>
      </c>
      <c r="B1" s="7" t="s">
        <v>1</v>
      </c>
      <c r="C1" s="7"/>
      <c r="D1" s="7" t="s">
        <v>885</v>
      </c>
      <c r="E1" s="7"/>
      <c r="F1" s="1"/>
      <c r="G1" s="1"/>
    </row>
    <row r="2" spans="1:7" ht="30">
      <c r="A2" s="1" t="s">
        <v>884</v>
      </c>
      <c r="B2" s="1" t="s">
        <v>2</v>
      </c>
      <c r="C2" s="1" t="s">
        <v>75</v>
      </c>
      <c r="D2" s="153">
        <v>41052</v>
      </c>
      <c r="E2" s="1" t="s">
        <v>886</v>
      </c>
      <c r="F2" s="1" t="s">
        <v>21</v>
      </c>
      <c r="G2" s="1" t="s">
        <v>887</v>
      </c>
    </row>
    <row r="3" spans="1:7">
      <c r="A3" s="3" t="s">
        <v>48</v>
      </c>
      <c r="B3" s="4"/>
      <c r="C3" s="4"/>
      <c r="D3" s="4"/>
      <c r="E3" s="4"/>
      <c r="F3" s="4"/>
      <c r="G3" s="4"/>
    </row>
    <row r="4" spans="1:7">
      <c r="A4" s="2" t="s">
        <v>888</v>
      </c>
      <c r="B4" s="10">
        <v>95100000</v>
      </c>
      <c r="C4" s="4"/>
      <c r="D4" s="4"/>
      <c r="E4" s="4"/>
      <c r="F4" s="10">
        <v>85700000</v>
      </c>
      <c r="G4" s="4"/>
    </row>
    <row r="5" spans="1:7">
      <c r="A5" s="2" t="s">
        <v>889</v>
      </c>
      <c r="B5" s="4" t="s">
        <v>890</v>
      </c>
      <c r="C5" s="4"/>
      <c r="D5" s="4"/>
      <c r="E5" s="4"/>
      <c r="F5" s="4"/>
      <c r="G5" s="4"/>
    </row>
    <row r="6" spans="1:7">
      <c r="A6" s="2" t="s">
        <v>891</v>
      </c>
      <c r="B6" s="8">
        <v>0.4</v>
      </c>
      <c r="C6" s="8">
        <v>0.35</v>
      </c>
      <c r="D6" s="4"/>
      <c r="E6" s="4"/>
      <c r="F6" s="4"/>
      <c r="G6" s="4"/>
    </row>
    <row r="7" spans="1:7">
      <c r="A7" s="2" t="s">
        <v>892</v>
      </c>
      <c r="B7" s="4"/>
      <c r="C7" s="4"/>
      <c r="D7" s="4"/>
      <c r="E7" s="4"/>
      <c r="F7" s="4"/>
      <c r="G7" s="4"/>
    </row>
    <row r="8" spans="1:7">
      <c r="A8" s="3" t="s">
        <v>48</v>
      </c>
      <c r="B8" s="4"/>
      <c r="C8" s="4"/>
      <c r="D8" s="4"/>
      <c r="E8" s="4"/>
      <c r="F8" s="4"/>
      <c r="G8" s="4"/>
    </row>
    <row r="9" spans="1:7" ht="45">
      <c r="A9" s="2" t="s">
        <v>893</v>
      </c>
      <c r="B9" s="4">
        <v>3.7</v>
      </c>
      <c r="C9" s="4"/>
      <c r="D9" s="4"/>
      <c r="E9" s="4"/>
      <c r="F9" s="4"/>
      <c r="G9" s="4"/>
    </row>
    <row r="10" spans="1:7">
      <c r="A10" s="2" t="s">
        <v>894</v>
      </c>
      <c r="B10" s="8">
        <v>60.57</v>
      </c>
      <c r="C10" s="4"/>
      <c r="D10" s="4"/>
      <c r="E10" s="4"/>
      <c r="F10" s="4"/>
      <c r="G10" s="4"/>
    </row>
    <row r="11" spans="1:7">
      <c r="A11" s="2" t="s">
        <v>517</v>
      </c>
      <c r="B11" s="4"/>
      <c r="C11" s="4"/>
      <c r="D11" s="4"/>
      <c r="E11" s="4"/>
      <c r="F11" s="4"/>
      <c r="G11" s="4"/>
    </row>
    <row r="12" spans="1:7">
      <c r="A12" s="3" t="s">
        <v>48</v>
      </c>
      <c r="B12" s="4"/>
      <c r="C12" s="4"/>
      <c r="D12" s="4"/>
      <c r="E12" s="4"/>
      <c r="F12" s="4"/>
      <c r="G12" s="4"/>
    </row>
    <row r="13" spans="1:7">
      <c r="A13" s="2" t="s">
        <v>895</v>
      </c>
      <c r="B13" s="4"/>
      <c r="C13" s="4"/>
      <c r="D13" s="6">
        <v>225000000</v>
      </c>
      <c r="E13" s="4"/>
      <c r="F13" s="4"/>
      <c r="G13" s="4"/>
    </row>
    <row r="14" spans="1:7">
      <c r="A14" s="2" t="s">
        <v>896</v>
      </c>
      <c r="B14" s="4"/>
      <c r="C14" s="4"/>
      <c r="D14" s="152">
        <v>8.2500000000000004E-2</v>
      </c>
      <c r="E14" s="4"/>
      <c r="F14" s="4"/>
      <c r="G14" s="4"/>
    </row>
    <row r="15" spans="1:7">
      <c r="A15" s="2" t="s">
        <v>897</v>
      </c>
      <c r="B15" s="4"/>
      <c r="C15" s="4"/>
      <c r="D15" s="152">
        <v>1</v>
      </c>
      <c r="E15" s="4"/>
      <c r="F15" s="4"/>
      <c r="G15" s="4"/>
    </row>
    <row r="16" spans="1:7" ht="45">
      <c r="A16" s="2" t="s">
        <v>898</v>
      </c>
      <c r="B16" s="6">
        <v>4800000</v>
      </c>
      <c r="C16" s="4"/>
      <c r="D16" s="4"/>
      <c r="E16" s="4"/>
      <c r="F16" s="4"/>
      <c r="G16" s="4"/>
    </row>
    <row r="17" spans="1:7">
      <c r="A17" s="2" t="s">
        <v>269</v>
      </c>
      <c r="B17" s="4"/>
      <c r="C17" s="4"/>
      <c r="D17" s="4"/>
      <c r="E17" s="4"/>
      <c r="F17" s="4"/>
      <c r="G17" s="4"/>
    </row>
    <row r="18" spans="1:7">
      <c r="A18" s="3" t="s">
        <v>899</v>
      </c>
      <c r="B18" s="4"/>
      <c r="C18" s="4"/>
      <c r="D18" s="4"/>
      <c r="E18" s="4"/>
      <c r="F18" s="4"/>
      <c r="G18" s="4"/>
    </row>
    <row r="19" spans="1:7">
      <c r="A19" s="2" t="s">
        <v>900</v>
      </c>
      <c r="B19" s="6">
        <v>300000000</v>
      </c>
      <c r="C19" s="4"/>
      <c r="D19" s="4"/>
      <c r="E19" s="4"/>
      <c r="F19" s="4"/>
      <c r="G19" s="4"/>
    </row>
    <row r="20" spans="1:7">
      <c r="A20" s="2" t="s">
        <v>901</v>
      </c>
      <c r="B20" s="6">
        <v>281700000</v>
      </c>
      <c r="C20" s="4"/>
      <c r="D20" s="4"/>
      <c r="E20" s="4"/>
      <c r="F20" s="4"/>
      <c r="G20" s="4"/>
    </row>
    <row r="21" spans="1:7" ht="30">
      <c r="A21" s="2" t="s">
        <v>902</v>
      </c>
      <c r="B21" s="6">
        <v>274100000</v>
      </c>
      <c r="C21" s="4"/>
      <c r="D21" s="4"/>
      <c r="E21" s="4"/>
      <c r="F21" s="4"/>
      <c r="G21" s="4"/>
    </row>
    <row r="22" spans="1:7">
      <c r="A22" s="2" t="s">
        <v>903</v>
      </c>
      <c r="B22" s="152">
        <v>0.04</v>
      </c>
      <c r="C22" s="4"/>
      <c r="D22" s="4"/>
      <c r="E22" s="4"/>
      <c r="F22" s="4"/>
      <c r="G22" s="4"/>
    </row>
    <row r="23" spans="1:7">
      <c r="A23" s="2" t="s">
        <v>904</v>
      </c>
      <c r="B23" s="4"/>
      <c r="C23" s="4"/>
      <c r="D23" s="4"/>
      <c r="E23" s="4"/>
      <c r="F23" s="4"/>
      <c r="G23" s="4"/>
    </row>
    <row r="24" spans="1:7">
      <c r="A24" s="3" t="s">
        <v>899</v>
      </c>
      <c r="B24" s="4"/>
      <c r="C24" s="4"/>
      <c r="D24" s="4"/>
      <c r="E24" s="4"/>
      <c r="F24" s="4"/>
      <c r="G24" s="4"/>
    </row>
    <row r="25" spans="1:7">
      <c r="A25" s="2" t="s">
        <v>905</v>
      </c>
      <c r="B25" s="4">
        <v>0</v>
      </c>
      <c r="C25" s="4"/>
      <c r="D25" s="4"/>
      <c r="E25" s="4"/>
      <c r="F25" s="4"/>
      <c r="G25" s="4"/>
    </row>
    <row r="26" spans="1:7">
      <c r="A26" s="2" t="s">
        <v>906</v>
      </c>
      <c r="B26" s="4"/>
      <c r="C26" s="4"/>
      <c r="D26" s="4"/>
      <c r="E26" s="4"/>
      <c r="F26" s="4"/>
      <c r="G26" s="4"/>
    </row>
    <row r="27" spans="1:7">
      <c r="A27" s="3" t="s">
        <v>899</v>
      </c>
      <c r="B27" s="4"/>
      <c r="C27" s="4"/>
      <c r="D27" s="4"/>
      <c r="E27" s="4"/>
      <c r="F27" s="4"/>
      <c r="G27" s="4"/>
    </row>
    <row r="28" spans="1:7">
      <c r="A28" s="2" t="s">
        <v>905</v>
      </c>
      <c r="B28" s="6">
        <v>-7600000</v>
      </c>
      <c r="C28" s="4"/>
      <c r="D28" s="4"/>
      <c r="E28" s="4"/>
      <c r="F28" s="4"/>
      <c r="G28" s="4"/>
    </row>
    <row r="29" spans="1:7">
      <c r="A29" s="2" t="s">
        <v>907</v>
      </c>
      <c r="B29" s="4"/>
      <c r="C29" s="4"/>
      <c r="D29" s="4"/>
      <c r="E29" s="4"/>
      <c r="F29" s="4"/>
      <c r="G29" s="4"/>
    </row>
    <row r="30" spans="1:7">
      <c r="A30" s="3" t="s">
        <v>48</v>
      </c>
      <c r="B30" s="4"/>
      <c r="C30" s="4"/>
      <c r="D30" s="4"/>
      <c r="E30" s="4"/>
      <c r="F30" s="4"/>
      <c r="G30" s="4"/>
    </row>
    <row r="31" spans="1:7">
      <c r="A31" s="2" t="s">
        <v>891</v>
      </c>
      <c r="B31" s="8">
        <v>0.24</v>
      </c>
      <c r="C31" s="4"/>
      <c r="D31" s="4"/>
      <c r="E31" s="4"/>
      <c r="F31" s="4"/>
      <c r="G31" s="4"/>
    </row>
    <row r="32" spans="1:7">
      <c r="A32" s="2" t="s">
        <v>908</v>
      </c>
      <c r="B32" s="4"/>
      <c r="C32" s="4"/>
      <c r="D32" s="4"/>
      <c r="E32" s="4"/>
      <c r="F32" s="4"/>
      <c r="G32" s="4"/>
    </row>
    <row r="33" spans="1:7">
      <c r="A33" s="3" t="s">
        <v>48</v>
      </c>
      <c r="B33" s="4"/>
      <c r="C33" s="4"/>
      <c r="D33" s="4"/>
      <c r="E33" s="4"/>
      <c r="F33" s="4"/>
      <c r="G33" s="4"/>
    </row>
    <row r="34" spans="1:7">
      <c r="A34" s="2" t="s">
        <v>895</v>
      </c>
      <c r="B34" s="4"/>
      <c r="C34" s="4"/>
      <c r="D34" s="4"/>
      <c r="E34" s="4"/>
      <c r="F34" s="4"/>
      <c r="G34" s="6">
        <v>175000000</v>
      </c>
    </row>
    <row r="35" spans="1:7">
      <c r="A35" s="2" t="s">
        <v>896</v>
      </c>
      <c r="B35" s="4"/>
      <c r="C35" s="4"/>
      <c r="D35" s="4"/>
      <c r="E35" s="4"/>
      <c r="F35" s="4"/>
      <c r="G35" s="152">
        <v>4.4999999999999998E-2</v>
      </c>
    </row>
    <row r="36" spans="1:7" ht="30">
      <c r="A36" s="2" t="s">
        <v>909</v>
      </c>
      <c r="B36" s="4">
        <v>5</v>
      </c>
      <c r="C36" s="4"/>
      <c r="D36" s="4"/>
      <c r="E36" s="4"/>
      <c r="F36" s="4"/>
      <c r="G36" s="4"/>
    </row>
    <row r="37" spans="1:7" ht="30">
      <c r="A37" s="2" t="s">
        <v>910</v>
      </c>
      <c r="B37" s="152">
        <v>1.5426</v>
      </c>
      <c r="C37" s="4"/>
      <c r="D37" s="4"/>
      <c r="E37" s="4"/>
      <c r="F37" s="4"/>
      <c r="G37" s="4"/>
    </row>
    <row r="38" spans="1:7" ht="30">
      <c r="A38" s="2" t="s">
        <v>911</v>
      </c>
      <c r="B38" s="4" t="s">
        <v>912</v>
      </c>
      <c r="C38" s="4"/>
      <c r="D38" s="4"/>
      <c r="E38" s="4"/>
      <c r="F38" s="4"/>
      <c r="G38" s="4"/>
    </row>
    <row r="39" spans="1:7" ht="30">
      <c r="A39" s="2" t="s">
        <v>913</v>
      </c>
      <c r="B39" s="4"/>
      <c r="C39" s="4"/>
      <c r="D39" s="4"/>
      <c r="E39" s="4"/>
      <c r="F39" s="4"/>
      <c r="G39" s="4"/>
    </row>
    <row r="40" spans="1:7">
      <c r="A40" s="3" t="s">
        <v>48</v>
      </c>
      <c r="B40" s="4"/>
      <c r="C40" s="4"/>
      <c r="D40" s="4"/>
      <c r="E40" s="4"/>
      <c r="F40" s="4"/>
      <c r="G40" s="4"/>
    </row>
    <row r="41" spans="1:7">
      <c r="A41" s="2" t="s">
        <v>914</v>
      </c>
      <c r="B41" s="4"/>
      <c r="C41" s="4"/>
      <c r="D41" s="4"/>
      <c r="E41" s="6">
        <v>273800000</v>
      </c>
      <c r="F41" s="4"/>
      <c r="G41" s="4"/>
    </row>
    <row r="42" spans="1:7">
      <c r="A42" s="2" t="s">
        <v>915</v>
      </c>
      <c r="B42" s="4"/>
      <c r="C42" s="4"/>
      <c r="D42" s="4"/>
      <c r="E42" s="6">
        <v>3900000</v>
      </c>
      <c r="F42" s="4"/>
      <c r="G42" s="4"/>
    </row>
    <row r="43" spans="1:7">
      <c r="A43" s="2" t="s">
        <v>916</v>
      </c>
      <c r="B43" s="4"/>
      <c r="C43" s="4"/>
      <c r="D43" s="4"/>
      <c r="E43" s="6">
        <v>175000000</v>
      </c>
      <c r="F43" s="4"/>
      <c r="G43" s="4"/>
    </row>
    <row r="44" spans="1:7" ht="30">
      <c r="A44" s="2" t="s">
        <v>917</v>
      </c>
      <c r="B44" s="4"/>
      <c r="C44" s="4"/>
      <c r="D44" s="4"/>
      <c r="E44" s="6">
        <v>94900000</v>
      </c>
      <c r="F44" s="4"/>
      <c r="G44" s="4"/>
    </row>
    <row r="45" spans="1:7">
      <c r="A45" s="2" t="s">
        <v>888</v>
      </c>
      <c r="B45" s="4"/>
      <c r="C45" s="4"/>
      <c r="D45" s="4"/>
      <c r="E45" s="6">
        <v>94900000</v>
      </c>
      <c r="F45" s="4"/>
      <c r="G45" s="4"/>
    </row>
    <row r="46" spans="1:7" ht="30">
      <c r="A46" s="2" t="s">
        <v>918</v>
      </c>
      <c r="B46" s="4"/>
      <c r="C46" s="4"/>
      <c r="D46" s="4"/>
      <c r="E46" s="10">
        <v>178900000</v>
      </c>
      <c r="F46" s="4"/>
      <c r="G46" s="4"/>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919</v>
      </c>
      <c r="B1" s="7" t="s">
        <v>1</v>
      </c>
      <c r="C1" s="7"/>
      <c r="D1" s="1"/>
    </row>
    <row r="2" spans="1:4">
      <c r="A2" s="1" t="s">
        <v>20</v>
      </c>
      <c r="B2" s="1" t="s">
        <v>2</v>
      </c>
      <c r="C2" s="1" t="s">
        <v>75</v>
      </c>
      <c r="D2" s="1" t="s">
        <v>21</v>
      </c>
    </row>
    <row r="3" spans="1:4">
      <c r="A3" s="2" t="s">
        <v>908</v>
      </c>
      <c r="B3" s="4"/>
      <c r="C3" s="4"/>
      <c r="D3" s="4"/>
    </row>
    <row r="4" spans="1:4" ht="30">
      <c r="A4" s="3" t="s">
        <v>920</v>
      </c>
      <c r="B4" s="4"/>
      <c r="C4" s="4"/>
      <c r="D4" s="4"/>
    </row>
    <row r="5" spans="1:4">
      <c r="A5" s="2" t="s">
        <v>251</v>
      </c>
      <c r="B5" s="10">
        <v>175</v>
      </c>
      <c r="C5" s="4"/>
      <c r="D5" s="10">
        <v>175</v>
      </c>
    </row>
    <row r="6" spans="1:4">
      <c r="A6" s="2" t="s">
        <v>252</v>
      </c>
      <c r="B6" s="4">
        <v>0</v>
      </c>
      <c r="C6" s="4"/>
      <c r="D6" s="4">
        <v>-2.5</v>
      </c>
    </row>
    <row r="7" spans="1:4">
      <c r="A7" s="2" t="s">
        <v>254</v>
      </c>
      <c r="B7" s="4">
        <v>175</v>
      </c>
      <c r="C7" s="4"/>
      <c r="D7" s="4">
        <v>172.5</v>
      </c>
    </row>
    <row r="8" spans="1:4">
      <c r="A8" s="2" t="s">
        <v>257</v>
      </c>
      <c r="B8" s="4">
        <v>2</v>
      </c>
      <c r="C8" s="4">
        <v>2</v>
      </c>
      <c r="D8" s="4"/>
    </row>
    <row r="9" spans="1:4">
      <c r="A9" s="2" t="s">
        <v>258</v>
      </c>
      <c r="B9" s="4">
        <v>2.4</v>
      </c>
      <c r="C9" s="4">
        <v>2.1</v>
      </c>
      <c r="D9" s="4"/>
    </row>
    <row r="10" spans="1:4" ht="30">
      <c r="A10" s="2" t="s">
        <v>259</v>
      </c>
      <c r="B10" s="4">
        <v>0.3</v>
      </c>
      <c r="C10" s="4">
        <v>0.3</v>
      </c>
      <c r="D10" s="4"/>
    </row>
    <row r="11" spans="1:4">
      <c r="A11" s="2" t="s">
        <v>921</v>
      </c>
      <c r="B11" s="8">
        <v>4.7</v>
      </c>
      <c r="C11" s="8">
        <v>4.4000000000000004</v>
      </c>
      <c r="D11"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922</v>
      </c>
      <c r="B1" s="7" t="s">
        <v>1</v>
      </c>
      <c r="C1" s="7"/>
    </row>
    <row r="2" spans="1:3">
      <c r="A2" s="1" t="s">
        <v>20</v>
      </c>
      <c r="B2" s="1" t="s">
        <v>2</v>
      </c>
      <c r="C2" s="1" t="s">
        <v>75</v>
      </c>
    </row>
    <row r="3" spans="1:3">
      <c r="A3" s="3" t="s">
        <v>825</v>
      </c>
      <c r="B3" s="4"/>
      <c r="C3" s="4"/>
    </row>
    <row r="4" spans="1:3">
      <c r="A4" s="2" t="s">
        <v>276</v>
      </c>
      <c r="B4" s="8">
        <v>-175.8</v>
      </c>
      <c r="C4" s="8">
        <v>9.1</v>
      </c>
    </row>
    <row r="5" spans="1:3">
      <c r="A5" s="2" t="s">
        <v>278</v>
      </c>
      <c r="B5" s="4">
        <v>0</v>
      </c>
      <c r="C5" s="4">
        <v>0.3</v>
      </c>
    </row>
    <row r="6" spans="1:3">
      <c r="A6" s="2" t="s">
        <v>37</v>
      </c>
      <c r="B6" s="8">
        <v>-175.8</v>
      </c>
      <c r="C6" s="8">
        <v>9.4</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923</v>
      </c>
      <c r="B1" s="7" t="s">
        <v>1</v>
      </c>
      <c r="C1" s="7"/>
      <c r="D1" s="1"/>
      <c r="E1" s="1"/>
    </row>
    <row r="2" spans="1:5">
      <c r="A2" s="1" t="s">
        <v>20</v>
      </c>
      <c r="B2" s="1" t="s">
        <v>2</v>
      </c>
      <c r="C2" s="1" t="s">
        <v>75</v>
      </c>
      <c r="D2" s="1" t="s">
        <v>21</v>
      </c>
      <c r="E2" s="1" t="s">
        <v>870</v>
      </c>
    </row>
    <row r="3" spans="1:5">
      <c r="A3" s="3" t="s">
        <v>924</v>
      </c>
      <c r="B3" s="4"/>
      <c r="C3" s="4"/>
      <c r="D3" s="4"/>
      <c r="E3" s="4"/>
    </row>
    <row r="4" spans="1:5">
      <c r="A4" s="2" t="s">
        <v>925</v>
      </c>
      <c r="B4" s="8">
        <v>-175.8</v>
      </c>
      <c r="C4" s="8">
        <v>9.4</v>
      </c>
      <c r="D4" s="4"/>
      <c r="E4" s="4"/>
    </row>
    <row r="5" spans="1:5">
      <c r="A5" s="2" t="s">
        <v>926</v>
      </c>
      <c r="B5" s="152">
        <v>0.376</v>
      </c>
      <c r="C5" s="152">
        <v>0.374</v>
      </c>
      <c r="D5" s="4"/>
      <c r="E5" s="4"/>
    </row>
    <row r="6" spans="1:5">
      <c r="A6" s="2" t="s">
        <v>927</v>
      </c>
      <c r="B6" s="4">
        <v>-8.3000000000000007</v>
      </c>
      <c r="C6" s="4"/>
      <c r="D6" s="4"/>
      <c r="E6" s="4"/>
    </row>
    <row r="7" spans="1:5" ht="45">
      <c r="A7" s="2" t="s">
        <v>928</v>
      </c>
      <c r="B7" s="4">
        <v>-2.4</v>
      </c>
      <c r="C7" s="4"/>
      <c r="D7" s="4"/>
      <c r="E7" s="4"/>
    </row>
    <row r="8" spans="1:5">
      <c r="A8" s="2" t="s">
        <v>929</v>
      </c>
      <c r="B8" s="4">
        <v>2.1</v>
      </c>
      <c r="C8" s="4"/>
      <c r="D8" s="4">
        <v>2.2000000000000002</v>
      </c>
      <c r="E8" s="4"/>
    </row>
    <row r="9" spans="1:5" ht="30">
      <c r="A9" s="2" t="s">
        <v>930</v>
      </c>
      <c r="B9" s="4">
        <v>1</v>
      </c>
      <c r="C9" s="4"/>
      <c r="D9" s="4">
        <v>1.1000000000000001</v>
      </c>
      <c r="E9" s="4"/>
    </row>
    <row r="10" spans="1:5">
      <c r="A10" s="2" t="s">
        <v>931</v>
      </c>
      <c r="B10" s="4"/>
      <c r="C10" s="4"/>
      <c r="D10" s="4"/>
      <c r="E10" s="4"/>
    </row>
    <row r="11" spans="1:5">
      <c r="A11" s="3" t="s">
        <v>924</v>
      </c>
      <c r="B11" s="4"/>
      <c r="C11" s="4"/>
      <c r="D11" s="4"/>
      <c r="E11" s="4"/>
    </row>
    <row r="12" spans="1:5">
      <c r="A12" s="2" t="s">
        <v>927</v>
      </c>
      <c r="B12" s="4"/>
      <c r="C12" s="4"/>
      <c r="D12" s="4"/>
      <c r="E12" s="4">
        <v>10.7</v>
      </c>
    </row>
    <row r="13" spans="1:5">
      <c r="A13" s="2" t="s">
        <v>932</v>
      </c>
      <c r="B13" s="4"/>
      <c r="C13" s="4"/>
      <c r="D13" s="4"/>
      <c r="E13" s="4"/>
    </row>
    <row r="14" spans="1:5">
      <c r="A14" s="3" t="s">
        <v>924</v>
      </c>
      <c r="B14" s="4"/>
      <c r="C14" s="4"/>
      <c r="D14" s="4"/>
      <c r="E14" s="4"/>
    </row>
    <row r="15" spans="1:5" ht="30">
      <c r="A15" s="2" t="s">
        <v>933</v>
      </c>
      <c r="B15" s="8">
        <v>184.4</v>
      </c>
      <c r="C15" s="4"/>
      <c r="D15" s="4"/>
      <c r="E15"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934</v>
      </c>
      <c r="B1" s="1" t="s">
        <v>1</v>
      </c>
      <c r="C1" s="1"/>
    </row>
    <row r="2" spans="1:3">
      <c r="A2" s="1" t="s">
        <v>20</v>
      </c>
      <c r="B2" s="1" t="s">
        <v>2</v>
      </c>
      <c r="C2" s="1" t="s">
        <v>21</v>
      </c>
    </row>
    <row r="3" spans="1:3" ht="30">
      <c r="A3" s="3" t="s">
        <v>935</v>
      </c>
      <c r="B3" s="4"/>
      <c r="C3" s="4"/>
    </row>
    <row r="4" spans="1:3">
      <c r="A4" s="2" t="s">
        <v>227</v>
      </c>
      <c r="B4" s="10">
        <v>0</v>
      </c>
      <c r="C4" s="8">
        <v>13.7</v>
      </c>
    </row>
    <row r="5" spans="1:3">
      <c r="A5" s="2" t="s">
        <v>936</v>
      </c>
      <c r="B5" s="4"/>
      <c r="C5" s="4"/>
    </row>
    <row r="6" spans="1:3" ht="30">
      <c r="A6" s="3" t="s">
        <v>935</v>
      </c>
      <c r="B6" s="4"/>
      <c r="C6" s="4"/>
    </row>
    <row r="7" spans="1:3" ht="30">
      <c r="A7" s="2" t="s">
        <v>937</v>
      </c>
      <c r="B7" s="4">
        <v>20</v>
      </c>
      <c r="C7" s="4"/>
    </row>
    <row r="8" spans="1:3">
      <c r="A8" s="2" t="s">
        <v>938</v>
      </c>
      <c r="B8" s="4"/>
      <c r="C8" s="4"/>
    </row>
    <row r="9" spans="1:3" ht="30">
      <c r="A9" s="3" t="s">
        <v>935</v>
      </c>
      <c r="B9" s="4"/>
      <c r="C9" s="4"/>
    </row>
    <row r="10" spans="1:3">
      <c r="A10" s="2" t="s">
        <v>939</v>
      </c>
      <c r="B10" s="4">
        <v>0.3</v>
      </c>
      <c r="C10" s="4"/>
    </row>
    <row r="11" spans="1:3">
      <c r="A11" s="2" t="s">
        <v>932</v>
      </c>
      <c r="B11" s="4"/>
      <c r="C11" s="4"/>
    </row>
    <row r="12" spans="1:3" ht="30">
      <c r="A12" s="3" t="s">
        <v>935</v>
      </c>
      <c r="B12" s="4"/>
      <c r="C12" s="4"/>
    </row>
    <row r="13" spans="1:3" ht="30">
      <c r="A13" s="2" t="s">
        <v>940</v>
      </c>
      <c r="B13" s="152">
        <v>0.85499999999999998</v>
      </c>
      <c r="C13" s="4"/>
    </row>
    <row r="14" spans="1:3" ht="30">
      <c r="A14" s="2" t="s">
        <v>941</v>
      </c>
      <c r="B14" s="4">
        <v>45.4</v>
      </c>
      <c r="C14" s="4"/>
    </row>
    <row r="15" spans="1:3" ht="30">
      <c r="A15" s="2" t="s">
        <v>942</v>
      </c>
      <c r="B15" s="4"/>
      <c r="C15" s="4">
        <v>391.5</v>
      </c>
    </row>
    <row r="16" spans="1:3" ht="30">
      <c r="A16" s="2" t="s">
        <v>943</v>
      </c>
      <c r="B16" s="4"/>
      <c r="C16" s="4">
        <v>731.6</v>
      </c>
    </row>
    <row r="17" spans="1:3" ht="45">
      <c r="A17" s="2" t="s">
        <v>944</v>
      </c>
      <c r="B17" s="4">
        <v>307.8</v>
      </c>
      <c r="C17" s="4"/>
    </row>
    <row r="18" spans="1:3">
      <c r="A18" s="2" t="s">
        <v>945</v>
      </c>
      <c r="B18" s="4">
        <v>184.4</v>
      </c>
      <c r="C18" s="4"/>
    </row>
    <row r="19" spans="1:3">
      <c r="A19" s="2" t="s">
        <v>946</v>
      </c>
      <c r="B19" s="4"/>
      <c r="C19" s="4"/>
    </row>
    <row r="20" spans="1:3" ht="30">
      <c r="A20" s="3" t="s">
        <v>935</v>
      </c>
      <c r="B20" s="4"/>
      <c r="C20" s="4"/>
    </row>
    <row r="21" spans="1:3" ht="30">
      <c r="A21" s="2" t="s">
        <v>940</v>
      </c>
      <c r="B21" s="152">
        <v>0.14499999999999999</v>
      </c>
      <c r="C21" s="4"/>
    </row>
    <row r="22" spans="1:3">
      <c r="A22" s="2" t="s">
        <v>947</v>
      </c>
      <c r="B22" s="4"/>
      <c r="C22" s="4"/>
    </row>
    <row r="23" spans="1:3" ht="30">
      <c r="A23" s="3" t="s">
        <v>935</v>
      </c>
      <c r="B23" s="4"/>
      <c r="C23" s="4"/>
    </row>
    <row r="24" spans="1:3">
      <c r="A24" s="2" t="s">
        <v>227</v>
      </c>
      <c r="B24" s="4"/>
      <c r="C24" s="4">
        <v>13.7</v>
      </c>
    </row>
    <row r="25" spans="1:3" ht="30">
      <c r="A25" s="2" t="s">
        <v>948</v>
      </c>
      <c r="B25" s="4"/>
      <c r="C25" s="4"/>
    </row>
    <row r="26" spans="1:3" ht="30">
      <c r="A26" s="3" t="s">
        <v>935</v>
      </c>
      <c r="B26" s="4"/>
      <c r="C26" s="4"/>
    </row>
    <row r="27" spans="1:3" ht="30">
      <c r="A27" s="2" t="s">
        <v>949</v>
      </c>
      <c r="B27" s="4">
        <v>20</v>
      </c>
      <c r="C27" s="4"/>
    </row>
    <row r="28" spans="1:3" ht="30">
      <c r="A28" s="2" t="s">
        <v>950</v>
      </c>
      <c r="B28" s="4"/>
      <c r="C28" s="4"/>
    </row>
    <row r="29" spans="1:3" ht="30">
      <c r="A29" s="3" t="s">
        <v>935</v>
      </c>
      <c r="B29" s="4"/>
      <c r="C29" s="4"/>
    </row>
    <row r="30" spans="1:3" ht="30">
      <c r="A30" s="2" t="s">
        <v>951</v>
      </c>
      <c r="B30" s="152">
        <v>0.1</v>
      </c>
      <c r="C30" s="4"/>
    </row>
    <row r="31" spans="1:3" ht="45">
      <c r="A31" s="2" t="s">
        <v>952</v>
      </c>
      <c r="B31" s="4"/>
      <c r="C31" s="4"/>
    </row>
    <row r="32" spans="1:3" ht="30">
      <c r="A32" s="3" t="s">
        <v>935</v>
      </c>
      <c r="B32" s="4"/>
      <c r="C32" s="4"/>
    </row>
    <row r="33" spans="1:3" ht="30">
      <c r="A33" s="2" t="s">
        <v>951</v>
      </c>
      <c r="B33" s="152">
        <v>0.2</v>
      </c>
      <c r="C33" s="4"/>
    </row>
    <row r="34" spans="1:3" ht="30">
      <c r="A34" s="2" t="s">
        <v>953</v>
      </c>
      <c r="B34" s="4"/>
      <c r="C34" s="4"/>
    </row>
    <row r="35" spans="1:3" ht="30">
      <c r="A35" s="3" t="s">
        <v>935</v>
      </c>
      <c r="B35" s="4"/>
      <c r="C35" s="4"/>
    </row>
    <row r="36" spans="1:3">
      <c r="A36" s="2" t="s">
        <v>227</v>
      </c>
      <c r="B36" s="4"/>
      <c r="C36" s="4">
        <v>11.7</v>
      </c>
    </row>
    <row r="37" spans="1:3" ht="30">
      <c r="A37" s="2" t="s">
        <v>954</v>
      </c>
      <c r="B37" s="4"/>
      <c r="C37" s="4"/>
    </row>
    <row r="38" spans="1:3" ht="30">
      <c r="A38" s="3" t="s">
        <v>935</v>
      </c>
      <c r="B38" s="4"/>
      <c r="C38" s="4"/>
    </row>
    <row r="39" spans="1:3">
      <c r="A39" s="2" t="s">
        <v>227</v>
      </c>
      <c r="B39" s="4"/>
      <c r="C39" s="10">
        <v>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955</v>
      </c>
      <c r="B1" s="7" t="s">
        <v>1</v>
      </c>
      <c r="C1" s="7"/>
    </row>
    <row r="2" spans="1:3">
      <c r="A2" s="1" t="s">
        <v>20</v>
      </c>
      <c r="B2" s="1" t="s">
        <v>2</v>
      </c>
      <c r="C2" s="1" t="s">
        <v>75</v>
      </c>
    </row>
    <row r="3" spans="1:3">
      <c r="A3" s="3" t="s">
        <v>294</v>
      </c>
      <c r="B3" s="4"/>
      <c r="C3" s="4"/>
    </row>
    <row r="4" spans="1:3" ht="30">
      <c r="A4" s="2" t="s">
        <v>302</v>
      </c>
      <c r="B4" s="8">
        <v>0.6</v>
      </c>
      <c r="C4" s="8">
        <v>-5.6</v>
      </c>
    </row>
    <row r="5" spans="1:3" ht="30">
      <c r="A5" s="2" t="s">
        <v>84</v>
      </c>
      <c r="B5" s="4"/>
      <c r="C5" s="4">
        <v>0</v>
      </c>
    </row>
    <row r="6" spans="1:3">
      <c r="A6" s="2" t="s">
        <v>307</v>
      </c>
      <c r="B6" s="4">
        <v>-0.4</v>
      </c>
      <c r="C6" s="4">
        <v>-0.2</v>
      </c>
    </row>
    <row r="7" spans="1:3">
      <c r="A7" s="2" t="s">
        <v>308</v>
      </c>
      <c r="B7" s="4">
        <v>-4</v>
      </c>
      <c r="C7" s="4">
        <v>-4</v>
      </c>
    </row>
    <row r="8" spans="1:3">
      <c r="A8" s="2" t="s">
        <v>309</v>
      </c>
      <c r="B8" s="4">
        <v>0.9</v>
      </c>
      <c r="C8" s="4">
        <v>0.9</v>
      </c>
    </row>
    <row r="9" spans="1:3" ht="30">
      <c r="A9" s="2" t="s">
        <v>956</v>
      </c>
      <c r="B9" s="4">
        <v>5.3</v>
      </c>
      <c r="C9" s="4">
        <v>5.0999999999999996</v>
      </c>
    </row>
    <row r="10" spans="1:3">
      <c r="A10" s="2" t="s">
        <v>310</v>
      </c>
      <c r="B10" s="4">
        <v>498.1</v>
      </c>
      <c r="C10" s="4">
        <v>-0.5</v>
      </c>
    </row>
    <row r="11" spans="1:3">
      <c r="A11" s="2" t="s">
        <v>313</v>
      </c>
      <c r="B11" s="4"/>
      <c r="C11" s="4"/>
    </row>
    <row r="12" spans="1:3">
      <c r="A12" s="3" t="s">
        <v>294</v>
      </c>
      <c r="B12" s="4"/>
      <c r="C12" s="4"/>
    </row>
    <row r="13" spans="1:3">
      <c r="A13" s="2" t="s">
        <v>310</v>
      </c>
      <c r="B13" s="4">
        <v>4.5999999999999996</v>
      </c>
      <c r="C13" s="4">
        <v>4.5999999999999996</v>
      </c>
    </row>
    <row r="14" spans="1:3">
      <c r="A14" s="2" t="s">
        <v>314</v>
      </c>
      <c r="B14" s="4"/>
      <c r="C14" s="4"/>
    </row>
    <row r="15" spans="1:3">
      <c r="A15" s="3" t="s">
        <v>294</v>
      </c>
      <c r="B15" s="4"/>
      <c r="C15" s="4"/>
    </row>
    <row r="16" spans="1:3">
      <c r="A16" s="2" t="s">
        <v>310</v>
      </c>
      <c r="B16" s="4">
        <v>493.5</v>
      </c>
      <c r="C16" s="4">
        <v>-5.0999999999999996</v>
      </c>
    </row>
    <row r="17" spans="1:3">
      <c r="A17" s="2" t="s">
        <v>936</v>
      </c>
      <c r="B17" s="4"/>
      <c r="C17" s="4"/>
    </row>
    <row r="18" spans="1:3">
      <c r="A18" s="3" t="s">
        <v>294</v>
      </c>
      <c r="B18" s="4"/>
      <c r="C18" s="4"/>
    </row>
    <row r="19" spans="1:3">
      <c r="A19" s="2" t="s">
        <v>295</v>
      </c>
      <c r="B19" s="4">
        <v>0</v>
      </c>
      <c r="C19" s="4">
        <v>0.6</v>
      </c>
    </row>
    <row r="20" spans="1:3">
      <c r="A20" s="2" t="s">
        <v>296</v>
      </c>
      <c r="B20" s="4">
        <v>0.7</v>
      </c>
      <c r="C20" s="4">
        <v>4.0999999999999996</v>
      </c>
    </row>
    <row r="21" spans="1:3">
      <c r="A21" s="2" t="s">
        <v>297</v>
      </c>
      <c r="B21" s="4">
        <v>-1.1000000000000001</v>
      </c>
      <c r="C21" s="4">
        <v>-12.8</v>
      </c>
    </row>
    <row r="22" spans="1:3">
      <c r="A22" s="2" t="s">
        <v>103</v>
      </c>
      <c r="B22" s="4">
        <v>0.7</v>
      </c>
      <c r="C22" s="4">
        <v>2.8</v>
      </c>
    </row>
    <row r="23" spans="1:3">
      <c r="A23" s="2" t="s">
        <v>300</v>
      </c>
      <c r="B23" s="4">
        <v>0.3</v>
      </c>
      <c r="C23" s="4">
        <v>-0.3</v>
      </c>
    </row>
    <row r="24" spans="1:3" ht="30">
      <c r="A24" s="2" t="s">
        <v>302</v>
      </c>
      <c r="B24" s="4">
        <v>0.6</v>
      </c>
      <c r="C24" s="4">
        <v>-5.6</v>
      </c>
    </row>
    <row r="25" spans="1:3" ht="30">
      <c r="A25" s="2" t="s">
        <v>84</v>
      </c>
      <c r="B25" s="4">
        <v>492.2</v>
      </c>
      <c r="C25" s="4">
        <v>0</v>
      </c>
    </row>
    <row r="26" spans="1:3">
      <c r="A26" s="2" t="s">
        <v>957</v>
      </c>
      <c r="B26" s="8">
        <v>492.8</v>
      </c>
      <c r="C26" s="8">
        <v>-5.6</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958</v>
      </c>
      <c r="B1" s="7" t="s">
        <v>1</v>
      </c>
      <c r="C1" s="7"/>
    </row>
    <row r="2" spans="1:3">
      <c r="A2" s="1" t="s">
        <v>20</v>
      </c>
      <c r="B2" s="1" t="s">
        <v>2</v>
      </c>
      <c r="C2" s="1" t="s">
        <v>75</v>
      </c>
    </row>
    <row r="3" spans="1:3" ht="30">
      <c r="A3" s="3" t="s">
        <v>959</v>
      </c>
      <c r="B3" s="4"/>
      <c r="C3" s="4"/>
    </row>
    <row r="4" spans="1:3" ht="30">
      <c r="A4" s="2" t="s">
        <v>960</v>
      </c>
      <c r="B4" s="8">
        <v>3.3</v>
      </c>
      <c r="C4" s="8">
        <v>2.4</v>
      </c>
    </row>
    <row r="5" spans="1:3">
      <c r="A5" s="2" t="s">
        <v>313</v>
      </c>
      <c r="B5" s="4"/>
      <c r="C5" s="4"/>
    </row>
    <row r="6" spans="1:3" ht="30">
      <c r="A6" s="3" t="s">
        <v>959</v>
      </c>
      <c r="B6" s="4"/>
      <c r="C6" s="4"/>
    </row>
    <row r="7" spans="1:3" ht="30">
      <c r="A7" s="2" t="s">
        <v>960</v>
      </c>
      <c r="B7" s="4">
        <v>2.4</v>
      </c>
      <c r="C7" s="4">
        <v>1.9</v>
      </c>
    </row>
    <row r="8" spans="1:3">
      <c r="A8" s="2" t="s">
        <v>314</v>
      </c>
      <c r="B8" s="4"/>
      <c r="C8" s="4"/>
    </row>
    <row r="9" spans="1:3" ht="30">
      <c r="A9" s="3" t="s">
        <v>959</v>
      </c>
      <c r="B9" s="4"/>
      <c r="C9" s="4"/>
    </row>
    <row r="10" spans="1:3" ht="30">
      <c r="A10" s="2" t="s">
        <v>960</v>
      </c>
      <c r="B10" s="4">
        <v>0.9</v>
      </c>
      <c r="C10" s="4">
        <v>0.5</v>
      </c>
    </row>
    <row r="11" spans="1:3" ht="45">
      <c r="A11" s="2" t="s">
        <v>78</v>
      </c>
      <c r="B11" s="4"/>
      <c r="C11" s="4"/>
    </row>
    <row r="12" spans="1:3" ht="30">
      <c r="A12" s="3" t="s">
        <v>959</v>
      </c>
      <c r="B12" s="4"/>
      <c r="C12" s="4"/>
    </row>
    <row r="13" spans="1:3" ht="30">
      <c r="A13" s="2" t="s">
        <v>960</v>
      </c>
      <c r="B13" s="4">
        <v>0.8</v>
      </c>
      <c r="C13" s="4">
        <v>1.1000000000000001</v>
      </c>
    </row>
    <row r="14" spans="1:3" ht="30">
      <c r="A14" s="2" t="s">
        <v>81</v>
      </c>
      <c r="B14" s="4"/>
      <c r="C14" s="4"/>
    </row>
    <row r="15" spans="1:3" ht="30">
      <c r="A15" s="3" t="s">
        <v>959</v>
      </c>
      <c r="B15" s="4"/>
      <c r="C15" s="4"/>
    </row>
    <row r="16" spans="1:3" ht="30">
      <c r="A16" s="2" t="s">
        <v>960</v>
      </c>
      <c r="B16" s="8">
        <v>2.5</v>
      </c>
      <c r="C16" s="8">
        <v>1.3</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7"/>
  <sheetViews>
    <sheetView showGridLines="0" workbookViewId="0"/>
  </sheetViews>
  <sheetFormatPr defaultRowHeight="15"/>
  <cols>
    <col min="1" max="1" width="36.5703125" bestFit="1" customWidth="1"/>
    <col min="2" max="2" width="15.85546875" bestFit="1" customWidth="1"/>
    <col min="3" max="3" width="12.5703125" bestFit="1" customWidth="1"/>
    <col min="4" max="4" width="16.42578125" bestFit="1" customWidth="1"/>
  </cols>
  <sheetData>
    <row r="1" spans="1:4" ht="15" customHeight="1">
      <c r="A1" s="1" t="s">
        <v>961</v>
      </c>
      <c r="B1" s="7" t="s">
        <v>1</v>
      </c>
      <c r="C1" s="7"/>
      <c r="D1" s="1" t="s">
        <v>962</v>
      </c>
    </row>
    <row r="2" spans="1:4" ht="30">
      <c r="A2" s="1" t="s">
        <v>61</v>
      </c>
      <c r="B2" s="1" t="s">
        <v>2</v>
      </c>
      <c r="C2" s="1" t="s">
        <v>75</v>
      </c>
      <c r="D2" s="1" t="s">
        <v>21</v>
      </c>
    </row>
    <row r="3" spans="1:4" ht="45">
      <c r="A3" s="3" t="s">
        <v>963</v>
      </c>
      <c r="B3" s="4"/>
      <c r="C3" s="4"/>
      <c r="D3" s="4"/>
    </row>
    <row r="4" spans="1:4" ht="45">
      <c r="A4" s="2" t="s">
        <v>964</v>
      </c>
      <c r="B4" s="6">
        <v>2722222</v>
      </c>
      <c r="C4" s="4"/>
      <c r="D4" s="4"/>
    </row>
    <row r="5" spans="1:4" ht="45">
      <c r="A5" s="2" t="s">
        <v>965</v>
      </c>
      <c r="B5" s="6">
        <v>719682</v>
      </c>
      <c r="C5" s="4"/>
      <c r="D5" s="4"/>
    </row>
    <row r="6" spans="1:4">
      <c r="A6" s="2" t="s">
        <v>833</v>
      </c>
      <c r="B6" s="8">
        <v>2.1</v>
      </c>
      <c r="C6" s="10">
        <v>2</v>
      </c>
      <c r="D6" s="4"/>
    </row>
    <row r="7" spans="1:4">
      <c r="A7" s="3" t="s">
        <v>966</v>
      </c>
      <c r="B7" s="4"/>
      <c r="C7" s="4"/>
      <c r="D7" s="4"/>
    </row>
    <row r="8" spans="1:4">
      <c r="A8" s="2" t="s">
        <v>967</v>
      </c>
      <c r="B8" s="6">
        <v>16645</v>
      </c>
      <c r="C8" s="4"/>
      <c r="D8" s="6">
        <v>16645</v>
      </c>
    </row>
    <row r="9" spans="1:4" ht="30">
      <c r="A9" s="2" t="s">
        <v>968</v>
      </c>
      <c r="B9" s="8">
        <v>80.010000000000005</v>
      </c>
      <c r="C9" s="4"/>
      <c r="D9" s="8">
        <v>80.010000000000005</v>
      </c>
    </row>
    <row r="10" spans="1:4" ht="30">
      <c r="A10" s="2" t="s">
        <v>969</v>
      </c>
      <c r="B10" s="4" t="s">
        <v>970</v>
      </c>
      <c r="C10" s="4"/>
      <c r="D10" s="4" t="s">
        <v>971</v>
      </c>
    </row>
    <row r="11" spans="1:4" ht="30">
      <c r="A11" s="2" t="s">
        <v>972</v>
      </c>
      <c r="B11" s="8">
        <v>39.9</v>
      </c>
      <c r="C11" s="4"/>
      <c r="D11" s="8">
        <v>39.9</v>
      </c>
    </row>
    <row r="12" spans="1:4">
      <c r="A12" s="2" t="s">
        <v>973</v>
      </c>
      <c r="B12" s="4">
        <v>0</v>
      </c>
      <c r="C12" s="4"/>
      <c r="D12" s="4"/>
    </row>
    <row r="13" spans="1:4">
      <c r="A13" s="2" t="s">
        <v>974</v>
      </c>
      <c r="B13" s="4">
        <v>0</v>
      </c>
      <c r="C13" s="4"/>
      <c r="D13" s="4"/>
    </row>
    <row r="14" spans="1:4">
      <c r="A14" s="2" t="s">
        <v>975</v>
      </c>
      <c r="B14" s="4">
        <v>0</v>
      </c>
      <c r="C14" s="4"/>
      <c r="D14" s="4"/>
    </row>
    <row r="15" spans="1:4">
      <c r="A15" s="3" t="s">
        <v>976</v>
      </c>
      <c r="B15" s="4"/>
      <c r="C15" s="4"/>
      <c r="D15" s="4"/>
    </row>
    <row r="16" spans="1:4" ht="30">
      <c r="A16" s="2" t="s">
        <v>977</v>
      </c>
      <c r="B16" s="4"/>
      <c r="C16" s="4" t="s">
        <v>51</v>
      </c>
      <c r="D16" s="4"/>
    </row>
    <row r="17" spans="1:4">
      <c r="A17" s="2" t="s">
        <v>978</v>
      </c>
      <c r="B17" s="6">
        <v>33628</v>
      </c>
      <c r="C17" s="6">
        <v>30869</v>
      </c>
      <c r="D17" s="4"/>
    </row>
    <row r="18" spans="1:4">
      <c r="A18" s="2" t="s">
        <v>313</v>
      </c>
      <c r="B18" s="4"/>
      <c r="C18" s="4"/>
      <c r="D18" s="4"/>
    </row>
    <row r="19" spans="1:4" ht="45">
      <c r="A19" s="3" t="s">
        <v>963</v>
      </c>
      <c r="B19" s="4"/>
      <c r="C19" s="4"/>
      <c r="D19" s="4"/>
    </row>
    <row r="20" spans="1:4">
      <c r="A20" s="2" t="s">
        <v>833</v>
      </c>
      <c r="B20" s="4">
        <v>0.7</v>
      </c>
      <c r="C20" s="4">
        <v>1</v>
      </c>
      <c r="D20" s="4"/>
    </row>
    <row r="21" spans="1:4">
      <c r="A21" s="2" t="s">
        <v>314</v>
      </c>
      <c r="B21" s="4"/>
      <c r="C21" s="4"/>
      <c r="D21" s="4"/>
    </row>
    <row r="22" spans="1:4" ht="45">
      <c r="A22" s="3" t="s">
        <v>963</v>
      </c>
      <c r="B22" s="4"/>
      <c r="C22" s="4"/>
      <c r="D22" s="4"/>
    </row>
    <row r="23" spans="1:4">
      <c r="A23" s="2" t="s">
        <v>833</v>
      </c>
      <c r="B23" s="4">
        <v>1.4</v>
      </c>
      <c r="C23" s="4">
        <v>1</v>
      </c>
      <c r="D23" s="4"/>
    </row>
    <row r="24" spans="1:4">
      <c r="A24" s="2" t="s">
        <v>979</v>
      </c>
      <c r="B24" s="4"/>
      <c r="C24" s="4"/>
      <c r="D24" s="4"/>
    </row>
    <row r="25" spans="1:4">
      <c r="A25" s="3" t="s">
        <v>980</v>
      </c>
      <c r="B25" s="4"/>
      <c r="C25" s="4"/>
      <c r="D25" s="4"/>
    </row>
    <row r="26" spans="1:4">
      <c r="A26" s="2" t="s">
        <v>352</v>
      </c>
      <c r="B26" s="6">
        <v>158770</v>
      </c>
      <c r="C26" s="4"/>
      <c r="D26" s="4"/>
    </row>
    <row r="27" spans="1:4" ht="30">
      <c r="A27" s="2" t="s">
        <v>981</v>
      </c>
      <c r="B27" s="8">
        <v>59.88</v>
      </c>
      <c r="C27" s="4"/>
      <c r="D27" s="4"/>
    </row>
    <row r="28" spans="1:4">
      <c r="A28" s="2" t="s">
        <v>982</v>
      </c>
      <c r="B28" s="6">
        <v>51510</v>
      </c>
      <c r="C28" s="4"/>
      <c r="D28" s="4"/>
    </row>
    <row r="29" spans="1:4" ht="30">
      <c r="A29" s="2" t="s">
        <v>983</v>
      </c>
      <c r="B29" s="8">
        <v>69.83</v>
      </c>
      <c r="C29" s="4"/>
      <c r="D29" s="4"/>
    </row>
    <row r="30" spans="1:4">
      <c r="A30" s="2" t="s">
        <v>984</v>
      </c>
      <c r="B30" s="6">
        <v>-41562</v>
      </c>
      <c r="C30" s="4"/>
      <c r="D30" s="4"/>
    </row>
    <row r="31" spans="1:4" ht="30">
      <c r="A31" s="2" t="s">
        <v>985</v>
      </c>
      <c r="B31" s="8">
        <v>47.53</v>
      </c>
      <c r="C31" s="4"/>
      <c r="D31" s="4"/>
    </row>
    <row r="32" spans="1:4">
      <c r="A32" s="2" t="s">
        <v>986</v>
      </c>
      <c r="B32" s="4">
        <v>-540</v>
      </c>
      <c r="C32" s="4"/>
      <c r="D32" s="4"/>
    </row>
    <row r="33" spans="1:4" ht="30">
      <c r="A33" s="2" t="s">
        <v>987</v>
      </c>
      <c r="B33" s="8">
        <v>66.8</v>
      </c>
      <c r="C33" s="4"/>
      <c r="D33" s="4"/>
    </row>
    <row r="34" spans="1:4">
      <c r="A34" s="2" t="s">
        <v>988</v>
      </c>
      <c r="B34" s="4">
        <v>0</v>
      </c>
      <c r="C34" s="4"/>
      <c r="D34" s="4"/>
    </row>
    <row r="35" spans="1:4" ht="30">
      <c r="A35" s="2" t="s">
        <v>989</v>
      </c>
      <c r="B35" s="10">
        <v>0</v>
      </c>
      <c r="C35" s="4"/>
      <c r="D35" s="4"/>
    </row>
    <row r="36" spans="1:4">
      <c r="A36" s="2" t="s">
        <v>364</v>
      </c>
      <c r="B36" s="6">
        <v>168178</v>
      </c>
      <c r="C36" s="4"/>
      <c r="D36" s="4"/>
    </row>
    <row r="37" spans="1:4" ht="30">
      <c r="A37" s="2" t="s">
        <v>981</v>
      </c>
      <c r="B37" s="8">
        <v>65.95</v>
      </c>
      <c r="C37" s="4"/>
      <c r="D37" s="4"/>
    </row>
    <row r="38" spans="1:4">
      <c r="A38" s="2" t="s">
        <v>990</v>
      </c>
      <c r="B38" s="4"/>
      <c r="C38" s="4"/>
      <c r="D38" s="4"/>
    </row>
    <row r="39" spans="1:4" ht="45">
      <c r="A39" s="3" t="s">
        <v>963</v>
      </c>
      <c r="B39" s="4"/>
      <c r="C39" s="4"/>
      <c r="D39" s="4"/>
    </row>
    <row r="40" spans="1:4" ht="45">
      <c r="A40" s="2" t="s">
        <v>991</v>
      </c>
      <c r="B40" s="4">
        <v>1</v>
      </c>
      <c r="C40" s="4"/>
      <c r="D40" s="4"/>
    </row>
    <row r="41" spans="1:4">
      <c r="A41" s="3" t="s">
        <v>980</v>
      </c>
      <c r="B41" s="4"/>
      <c r="C41" s="4"/>
      <c r="D41" s="4"/>
    </row>
    <row r="42" spans="1:4">
      <c r="A42" s="2" t="s">
        <v>352</v>
      </c>
      <c r="B42" s="6">
        <v>5357</v>
      </c>
      <c r="C42" s="4"/>
      <c r="D42" s="4"/>
    </row>
    <row r="43" spans="1:4" ht="30">
      <c r="A43" s="2" t="s">
        <v>981</v>
      </c>
      <c r="B43" s="8">
        <v>59.71</v>
      </c>
      <c r="C43" s="4"/>
      <c r="D43" s="4"/>
    </row>
    <row r="44" spans="1:4">
      <c r="A44" s="2" t="s">
        <v>982</v>
      </c>
      <c r="B44" s="6">
        <v>2325</v>
      </c>
      <c r="C44" s="4"/>
      <c r="D44" s="4"/>
    </row>
    <row r="45" spans="1:4" ht="30">
      <c r="A45" s="2" t="s">
        <v>983</v>
      </c>
      <c r="B45" s="8">
        <v>69.83</v>
      </c>
      <c r="C45" s="4"/>
      <c r="D45" s="4"/>
    </row>
    <row r="46" spans="1:4">
      <c r="A46" s="2" t="s">
        <v>984</v>
      </c>
      <c r="B46" s="6">
        <v>-2161</v>
      </c>
      <c r="C46" s="4"/>
      <c r="D46" s="4"/>
    </row>
    <row r="47" spans="1:4" ht="30">
      <c r="A47" s="2" t="s">
        <v>985</v>
      </c>
      <c r="B47" s="8">
        <v>52.91</v>
      </c>
      <c r="C47" s="4"/>
      <c r="D47" s="4"/>
    </row>
    <row r="48" spans="1:4">
      <c r="A48" s="2" t="s">
        <v>986</v>
      </c>
      <c r="B48" s="4">
        <v>0</v>
      </c>
      <c r="C48" s="4"/>
      <c r="D48" s="4"/>
    </row>
    <row r="49" spans="1:4" ht="30">
      <c r="A49" s="2" t="s">
        <v>987</v>
      </c>
      <c r="B49" s="10">
        <v>0</v>
      </c>
      <c r="C49" s="4"/>
      <c r="D49" s="4"/>
    </row>
    <row r="50" spans="1:4">
      <c r="A50" s="2" t="s">
        <v>988</v>
      </c>
      <c r="B50" s="4">
        <v>0</v>
      </c>
      <c r="C50" s="4"/>
      <c r="D50" s="4"/>
    </row>
    <row r="51" spans="1:4" ht="30">
      <c r="A51" s="2" t="s">
        <v>989</v>
      </c>
      <c r="B51" s="10">
        <v>0</v>
      </c>
      <c r="C51" s="4"/>
      <c r="D51" s="4"/>
    </row>
    <row r="52" spans="1:4">
      <c r="A52" s="2" t="s">
        <v>364</v>
      </c>
      <c r="B52" s="6">
        <v>5521</v>
      </c>
      <c r="C52" s="4"/>
      <c r="D52" s="4"/>
    </row>
    <row r="53" spans="1:4" ht="30">
      <c r="A53" s="2" t="s">
        <v>981</v>
      </c>
      <c r="B53" s="8">
        <v>66.64</v>
      </c>
      <c r="C53" s="4"/>
      <c r="D53" s="4"/>
    </row>
    <row r="54" spans="1:4" ht="30">
      <c r="A54" s="2" t="s">
        <v>332</v>
      </c>
      <c r="B54" s="4"/>
      <c r="C54" s="4"/>
      <c r="D54" s="4"/>
    </row>
    <row r="55" spans="1:4" ht="45">
      <c r="A55" s="3" t="s">
        <v>963</v>
      </c>
      <c r="B55" s="4"/>
      <c r="C55" s="4"/>
      <c r="D55" s="4"/>
    </row>
    <row r="56" spans="1:4">
      <c r="A56" s="2" t="s">
        <v>833</v>
      </c>
      <c r="B56" s="4">
        <v>1.1000000000000001</v>
      </c>
      <c r="C56" s="4">
        <v>1.1000000000000001</v>
      </c>
      <c r="D56" s="4"/>
    </row>
    <row r="57" spans="1:4" ht="30">
      <c r="A57" s="2" t="s">
        <v>337</v>
      </c>
      <c r="B57" s="4">
        <v>8.1999999999999993</v>
      </c>
      <c r="C57" s="4"/>
      <c r="D57" s="4"/>
    </row>
    <row r="58" spans="1:4" ht="45">
      <c r="A58" s="2" t="s">
        <v>338</v>
      </c>
      <c r="B58" s="4" t="s">
        <v>992</v>
      </c>
      <c r="C58" s="4"/>
      <c r="D58" s="4"/>
    </row>
    <row r="59" spans="1:4">
      <c r="A59" s="2" t="s">
        <v>333</v>
      </c>
      <c r="B59" s="4"/>
      <c r="C59" s="4"/>
      <c r="D59" s="4"/>
    </row>
    <row r="60" spans="1:4" ht="45">
      <c r="A60" s="3" t="s">
        <v>963</v>
      </c>
      <c r="B60" s="4"/>
      <c r="C60" s="4"/>
      <c r="D60" s="4"/>
    </row>
    <row r="61" spans="1:4" ht="30">
      <c r="A61" s="2" t="s">
        <v>993</v>
      </c>
      <c r="B61" s="4" t="s">
        <v>994</v>
      </c>
      <c r="C61" s="4"/>
      <c r="D61" s="4"/>
    </row>
    <row r="62" spans="1:4">
      <c r="A62" s="2" t="s">
        <v>833</v>
      </c>
      <c r="B62" s="4">
        <v>0.4</v>
      </c>
      <c r="C62" s="4">
        <v>0.5</v>
      </c>
      <c r="D62" s="4"/>
    </row>
    <row r="63" spans="1:4" ht="30">
      <c r="A63" s="2" t="s">
        <v>337</v>
      </c>
      <c r="B63" s="4">
        <v>1.1000000000000001</v>
      </c>
      <c r="C63" s="4"/>
      <c r="D63" s="4"/>
    </row>
    <row r="64" spans="1:4" ht="45">
      <c r="A64" s="2" t="s">
        <v>338</v>
      </c>
      <c r="B64" s="4" t="s">
        <v>995</v>
      </c>
      <c r="C64" s="4"/>
      <c r="D64" s="4"/>
    </row>
    <row r="65" spans="1:4">
      <c r="A65" s="3" t="s">
        <v>980</v>
      </c>
      <c r="B65" s="4"/>
      <c r="C65" s="4"/>
      <c r="D65" s="4"/>
    </row>
    <row r="66" spans="1:4">
      <c r="A66" s="2" t="s">
        <v>352</v>
      </c>
      <c r="B66" s="6">
        <v>353576</v>
      </c>
      <c r="C66" s="4"/>
      <c r="D66" s="4"/>
    </row>
    <row r="67" spans="1:4" ht="30">
      <c r="A67" s="2" t="s">
        <v>981</v>
      </c>
      <c r="B67" s="8">
        <v>50.35</v>
      </c>
      <c r="C67" s="4"/>
      <c r="D67" s="4"/>
    </row>
    <row r="68" spans="1:4">
      <c r="A68" s="2" t="s">
        <v>982</v>
      </c>
      <c r="B68" s="4">
        <v>0</v>
      </c>
      <c r="C68" s="4"/>
      <c r="D68" s="4"/>
    </row>
    <row r="69" spans="1:4" ht="30">
      <c r="A69" s="2" t="s">
        <v>983</v>
      </c>
      <c r="B69" s="10">
        <v>0</v>
      </c>
      <c r="C69" s="4"/>
      <c r="D69" s="4"/>
    </row>
    <row r="70" spans="1:4">
      <c r="A70" s="2" t="s">
        <v>984</v>
      </c>
      <c r="B70" s="6">
        <v>-48648</v>
      </c>
      <c r="C70" s="4"/>
      <c r="D70" s="4"/>
    </row>
    <row r="71" spans="1:4" ht="30">
      <c r="A71" s="2" t="s">
        <v>985</v>
      </c>
      <c r="B71" s="8">
        <v>44.48</v>
      </c>
      <c r="C71" s="4"/>
      <c r="D71" s="4"/>
    </row>
    <row r="72" spans="1:4">
      <c r="A72" s="2" t="s">
        <v>986</v>
      </c>
      <c r="B72" s="4">
        <v>-432</v>
      </c>
      <c r="C72" s="4"/>
      <c r="D72" s="4"/>
    </row>
    <row r="73" spans="1:4" ht="30">
      <c r="A73" s="2" t="s">
        <v>987</v>
      </c>
      <c r="B73" s="8">
        <v>57.54</v>
      </c>
      <c r="C73" s="4"/>
      <c r="D73" s="4"/>
    </row>
    <row r="74" spans="1:4">
      <c r="A74" s="2" t="s">
        <v>988</v>
      </c>
      <c r="B74" s="6">
        <v>-146016</v>
      </c>
      <c r="C74" s="4"/>
      <c r="D74" s="4"/>
    </row>
    <row r="75" spans="1:4" ht="30">
      <c r="A75" s="2" t="s">
        <v>989</v>
      </c>
      <c r="B75" s="8">
        <v>44.48</v>
      </c>
      <c r="C75" s="4"/>
      <c r="D75" s="4"/>
    </row>
    <row r="76" spans="1:4">
      <c r="A76" s="2" t="s">
        <v>364</v>
      </c>
      <c r="B76" s="6">
        <v>158480</v>
      </c>
      <c r="C76" s="4"/>
      <c r="D76" s="4"/>
    </row>
    <row r="77" spans="1:4" ht="30">
      <c r="A77" s="2" t="s">
        <v>981</v>
      </c>
      <c r="B77" s="8">
        <v>57.75</v>
      </c>
      <c r="C77" s="4"/>
      <c r="D77" s="4"/>
    </row>
    <row r="78" spans="1:4">
      <c r="A78" s="2" t="s">
        <v>339</v>
      </c>
      <c r="B78" s="4"/>
      <c r="C78" s="4"/>
      <c r="D78" s="4"/>
    </row>
    <row r="79" spans="1:4" ht="45">
      <c r="A79" s="3" t="s">
        <v>963</v>
      </c>
      <c r="B79" s="4"/>
      <c r="C79" s="4"/>
      <c r="D79" s="4"/>
    </row>
    <row r="80" spans="1:4">
      <c r="A80" s="2" t="s">
        <v>833</v>
      </c>
      <c r="B80" s="4">
        <v>0.6</v>
      </c>
      <c r="C80" s="4">
        <v>0.4</v>
      </c>
      <c r="D80" s="4"/>
    </row>
    <row r="81" spans="1:4" ht="30">
      <c r="A81" s="2" t="s">
        <v>337</v>
      </c>
      <c r="B81" s="8">
        <v>10.9</v>
      </c>
      <c r="C81" s="4"/>
      <c r="D81" s="4"/>
    </row>
    <row r="82" spans="1:4" ht="45">
      <c r="A82" s="2" t="s">
        <v>338</v>
      </c>
      <c r="B82" s="4" t="s">
        <v>996</v>
      </c>
      <c r="C82" s="4"/>
      <c r="D82" s="4"/>
    </row>
    <row r="83" spans="1:4">
      <c r="A83" s="3" t="s">
        <v>980</v>
      </c>
      <c r="B83" s="4"/>
      <c r="C83" s="4"/>
      <c r="D83" s="4"/>
    </row>
    <row r="84" spans="1:4">
      <c r="A84" s="2" t="s">
        <v>352</v>
      </c>
      <c r="B84" s="6">
        <v>150223</v>
      </c>
      <c r="C84" s="4"/>
      <c r="D84" s="4"/>
    </row>
    <row r="85" spans="1:4" ht="30">
      <c r="A85" s="2" t="s">
        <v>981</v>
      </c>
      <c r="B85" s="8">
        <v>83.18</v>
      </c>
      <c r="C85" s="4"/>
      <c r="D85" s="4"/>
    </row>
    <row r="86" spans="1:4">
      <c r="A86" s="2" t="s">
        <v>982</v>
      </c>
      <c r="B86" s="6">
        <v>150424</v>
      </c>
      <c r="C86" s="4"/>
      <c r="D86" s="4"/>
    </row>
    <row r="87" spans="1:4" ht="30">
      <c r="A87" s="2" t="s">
        <v>983</v>
      </c>
      <c r="B87" s="8">
        <v>95.68</v>
      </c>
      <c r="C87" s="4"/>
      <c r="D87" s="4"/>
    </row>
    <row r="88" spans="1:4">
      <c r="A88" s="2" t="s">
        <v>984</v>
      </c>
      <c r="B88" s="4">
        <v>0</v>
      </c>
      <c r="C88" s="4"/>
      <c r="D88" s="4"/>
    </row>
    <row r="89" spans="1:4" ht="30">
      <c r="A89" s="2" t="s">
        <v>985</v>
      </c>
      <c r="B89" s="10">
        <v>0</v>
      </c>
      <c r="C89" s="4"/>
      <c r="D89" s="4"/>
    </row>
    <row r="90" spans="1:4">
      <c r="A90" s="2" t="s">
        <v>986</v>
      </c>
      <c r="B90" s="4">
        <v>-404</v>
      </c>
      <c r="C90" s="4"/>
      <c r="D90" s="4"/>
    </row>
    <row r="91" spans="1:4" ht="30">
      <c r="A91" s="2" t="s">
        <v>987</v>
      </c>
      <c r="B91" s="8">
        <v>83.18</v>
      </c>
      <c r="C91" s="4"/>
      <c r="D91" s="4"/>
    </row>
    <row r="92" spans="1:4">
      <c r="A92" s="2" t="s">
        <v>988</v>
      </c>
      <c r="B92" s="4">
        <v>0</v>
      </c>
      <c r="C92" s="4"/>
      <c r="D92" s="4"/>
    </row>
    <row r="93" spans="1:4" ht="30">
      <c r="A93" s="2" t="s">
        <v>989</v>
      </c>
      <c r="B93" s="10">
        <v>0</v>
      </c>
      <c r="C93" s="4"/>
      <c r="D93" s="4"/>
    </row>
    <row r="94" spans="1:4">
      <c r="A94" s="2" t="s">
        <v>364</v>
      </c>
      <c r="B94" s="6">
        <v>300243</v>
      </c>
      <c r="C94" s="4"/>
      <c r="D94" s="4"/>
    </row>
    <row r="95" spans="1:4" ht="30">
      <c r="A95" s="2" t="s">
        <v>981</v>
      </c>
      <c r="B95" s="8">
        <v>89.44</v>
      </c>
      <c r="C95" s="4"/>
      <c r="D95" s="4"/>
    </row>
    <row r="96" spans="1:4" ht="30">
      <c r="A96" s="2" t="s">
        <v>997</v>
      </c>
      <c r="B96" s="4"/>
      <c r="C96" s="4"/>
      <c r="D96" s="4"/>
    </row>
    <row r="97" spans="1:4" ht="45">
      <c r="A97" s="3" t="s">
        <v>963</v>
      </c>
      <c r="B97" s="4"/>
      <c r="C97" s="4"/>
      <c r="D97" s="4"/>
    </row>
    <row r="98" spans="1:4" ht="60">
      <c r="A98" s="2" t="s">
        <v>998</v>
      </c>
      <c r="B98" s="152">
        <v>0</v>
      </c>
      <c r="C98" s="4"/>
      <c r="D98" s="4"/>
    </row>
    <row r="99" spans="1:4" ht="30">
      <c r="A99" s="2" t="s">
        <v>999</v>
      </c>
      <c r="B99" s="4"/>
      <c r="C99" s="4"/>
      <c r="D99" s="4"/>
    </row>
    <row r="100" spans="1:4" ht="45">
      <c r="A100" s="3" t="s">
        <v>963</v>
      </c>
      <c r="B100" s="4"/>
      <c r="C100" s="4"/>
      <c r="D100" s="4"/>
    </row>
    <row r="101" spans="1:4" ht="60">
      <c r="A101" s="2" t="s">
        <v>998</v>
      </c>
      <c r="B101" s="152">
        <v>0</v>
      </c>
      <c r="C101" s="4"/>
      <c r="D101" s="4"/>
    </row>
    <row r="102" spans="1:4" ht="30">
      <c r="A102" s="2" t="s">
        <v>1000</v>
      </c>
      <c r="B102" s="4"/>
      <c r="C102" s="4"/>
      <c r="D102" s="4"/>
    </row>
    <row r="103" spans="1:4" ht="45">
      <c r="A103" s="3" t="s">
        <v>963</v>
      </c>
      <c r="B103" s="4"/>
      <c r="C103" s="4"/>
      <c r="D103" s="4"/>
    </row>
    <row r="104" spans="1:4" ht="60">
      <c r="A104" s="2" t="s">
        <v>998</v>
      </c>
      <c r="B104" s="152">
        <v>2</v>
      </c>
      <c r="C104" s="4"/>
      <c r="D104" s="4"/>
    </row>
    <row r="105" spans="1:4" ht="30">
      <c r="A105" s="2" t="s">
        <v>1001</v>
      </c>
      <c r="B105" s="4"/>
      <c r="C105" s="4"/>
      <c r="D105" s="4"/>
    </row>
    <row r="106" spans="1:4" ht="45">
      <c r="A106" s="3" t="s">
        <v>963</v>
      </c>
      <c r="B106" s="4"/>
      <c r="C106" s="4"/>
      <c r="D106" s="4"/>
    </row>
    <row r="107" spans="1:4" ht="60">
      <c r="A107" s="2" t="s">
        <v>998</v>
      </c>
      <c r="B107" s="152">
        <v>2</v>
      </c>
      <c r="C107" s="4"/>
      <c r="D107"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98</v>
      </c>
      <c r="B1" s="7" t="s">
        <v>1</v>
      </c>
      <c r="C1" s="7"/>
    </row>
    <row r="2" spans="1:3">
      <c r="A2" s="1" t="s">
        <v>20</v>
      </c>
      <c r="B2" s="1" t="s">
        <v>2</v>
      </c>
      <c r="C2" s="1" t="s">
        <v>75</v>
      </c>
    </row>
    <row r="3" spans="1:3" ht="30">
      <c r="A3" s="3" t="s">
        <v>99</v>
      </c>
      <c r="B3" s="4"/>
      <c r="C3" s="4"/>
    </row>
    <row r="4" spans="1:3">
      <c r="A4" s="2" t="s">
        <v>100</v>
      </c>
      <c r="B4" s="8">
        <v>-292.2</v>
      </c>
      <c r="C4" s="8">
        <v>15.8</v>
      </c>
    </row>
    <row r="5" spans="1:3">
      <c r="A5" s="3" t="s">
        <v>101</v>
      </c>
      <c r="B5" s="4"/>
      <c r="C5" s="4"/>
    </row>
    <row r="6" spans="1:3">
      <c r="A6" s="2" t="s">
        <v>102</v>
      </c>
      <c r="B6" s="4">
        <v>0.3</v>
      </c>
      <c r="C6" s="4">
        <v>-0.3</v>
      </c>
    </row>
    <row r="7" spans="1:3">
      <c r="A7" s="2" t="s">
        <v>103</v>
      </c>
      <c r="B7" s="4">
        <v>0.7</v>
      </c>
      <c r="C7" s="4">
        <v>2.8</v>
      </c>
    </row>
    <row r="8" spans="1:3" ht="60">
      <c r="A8" s="2" t="s">
        <v>104</v>
      </c>
      <c r="B8" s="4">
        <v>106.6</v>
      </c>
      <c r="C8" s="4">
        <v>0</v>
      </c>
    </row>
    <row r="9" spans="1:3" ht="30">
      <c r="A9" s="2" t="s">
        <v>105</v>
      </c>
      <c r="B9" s="4">
        <v>107.6</v>
      </c>
      <c r="C9" s="4">
        <v>2.5</v>
      </c>
    </row>
    <row r="10" spans="1:3">
      <c r="A10" s="3" t="s">
        <v>106</v>
      </c>
      <c r="B10" s="4"/>
      <c r="C10" s="4"/>
    </row>
    <row r="11" spans="1:3" ht="30">
      <c r="A11" s="2" t="s">
        <v>107</v>
      </c>
      <c r="B11" s="4">
        <v>0</v>
      </c>
      <c r="C11" s="4">
        <v>0.1</v>
      </c>
    </row>
    <row r="12" spans="1:3">
      <c r="A12" s="3" t="s">
        <v>101</v>
      </c>
      <c r="B12" s="4"/>
      <c r="C12" s="4"/>
    </row>
    <row r="13" spans="1:3" ht="45">
      <c r="A13" s="2" t="s">
        <v>108</v>
      </c>
      <c r="B13" s="4">
        <v>0.1</v>
      </c>
      <c r="C13" s="4">
        <v>-0.1</v>
      </c>
    </row>
    <row r="14" spans="1:3" ht="30">
      <c r="A14" s="2" t="s">
        <v>109</v>
      </c>
      <c r="B14" s="4">
        <v>0.1</v>
      </c>
      <c r="C14" s="4">
        <v>0</v>
      </c>
    </row>
    <row r="15" spans="1:3" ht="30">
      <c r="A15" s="2" t="s">
        <v>110</v>
      </c>
      <c r="B15" s="4">
        <v>0.1</v>
      </c>
      <c r="C15" s="4">
        <v>0.2</v>
      </c>
    </row>
    <row r="16" spans="1:3" ht="30">
      <c r="A16" s="2" t="s">
        <v>111</v>
      </c>
      <c r="B16" s="4">
        <v>107.8</v>
      </c>
      <c r="C16" s="4">
        <v>2.7</v>
      </c>
    </row>
    <row r="17" spans="1:3" ht="30">
      <c r="A17" s="2" t="s">
        <v>112</v>
      </c>
      <c r="B17" s="4">
        <v>-40.9</v>
      </c>
      <c r="C17" s="4">
        <v>-1.8</v>
      </c>
    </row>
    <row r="18" spans="1:3" ht="30">
      <c r="A18" s="2" t="s">
        <v>113</v>
      </c>
      <c r="B18" s="4">
        <v>66.900000000000006</v>
      </c>
      <c r="C18" s="4">
        <v>0.9</v>
      </c>
    </row>
    <row r="19" spans="1:3">
      <c r="A19" s="2" t="s">
        <v>114</v>
      </c>
      <c r="B19" s="8">
        <v>-225.3</v>
      </c>
      <c r="C19" s="8">
        <v>16.7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30">
      <c r="A1" s="1" t="s">
        <v>1002</v>
      </c>
      <c r="B1" s="1" t="s">
        <v>1</v>
      </c>
    </row>
    <row r="2" spans="1:2">
      <c r="A2" s="1" t="s">
        <v>20</v>
      </c>
      <c r="B2" s="1" t="s">
        <v>2</v>
      </c>
    </row>
    <row r="3" spans="1:2">
      <c r="A3" s="3" t="s">
        <v>1003</v>
      </c>
      <c r="B3" s="4"/>
    </row>
    <row r="4" spans="1:2">
      <c r="A4" s="2" t="s">
        <v>1004</v>
      </c>
      <c r="B4" s="8">
        <v>14.7</v>
      </c>
    </row>
    <row r="5" spans="1:2">
      <c r="A5" s="2" t="s">
        <v>1005</v>
      </c>
      <c r="B5" s="4">
        <v>19.399999999999999</v>
      </c>
    </row>
    <row r="6" spans="1:2" ht="45">
      <c r="A6" s="2" t="s">
        <v>1006</v>
      </c>
      <c r="B6" s="4" t="s">
        <v>1007</v>
      </c>
    </row>
    <row r="7" spans="1:2" ht="30">
      <c r="A7" s="2" t="s">
        <v>1008</v>
      </c>
      <c r="B7" s="8">
        <v>24.7</v>
      </c>
    </row>
    <row r="8" spans="1:2">
      <c r="A8" s="2" t="s">
        <v>907</v>
      </c>
      <c r="B8" s="4"/>
    </row>
    <row r="9" spans="1:2">
      <c r="A9" s="3" t="s">
        <v>1003</v>
      </c>
      <c r="B9" s="4"/>
    </row>
    <row r="10" spans="1:2">
      <c r="A10" s="2" t="s">
        <v>1009</v>
      </c>
      <c r="B10" s="4" t="s">
        <v>1010</v>
      </c>
    </row>
    <row r="11" spans="1:2">
      <c r="A11" s="2" t="s">
        <v>1011</v>
      </c>
      <c r="B11" s="4"/>
    </row>
    <row r="12" spans="1:2">
      <c r="A12" s="3" t="s">
        <v>1003</v>
      </c>
      <c r="B12" s="4"/>
    </row>
    <row r="13" spans="1:2">
      <c r="A13" s="2" t="s">
        <v>1009</v>
      </c>
      <c r="B13" s="4" t="s">
        <v>1012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1013</v>
      </c>
      <c r="B1" s="7" t="s">
        <v>1</v>
      </c>
      <c r="C1" s="7"/>
      <c r="D1" s="1"/>
    </row>
    <row r="2" spans="1:4">
      <c r="A2" s="1" t="s">
        <v>20</v>
      </c>
      <c r="B2" s="1" t="s">
        <v>2</v>
      </c>
      <c r="C2" s="1" t="s">
        <v>75</v>
      </c>
      <c r="D2" s="7" t="s">
        <v>21</v>
      </c>
    </row>
    <row r="3" spans="1:4">
      <c r="A3" s="1"/>
      <c r="B3" s="1" t="s">
        <v>1014</v>
      </c>
      <c r="C3" s="1" t="s">
        <v>1014</v>
      </c>
      <c r="D3" s="7"/>
    </row>
    <row r="4" spans="1:4" ht="45">
      <c r="A4" s="3" t="s">
        <v>1015</v>
      </c>
      <c r="B4" s="4"/>
      <c r="C4" s="4"/>
      <c r="D4" s="4"/>
    </row>
    <row r="5" spans="1:4" ht="60">
      <c r="A5" s="2" t="s">
        <v>1016</v>
      </c>
      <c r="B5" s="8">
        <v>13.7</v>
      </c>
      <c r="C5" s="4"/>
      <c r="D5" s="8">
        <v>11.4</v>
      </c>
    </row>
    <row r="6" spans="1:4" ht="30">
      <c r="A6" s="2" t="s">
        <v>1017</v>
      </c>
      <c r="B6" s="4">
        <v>41.1</v>
      </c>
      <c r="C6" s="4">
        <v>34.4</v>
      </c>
      <c r="D6" s="4"/>
    </row>
    <row r="7" spans="1:4">
      <c r="A7" s="2" t="s">
        <v>1018</v>
      </c>
      <c r="B7" s="4"/>
      <c r="C7" s="4"/>
      <c r="D7" s="4"/>
    </row>
    <row r="8" spans="1:4">
      <c r="A8" s="3" t="s">
        <v>1019</v>
      </c>
      <c r="B8" s="4"/>
      <c r="C8" s="4"/>
      <c r="D8" s="4"/>
    </row>
    <row r="9" spans="1:4" ht="60">
      <c r="A9" s="2" t="s">
        <v>1020</v>
      </c>
      <c r="B9" s="152">
        <v>0.55000000000000004</v>
      </c>
      <c r="C9" s="4"/>
      <c r="D9" s="4"/>
    </row>
    <row r="10" spans="1:4" ht="45">
      <c r="A10" s="3" t="s">
        <v>1015</v>
      </c>
      <c r="B10" s="4"/>
      <c r="C10" s="4"/>
      <c r="D10" s="4"/>
    </row>
    <row r="11" spans="1:4" ht="45">
      <c r="A11" s="2" t="s">
        <v>1021</v>
      </c>
      <c r="B11" s="4">
        <v>96.3</v>
      </c>
      <c r="C11" s="4"/>
      <c r="D11" s="4"/>
    </row>
    <row r="12" spans="1:4">
      <c r="A12" s="2">
        <v>2016</v>
      </c>
      <c r="B12" s="4"/>
      <c r="C12" s="4"/>
      <c r="D12" s="4"/>
    </row>
    <row r="13" spans="1:4">
      <c r="A13" s="3" t="s">
        <v>1019</v>
      </c>
      <c r="B13" s="4"/>
      <c r="C13" s="4"/>
      <c r="D13" s="4"/>
    </row>
    <row r="14" spans="1:4" ht="60">
      <c r="A14" s="2" t="s">
        <v>1020</v>
      </c>
      <c r="B14" s="152">
        <v>0.54</v>
      </c>
      <c r="C14" s="4"/>
      <c r="D14" s="4"/>
    </row>
    <row r="15" spans="1:4" ht="45">
      <c r="A15" s="3" t="s">
        <v>1015</v>
      </c>
      <c r="B15" s="4"/>
      <c r="C15" s="4"/>
      <c r="D15" s="4"/>
    </row>
    <row r="16" spans="1:4" ht="45">
      <c r="A16" s="2" t="s">
        <v>1021</v>
      </c>
      <c r="B16" s="4">
        <v>1.9</v>
      </c>
      <c r="C16" s="4"/>
      <c r="D16" s="4"/>
    </row>
    <row r="17" spans="1:4">
      <c r="A17" s="2">
        <v>2017</v>
      </c>
      <c r="B17" s="4"/>
      <c r="C17" s="4"/>
      <c r="D17" s="4"/>
    </row>
    <row r="18" spans="1:4">
      <c r="A18" s="3" t="s">
        <v>1019</v>
      </c>
      <c r="B18" s="4"/>
      <c r="C18" s="4"/>
      <c r="D18" s="4"/>
    </row>
    <row r="19" spans="1:4" ht="60">
      <c r="A19" s="2" t="s">
        <v>1020</v>
      </c>
      <c r="B19" s="152">
        <v>0.27</v>
      </c>
      <c r="C19" s="4"/>
      <c r="D19" s="4"/>
    </row>
  </sheetData>
  <mergeCells count="2">
    <mergeCell ref="B1:C1"/>
    <mergeCell ref="D2:D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1022</v>
      </c>
      <c r="B1" s="7" t="s">
        <v>1</v>
      </c>
      <c r="C1" s="7"/>
    </row>
    <row r="2" spans="1:3">
      <c r="A2" s="1" t="s">
        <v>20</v>
      </c>
      <c r="B2" s="1" t="s">
        <v>2</v>
      </c>
      <c r="C2" s="1" t="s">
        <v>75</v>
      </c>
    </row>
    <row r="3" spans="1:3" ht="30">
      <c r="A3" s="3" t="s">
        <v>1023</v>
      </c>
      <c r="B3" s="4"/>
      <c r="C3" s="4"/>
    </row>
    <row r="4" spans="1:3">
      <c r="A4" s="2" t="s">
        <v>1024</v>
      </c>
      <c r="B4" s="8">
        <v>-4.5</v>
      </c>
      <c r="C4" s="8">
        <v>2.9</v>
      </c>
    </row>
    <row r="5" spans="1:3">
      <c r="A5" s="2" t="s">
        <v>1025</v>
      </c>
      <c r="B5" s="4"/>
      <c r="C5" s="4"/>
    </row>
    <row r="6" spans="1:3" ht="30">
      <c r="A6" s="3" t="s">
        <v>1023</v>
      </c>
      <c r="B6" s="4"/>
      <c r="C6" s="4"/>
    </row>
    <row r="7" spans="1:3">
      <c r="A7" s="2" t="s">
        <v>1024</v>
      </c>
      <c r="B7" s="4">
        <v>-4.5</v>
      </c>
      <c r="C7" s="4">
        <v>2.9</v>
      </c>
    </row>
    <row r="8" spans="1:3" ht="30">
      <c r="A8" s="2" t="s">
        <v>1026</v>
      </c>
      <c r="B8" s="4"/>
      <c r="C8" s="4"/>
    </row>
    <row r="9" spans="1:3" ht="30">
      <c r="A9" s="3" t="s">
        <v>1023</v>
      </c>
      <c r="B9" s="4"/>
      <c r="C9" s="4"/>
    </row>
    <row r="10" spans="1:3">
      <c r="A10" s="2" t="s">
        <v>1027</v>
      </c>
      <c r="B10" s="4">
        <v>-4.7</v>
      </c>
      <c r="C10" s="4">
        <v>2</v>
      </c>
    </row>
    <row r="11" spans="1:3">
      <c r="A11" s="2" t="s">
        <v>1024</v>
      </c>
      <c r="B11" s="4">
        <v>-4.5</v>
      </c>
      <c r="C11" s="4">
        <v>2</v>
      </c>
    </row>
    <row r="12" spans="1:3" ht="30">
      <c r="A12" s="2" t="s">
        <v>1028</v>
      </c>
      <c r="B12" s="4"/>
      <c r="C12" s="4"/>
    </row>
    <row r="13" spans="1:3" ht="30">
      <c r="A13" s="3" t="s">
        <v>1023</v>
      </c>
      <c r="B13" s="4"/>
      <c r="C13" s="4"/>
    </row>
    <row r="14" spans="1:3">
      <c r="A14" s="2" t="s">
        <v>1024</v>
      </c>
      <c r="B14" s="4">
        <v>10.199999999999999</v>
      </c>
      <c r="C14" s="4">
        <v>4.4000000000000004</v>
      </c>
    </row>
    <row r="15" spans="1:3" ht="30">
      <c r="A15" s="2" t="s">
        <v>1029</v>
      </c>
      <c r="B15" s="4"/>
      <c r="C15" s="4"/>
    </row>
    <row r="16" spans="1:3" ht="30">
      <c r="A16" s="3" t="s">
        <v>1023</v>
      </c>
      <c r="B16" s="4"/>
      <c r="C16" s="4"/>
    </row>
    <row r="17" spans="1:3">
      <c r="A17" s="2" t="s">
        <v>1024</v>
      </c>
      <c r="B17" s="4">
        <v>-10.199999999999999</v>
      </c>
      <c r="C17" s="4">
        <v>-3.5</v>
      </c>
    </row>
    <row r="18" spans="1:3" ht="30">
      <c r="A18" s="2" t="s">
        <v>1030</v>
      </c>
      <c r="B18" s="4"/>
      <c r="C18" s="4"/>
    </row>
    <row r="19" spans="1:3" ht="30">
      <c r="A19" s="3" t="s">
        <v>1023</v>
      </c>
      <c r="B19" s="4"/>
      <c r="C19" s="4"/>
    </row>
    <row r="20" spans="1:3">
      <c r="A20" s="2" t="s">
        <v>1027</v>
      </c>
      <c r="B20" s="4">
        <v>-2.7</v>
      </c>
      <c r="C20" s="4">
        <v>0.8</v>
      </c>
    </row>
    <row r="21" spans="1:3">
      <c r="A21" s="2" t="s">
        <v>1024</v>
      </c>
      <c r="B21" s="4">
        <v>-4.2</v>
      </c>
      <c r="C21" s="4">
        <v>1.7</v>
      </c>
    </row>
    <row r="22" spans="1:3" ht="45">
      <c r="A22" s="2" t="s">
        <v>1031</v>
      </c>
      <c r="B22" s="4"/>
      <c r="C22" s="4"/>
    </row>
    <row r="23" spans="1:3" ht="30">
      <c r="A23" s="3" t="s">
        <v>1023</v>
      </c>
      <c r="B23" s="4"/>
      <c r="C23" s="4"/>
    </row>
    <row r="24" spans="1:3">
      <c r="A24" s="2" t="s">
        <v>1027</v>
      </c>
      <c r="B24" s="4">
        <v>-1.3</v>
      </c>
      <c r="C24" s="4">
        <v>0.7</v>
      </c>
    </row>
    <row r="25" spans="1:3">
      <c r="A25" s="2" t="s">
        <v>1024</v>
      </c>
      <c r="B25" s="4">
        <v>-0.7</v>
      </c>
      <c r="C25" s="4">
        <v>0.8</v>
      </c>
    </row>
    <row r="26" spans="1:3" ht="30">
      <c r="A26" s="2" t="s">
        <v>1032</v>
      </c>
      <c r="B26" s="4"/>
      <c r="C26" s="4"/>
    </row>
    <row r="27" spans="1:3" ht="30">
      <c r="A27" s="3" t="s">
        <v>1023</v>
      </c>
      <c r="B27" s="4"/>
      <c r="C27" s="4"/>
    </row>
    <row r="28" spans="1:3">
      <c r="A28" s="2" t="s">
        <v>1027</v>
      </c>
      <c r="B28" s="4">
        <v>-0.7</v>
      </c>
      <c r="C28" s="4">
        <v>0.5</v>
      </c>
    </row>
    <row r="29" spans="1:3">
      <c r="A29" s="2" t="s">
        <v>1024</v>
      </c>
      <c r="B29" s="8">
        <v>0.4</v>
      </c>
      <c r="C29" s="8">
        <v>-0.5</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2.5703125" bestFit="1" customWidth="1"/>
  </cols>
  <sheetData>
    <row r="1" spans="1:2" ht="45">
      <c r="A1" s="1" t="s">
        <v>1033</v>
      </c>
      <c r="B1" s="1" t="s">
        <v>2</v>
      </c>
    </row>
    <row r="2" spans="1:2">
      <c r="A2" s="2" t="s">
        <v>1018</v>
      </c>
      <c r="B2" s="4"/>
    </row>
    <row r="3" spans="1:2" ht="30">
      <c r="A3" s="3" t="s">
        <v>843</v>
      </c>
      <c r="B3" s="4"/>
    </row>
    <row r="4" spans="1:2" ht="60">
      <c r="A4" s="2" t="s">
        <v>1034</v>
      </c>
      <c r="B4" s="152">
        <v>0.79</v>
      </c>
    </row>
    <row r="5" spans="1:2" ht="60">
      <c r="A5" s="2" t="s">
        <v>1020</v>
      </c>
      <c r="B5" s="152">
        <v>0.55000000000000004</v>
      </c>
    </row>
    <row r="6" spans="1:2">
      <c r="A6" s="2">
        <v>2016</v>
      </c>
      <c r="B6" s="4"/>
    </row>
    <row r="7" spans="1:2" ht="30">
      <c r="A7" s="3" t="s">
        <v>843</v>
      </c>
      <c r="B7" s="4"/>
    </row>
    <row r="8" spans="1:2" ht="60">
      <c r="A8" s="2" t="s">
        <v>1034</v>
      </c>
      <c r="B8" s="152">
        <v>0.77</v>
      </c>
    </row>
    <row r="9" spans="1:2" ht="60">
      <c r="A9" s="2" t="s">
        <v>1020</v>
      </c>
      <c r="B9" s="152">
        <v>0.54</v>
      </c>
    </row>
    <row r="10" spans="1:2">
      <c r="A10" s="2">
        <v>2017</v>
      </c>
      <c r="B10" s="4"/>
    </row>
    <row r="11" spans="1:2" ht="30">
      <c r="A11" s="3" t="s">
        <v>843</v>
      </c>
      <c r="B11" s="4"/>
    </row>
    <row r="12" spans="1:2" ht="60">
      <c r="A12" s="2" t="s">
        <v>1034</v>
      </c>
      <c r="B12" s="152">
        <v>0.28999999999999998</v>
      </c>
    </row>
    <row r="13" spans="1:2" ht="60">
      <c r="A13" s="2" t="s">
        <v>1020</v>
      </c>
      <c r="B13" s="152">
        <v>0.27</v>
      </c>
    </row>
    <row r="14" spans="1:2" ht="45">
      <c r="A14" s="2" t="s">
        <v>1035</v>
      </c>
      <c r="B14" s="4"/>
    </row>
    <row r="15" spans="1:2" ht="30">
      <c r="A15" s="3" t="s">
        <v>843</v>
      </c>
      <c r="B15" s="4"/>
    </row>
    <row r="16" spans="1:2">
      <c r="A16" s="2" t="s">
        <v>1036</v>
      </c>
      <c r="B16" s="4">
        <v>82.5</v>
      </c>
    </row>
    <row r="17" spans="1:2" ht="45">
      <c r="A17" s="2" t="s">
        <v>1037</v>
      </c>
      <c r="B17" s="4"/>
    </row>
    <row r="18" spans="1:2" ht="30">
      <c r="A18" s="3" t="s">
        <v>843</v>
      </c>
      <c r="B18" s="4"/>
    </row>
    <row r="19" spans="1:2">
      <c r="A19" s="2" t="s">
        <v>1036</v>
      </c>
      <c r="B19" s="4">
        <v>0.2</v>
      </c>
    </row>
    <row r="20" spans="1:2" ht="45">
      <c r="A20" s="2" t="s">
        <v>1038</v>
      </c>
      <c r="B20" s="4"/>
    </row>
    <row r="21" spans="1:2" ht="30">
      <c r="A21" s="3" t="s">
        <v>843</v>
      </c>
      <c r="B21" s="4"/>
    </row>
    <row r="22" spans="1:2">
      <c r="A22" s="2" t="s">
        <v>1036</v>
      </c>
      <c r="B22" s="4">
        <v>82.1</v>
      </c>
    </row>
    <row r="23" spans="1:2" ht="45">
      <c r="A23" s="2" t="s">
        <v>1039</v>
      </c>
      <c r="B23" s="4"/>
    </row>
    <row r="24" spans="1:2" ht="30">
      <c r="A24" s="3" t="s">
        <v>843</v>
      </c>
      <c r="B24" s="4"/>
    </row>
    <row r="25" spans="1:2">
      <c r="A25" s="2" t="s">
        <v>1036</v>
      </c>
      <c r="B25" s="6">
        <v>6700000</v>
      </c>
    </row>
    <row r="26" spans="1:2" ht="45">
      <c r="A26" s="2" t="s">
        <v>1040</v>
      </c>
      <c r="B26" s="4"/>
    </row>
    <row r="27" spans="1:2" ht="30">
      <c r="A27" s="3" t="s">
        <v>843</v>
      </c>
      <c r="B27" s="4"/>
    </row>
    <row r="28" spans="1:2">
      <c r="A28" s="2" t="s">
        <v>1036</v>
      </c>
      <c r="B28" s="6">
        <v>132020</v>
      </c>
    </row>
    <row r="29" spans="1:2" ht="45">
      <c r="A29" s="2" t="s">
        <v>1041</v>
      </c>
      <c r="B29" s="4"/>
    </row>
    <row r="30" spans="1:2" ht="30">
      <c r="A30" s="3" t="s">
        <v>843</v>
      </c>
      <c r="B30" s="4"/>
    </row>
    <row r="31" spans="1:2">
      <c r="A31" s="2" t="s">
        <v>1036</v>
      </c>
      <c r="B31" s="6">
        <v>3668449</v>
      </c>
    </row>
    <row r="32" spans="1:2" ht="45">
      <c r="A32" s="2" t="s">
        <v>1042</v>
      </c>
      <c r="B32" s="4"/>
    </row>
    <row r="33" spans="1:2" ht="30">
      <c r="A33" s="3" t="s">
        <v>843</v>
      </c>
      <c r="B33" s="4"/>
    </row>
    <row r="34" spans="1:2">
      <c r="A34" s="2" t="s">
        <v>1036</v>
      </c>
      <c r="B34" s="6">
        <v>3668449</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1043</v>
      </c>
      <c r="B1" s="7" t="s">
        <v>2</v>
      </c>
      <c r="C1" s="7" t="s">
        <v>21</v>
      </c>
    </row>
    <row r="2" spans="1:3">
      <c r="A2" s="1" t="s">
        <v>20</v>
      </c>
      <c r="B2" s="7"/>
      <c r="C2" s="7"/>
    </row>
    <row r="3" spans="1:3" ht="30">
      <c r="A3" s="3" t="s">
        <v>442</v>
      </c>
      <c r="B3" s="4"/>
      <c r="C3" s="4"/>
    </row>
    <row r="4" spans="1:3">
      <c r="A4" s="2" t="s">
        <v>444</v>
      </c>
      <c r="B4" s="8">
        <v>95.1</v>
      </c>
      <c r="C4" s="8">
        <v>85.7</v>
      </c>
    </row>
    <row r="5" spans="1:3" ht="30">
      <c r="A5" s="2" t="s">
        <v>445</v>
      </c>
      <c r="B5" s="4">
        <v>0</v>
      </c>
      <c r="C5" s="4">
        <v>0</v>
      </c>
    </row>
    <row r="6" spans="1:3" ht="30">
      <c r="A6" s="2" t="s">
        <v>446</v>
      </c>
      <c r="B6" s="4">
        <v>95.1</v>
      </c>
      <c r="C6" s="4">
        <v>85.7</v>
      </c>
    </row>
    <row r="7" spans="1:3" ht="45">
      <c r="A7" s="2" t="s">
        <v>1044</v>
      </c>
      <c r="B7" s="4">
        <v>0.2</v>
      </c>
      <c r="C7" s="4">
        <v>0.8</v>
      </c>
    </row>
    <row r="8" spans="1:3" ht="45">
      <c r="A8" s="2" t="s">
        <v>1045</v>
      </c>
      <c r="B8" s="4">
        <v>0</v>
      </c>
      <c r="C8" s="4">
        <v>0</v>
      </c>
    </row>
    <row r="9" spans="1:3">
      <c r="A9" s="2" t="s">
        <v>449</v>
      </c>
      <c r="B9" s="4">
        <v>94.9</v>
      </c>
      <c r="C9" s="4">
        <v>84.9</v>
      </c>
    </row>
    <row r="10" spans="1:3" ht="30">
      <c r="A10" s="3" t="s">
        <v>455</v>
      </c>
      <c r="B10" s="4"/>
      <c r="C10" s="4"/>
    </row>
    <row r="11" spans="1:3" ht="30">
      <c r="A11" s="2" t="s">
        <v>456</v>
      </c>
      <c r="B11" s="4">
        <v>-110.7</v>
      </c>
      <c r="C11" s="4">
        <v>-96.8</v>
      </c>
    </row>
    <row r="12" spans="1:3" ht="30">
      <c r="A12" s="2" t="s">
        <v>445</v>
      </c>
      <c r="B12" s="4">
        <v>0</v>
      </c>
      <c r="C12" s="4">
        <v>0</v>
      </c>
    </row>
    <row r="13" spans="1:3" ht="30">
      <c r="A13" s="2" t="s">
        <v>457</v>
      </c>
      <c r="B13" s="4">
        <v>-110.7</v>
      </c>
      <c r="C13" s="4">
        <v>-96.8</v>
      </c>
    </row>
    <row r="14" spans="1:3" ht="45">
      <c r="A14" s="2" t="s">
        <v>1044</v>
      </c>
      <c r="B14" s="4">
        <v>-0.2</v>
      </c>
      <c r="C14" s="4">
        <v>-0.8</v>
      </c>
    </row>
    <row r="15" spans="1:3" ht="45">
      <c r="A15" s="2" t="s">
        <v>1046</v>
      </c>
      <c r="B15" s="4">
        <v>0</v>
      </c>
      <c r="C15" s="4">
        <v>0</v>
      </c>
    </row>
    <row r="16" spans="1:3">
      <c r="A16" s="2" t="s">
        <v>449</v>
      </c>
      <c r="B16" s="4">
        <v>-110.5</v>
      </c>
      <c r="C16" s="4">
        <v>-96</v>
      </c>
    </row>
    <row r="17" spans="1:3" ht="30">
      <c r="A17" s="2" t="s">
        <v>1047</v>
      </c>
      <c r="B17" s="4"/>
      <c r="C17" s="4"/>
    </row>
    <row r="18" spans="1:3" ht="30">
      <c r="A18" s="3" t="s">
        <v>442</v>
      </c>
      <c r="B18" s="4"/>
      <c r="C18" s="4"/>
    </row>
    <row r="19" spans="1:3">
      <c r="A19" s="2" t="s">
        <v>444</v>
      </c>
      <c r="B19" s="4">
        <v>0.1</v>
      </c>
      <c r="C19" s="4">
        <v>0.9</v>
      </c>
    </row>
    <row r="20" spans="1:3" ht="30">
      <c r="A20" s="2" t="s">
        <v>445</v>
      </c>
      <c r="B20" s="4">
        <v>0</v>
      </c>
      <c r="C20" s="4">
        <v>0</v>
      </c>
    </row>
    <row r="21" spans="1:3" ht="30">
      <c r="A21" s="2" t="s">
        <v>446</v>
      </c>
      <c r="B21" s="4">
        <v>0.1</v>
      </c>
      <c r="C21" s="4">
        <v>0.9</v>
      </c>
    </row>
    <row r="22" spans="1:3" ht="45">
      <c r="A22" s="2" t="s">
        <v>1044</v>
      </c>
      <c r="B22" s="4">
        <v>0.1</v>
      </c>
      <c r="C22" s="4">
        <v>0.8</v>
      </c>
    </row>
    <row r="23" spans="1:3" ht="45">
      <c r="A23" s="2" t="s">
        <v>1045</v>
      </c>
      <c r="B23" s="4">
        <v>0</v>
      </c>
      <c r="C23" s="4">
        <v>0</v>
      </c>
    </row>
    <row r="24" spans="1:3">
      <c r="A24" s="2" t="s">
        <v>449</v>
      </c>
      <c r="B24" s="4">
        <v>0</v>
      </c>
      <c r="C24" s="4">
        <v>0.1</v>
      </c>
    </row>
    <row r="25" spans="1:3" ht="30">
      <c r="A25" s="3" t="s">
        <v>455</v>
      </c>
      <c r="B25" s="4"/>
      <c r="C25" s="4"/>
    </row>
    <row r="26" spans="1:3" ht="30">
      <c r="A26" s="2" t="s">
        <v>456</v>
      </c>
      <c r="B26" s="4">
        <v>-8.4</v>
      </c>
      <c r="C26" s="4">
        <v>-8</v>
      </c>
    </row>
    <row r="27" spans="1:3" ht="30">
      <c r="A27" s="2" t="s">
        <v>445</v>
      </c>
      <c r="B27" s="4">
        <v>0</v>
      </c>
      <c r="C27" s="4">
        <v>0</v>
      </c>
    </row>
    <row r="28" spans="1:3" ht="30">
      <c r="A28" s="2" t="s">
        <v>457</v>
      </c>
      <c r="B28" s="4">
        <v>-8.4</v>
      </c>
      <c r="C28" s="4">
        <v>-8</v>
      </c>
    </row>
    <row r="29" spans="1:3" ht="45">
      <c r="A29" s="2" t="s">
        <v>1044</v>
      </c>
      <c r="B29" s="4">
        <v>-0.1</v>
      </c>
      <c r="C29" s="4">
        <v>-0.8</v>
      </c>
    </row>
    <row r="30" spans="1:3" ht="45">
      <c r="A30" s="2" t="s">
        <v>1046</v>
      </c>
      <c r="B30" s="4">
        <v>0</v>
      </c>
      <c r="C30" s="4">
        <v>0</v>
      </c>
    </row>
    <row r="31" spans="1:3">
      <c r="A31" s="2" t="s">
        <v>449</v>
      </c>
      <c r="B31" s="4">
        <v>-8.3000000000000007</v>
      </c>
      <c r="C31" s="4">
        <v>-7.2</v>
      </c>
    </row>
    <row r="32" spans="1:3" ht="30">
      <c r="A32" s="2" t="s">
        <v>1048</v>
      </c>
      <c r="B32" s="4"/>
      <c r="C32" s="4"/>
    </row>
    <row r="33" spans="1:3" ht="30">
      <c r="A33" s="3" t="s">
        <v>442</v>
      </c>
      <c r="B33" s="4"/>
      <c r="C33" s="4"/>
    </row>
    <row r="34" spans="1:3">
      <c r="A34" s="2" t="s">
        <v>444</v>
      </c>
      <c r="B34" s="4">
        <v>94.9</v>
      </c>
      <c r="C34" s="4">
        <v>84.8</v>
      </c>
    </row>
    <row r="35" spans="1:3" ht="30">
      <c r="A35" s="2" t="s">
        <v>445</v>
      </c>
      <c r="B35" s="4">
        <v>0</v>
      </c>
      <c r="C35" s="4">
        <v>0</v>
      </c>
    </row>
    <row r="36" spans="1:3" ht="30">
      <c r="A36" s="2" t="s">
        <v>446</v>
      </c>
      <c r="B36" s="4">
        <v>94.9</v>
      </c>
      <c r="C36" s="4">
        <v>84.8</v>
      </c>
    </row>
    <row r="37" spans="1:3" ht="45">
      <c r="A37" s="2" t="s">
        <v>1044</v>
      </c>
      <c r="B37" s="4">
        <v>0</v>
      </c>
      <c r="C37" s="4">
        <v>0</v>
      </c>
    </row>
    <row r="38" spans="1:3" ht="45">
      <c r="A38" s="2" t="s">
        <v>1045</v>
      </c>
      <c r="B38" s="4">
        <v>0</v>
      </c>
      <c r="C38" s="4">
        <v>0</v>
      </c>
    </row>
    <row r="39" spans="1:3">
      <c r="A39" s="2" t="s">
        <v>449</v>
      </c>
      <c r="B39" s="4">
        <v>94.9</v>
      </c>
      <c r="C39" s="4">
        <v>84.8</v>
      </c>
    </row>
    <row r="40" spans="1:3" ht="30">
      <c r="A40" s="3" t="s">
        <v>455</v>
      </c>
      <c r="B40" s="4"/>
      <c r="C40" s="4"/>
    </row>
    <row r="41" spans="1:3" ht="30">
      <c r="A41" s="2" t="s">
        <v>456</v>
      </c>
      <c r="B41" s="4">
        <v>-96.9</v>
      </c>
      <c r="C41" s="4">
        <v>-85</v>
      </c>
    </row>
    <row r="42" spans="1:3" ht="30">
      <c r="A42" s="2" t="s">
        <v>445</v>
      </c>
      <c r="B42" s="4">
        <v>0</v>
      </c>
      <c r="C42" s="4">
        <v>0</v>
      </c>
    </row>
    <row r="43" spans="1:3" ht="30">
      <c r="A43" s="2" t="s">
        <v>457</v>
      </c>
      <c r="B43" s="4">
        <v>-96.9</v>
      </c>
      <c r="C43" s="4">
        <v>-85</v>
      </c>
    </row>
    <row r="44" spans="1:3" ht="45">
      <c r="A44" s="2" t="s">
        <v>1044</v>
      </c>
      <c r="B44" s="4">
        <v>0</v>
      </c>
      <c r="C44" s="4">
        <v>0</v>
      </c>
    </row>
    <row r="45" spans="1:3" ht="45">
      <c r="A45" s="2" t="s">
        <v>1046</v>
      </c>
      <c r="B45" s="4">
        <v>0</v>
      </c>
      <c r="C45" s="4">
        <v>0</v>
      </c>
    </row>
    <row r="46" spans="1:3">
      <c r="A46" s="2" t="s">
        <v>449</v>
      </c>
      <c r="B46" s="4">
        <v>-96.9</v>
      </c>
      <c r="C46" s="4">
        <v>-85</v>
      </c>
    </row>
    <row r="47" spans="1:3" ht="30">
      <c r="A47" s="2" t="s">
        <v>1049</v>
      </c>
      <c r="B47" s="4"/>
      <c r="C47" s="4"/>
    </row>
    <row r="48" spans="1:3" ht="30">
      <c r="A48" s="3" t="s">
        <v>442</v>
      </c>
      <c r="B48" s="4"/>
      <c r="C48" s="4"/>
    </row>
    <row r="49" spans="1:3">
      <c r="A49" s="2" t="s">
        <v>444</v>
      </c>
      <c r="B49" s="4">
        <v>0.1</v>
      </c>
      <c r="C49" s="4"/>
    </row>
    <row r="50" spans="1:3" ht="30">
      <c r="A50" s="2" t="s">
        <v>445</v>
      </c>
      <c r="B50" s="4">
        <v>0</v>
      </c>
      <c r="C50" s="4"/>
    </row>
    <row r="51" spans="1:3" ht="30">
      <c r="A51" s="2" t="s">
        <v>446</v>
      </c>
      <c r="B51" s="4">
        <v>0.1</v>
      </c>
      <c r="C51" s="4"/>
    </row>
    <row r="52" spans="1:3" ht="45">
      <c r="A52" s="2" t="s">
        <v>1044</v>
      </c>
      <c r="B52" s="4">
        <v>0.1</v>
      </c>
      <c r="C52" s="4"/>
    </row>
    <row r="53" spans="1:3" ht="45">
      <c r="A53" s="2" t="s">
        <v>1045</v>
      </c>
      <c r="B53" s="4">
        <v>0</v>
      </c>
      <c r="C53" s="4"/>
    </row>
    <row r="54" spans="1:3">
      <c r="A54" s="2" t="s">
        <v>449</v>
      </c>
      <c r="B54" s="4">
        <v>0</v>
      </c>
      <c r="C54" s="4"/>
    </row>
    <row r="55" spans="1:3" ht="30">
      <c r="A55" s="3" t="s">
        <v>455</v>
      </c>
      <c r="B55" s="4"/>
      <c r="C55" s="4"/>
    </row>
    <row r="56" spans="1:3" ht="30">
      <c r="A56" s="2" t="s">
        <v>456</v>
      </c>
      <c r="B56" s="4">
        <v>-5.4</v>
      </c>
      <c r="C56" s="4">
        <v>-3.8</v>
      </c>
    </row>
    <row r="57" spans="1:3" ht="30">
      <c r="A57" s="2" t="s">
        <v>445</v>
      </c>
      <c r="B57" s="4">
        <v>0</v>
      </c>
      <c r="C57" s="4">
        <v>0</v>
      </c>
    </row>
    <row r="58" spans="1:3" ht="30">
      <c r="A58" s="2" t="s">
        <v>457</v>
      </c>
      <c r="B58" s="4">
        <v>-5.4</v>
      </c>
      <c r="C58" s="4">
        <v>-3.8</v>
      </c>
    </row>
    <row r="59" spans="1:3" ht="45">
      <c r="A59" s="2" t="s">
        <v>1044</v>
      </c>
      <c r="B59" s="4">
        <v>-0.1</v>
      </c>
      <c r="C59" s="4">
        <v>0</v>
      </c>
    </row>
    <row r="60" spans="1:3" ht="45">
      <c r="A60" s="2" t="s">
        <v>1046</v>
      </c>
      <c r="B60" s="4">
        <v>0</v>
      </c>
      <c r="C60" s="4">
        <v>0</v>
      </c>
    </row>
    <row r="61" spans="1:3">
      <c r="A61" s="2" t="s">
        <v>449</v>
      </c>
      <c r="B61" s="8">
        <v>-5.3</v>
      </c>
      <c r="C61" s="8">
        <v>-3.8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1050</v>
      </c>
      <c r="B1" s="1" t="s">
        <v>1</v>
      </c>
      <c r="C1" s="1"/>
    </row>
    <row r="2" spans="1:3">
      <c r="A2" s="1" t="s">
        <v>20</v>
      </c>
      <c r="B2" s="1" t="s">
        <v>2</v>
      </c>
      <c r="C2" s="1" t="s">
        <v>21</v>
      </c>
    </row>
    <row r="3" spans="1:3" ht="30">
      <c r="A3" s="3" t="s">
        <v>1051</v>
      </c>
      <c r="B3" s="4"/>
      <c r="C3" s="4"/>
    </row>
    <row r="4" spans="1:3">
      <c r="A4" s="2" t="s">
        <v>888</v>
      </c>
      <c r="B4" s="4">
        <v>95.1</v>
      </c>
      <c r="C4" s="8">
        <v>85.7</v>
      </c>
    </row>
    <row r="5" spans="1:3">
      <c r="A5" s="2" t="s">
        <v>907</v>
      </c>
      <c r="B5" s="4"/>
      <c r="C5" s="4"/>
    </row>
    <row r="6" spans="1:3" ht="30">
      <c r="A6" s="3" t="s">
        <v>1052</v>
      </c>
      <c r="B6" s="4"/>
      <c r="C6" s="4"/>
    </row>
    <row r="7" spans="1:3">
      <c r="A7" s="2" t="s">
        <v>1053</v>
      </c>
      <c r="B7" s="4" t="s">
        <v>1054</v>
      </c>
      <c r="C7" s="4"/>
    </row>
    <row r="8" spans="1:3">
      <c r="A8" s="2" t="s">
        <v>1011</v>
      </c>
      <c r="B8" s="4"/>
      <c r="C8" s="4"/>
    </row>
    <row r="9" spans="1:3" ht="30">
      <c r="A9" s="3" t="s">
        <v>1052</v>
      </c>
      <c r="B9" s="4"/>
      <c r="C9" s="4"/>
    </row>
    <row r="10" spans="1:3">
      <c r="A10" s="2" t="s">
        <v>1053</v>
      </c>
      <c r="B10" s="4" t="s">
        <v>1055</v>
      </c>
      <c r="C10" s="4"/>
    </row>
    <row r="11" spans="1:3">
      <c r="A11" s="2" t="s">
        <v>1056</v>
      </c>
      <c r="B11" s="4"/>
      <c r="C11" s="4"/>
    </row>
    <row r="12" spans="1:3" ht="30">
      <c r="A12" s="3" t="s">
        <v>1051</v>
      </c>
      <c r="B12" s="4"/>
      <c r="C12" s="4"/>
    </row>
    <row r="13" spans="1:3">
      <c r="A13" s="2" t="s">
        <v>1057</v>
      </c>
      <c r="B13" s="4">
        <v>-15.6</v>
      </c>
      <c r="C13" s="8">
        <v>-11.1</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1058</v>
      </c>
      <c r="B1" s="7" t="s">
        <v>2</v>
      </c>
      <c r="C1" s="7" t="s">
        <v>21</v>
      </c>
    </row>
    <row r="2" spans="1:3">
      <c r="A2" s="1" t="s">
        <v>20</v>
      </c>
      <c r="B2" s="7"/>
      <c r="C2" s="7"/>
    </row>
    <row r="3" spans="1:3">
      <c r="A3" s="3" t="s">
        <v>1059</v>
      </c>
      <c r="B3" s="4"/>
      <c r="C3" s="4"/>
    </row>
    <row r="4" spans="1:3">
      <c r="A4" s="2" t="s">
        <v>888</v>
      </c>
      <c r="B4" s="8">
        <v>95.1</v>
      </c>
      <c r="C4" s="8">
        <v>85.7</v>
      </c>
    </row>
    <row r="5" spans="1:3">
      <c r="A5" s="2" t="s">
        <v>222</v>
      </c>
      <c r="B5" s="4">
        <v>7.1</v>
      </c>
      <c r="C5" s="4">
        <v>7.3</v>
      </c>
    </row>
    <row r="6" spans="1:3">
      <c r="A6" s="3" t="s">
        <v>1060</v>
      </c>
      <c r="B6" s="4"/>
      <c r="C6" s="4"/>
    </row>
    <row r="7" spans="1:3">
      <c r="A7" s="2" t="s">
        <v>1061</v>
      </c>
      <c r="B7" s="4">
        <v>-110.7</v>
      </c>
      <c r="C7" s="4">
        <v>-96.8</v>
      </c>
    </row>
    <row r="8" spans="1:3">
      <c r="A8" s="2" t="s">
        <v>1062</v>
      </c>
      <c r="B8" s="4"/>
      <c r="C8" s="4"/>
    </row>
    <row r="9" spans="1:3">
      <c r="A9" s="3" t="s">
        <v>1059</v>
      </c>
      <c r="B9" s="4"/>
      <c r="C9" s="4"/>
    </row>
    <row r="10" spans="1:3">
      <c r="A10" s="2" t="s">
        <v>23</v>
      </c>
      <c r="B10" s="4">
        <v>220.9</v>
      </c>
      <c r="C10" s="4">
        <v>177.7</v>
      </c>
    </row>
    <row r="11" spans="1:3">
      <c r="A11" s="2" t="s">
        <v>222</v>
      </c>
      <c r="B11" s="4">
        <v>7.1</v>
      </c>
      <c r="C11" s="4">
        <v>7.3</v>
      </c>
    </row>
    <row r="12" spans="1:3">
      <c r="A12" s="2" t="s">
        <v>1063</v>
      </c>
      <c r="B12" s="4">
        <v>353.1</v>
      </c>
      <c r="C12" s="4">
        <v>384.7</v>
      </c>
    </row>
    <row r="13" spans="1:3">
      <c r="A13" s="3" t="s">
        <v>1060</v>
      </c>
      <c r="B13" s="4"/>
      <c r="C13" s="4"/>
    </row>
    <row r="14" spans="1:3">
      <c r="A14" s="2" t="s">
        <v>908</v>
      </c>
      <c r="B14" s="4">
        <v>-273.8</v>
      </c>
      <c r="C14" s="4">
        <v>-263.3</v>
      </c>
    </row>
    <row r="15" spans="1:3">
      <c r="A15" s="2" t="s">
        <v>1064</v>
      </c>
      <c r="B15" s="4">
        <v>-629.9</v>
      </c>
      <c r="C15" s="4">
        <v>-604.6</v>
      </c>
    </row>
    <row r="16" spans="1:3">
      <c r="A16" s="2" t="s">
        <v>1065</v>
      </c>
      <c r="B16" s="4"/>
      <c r="C16" s="4"/>
    </row>
    <row r="17" spans="1:3">
      <c r="A17" s="3" t="s">
        <v>1060</v>
      </c>
      <c r="B17" s="4"/>
      <c r="C17" s="4"/>
    </row>
    <row r="18" spans="1:3">
      <c r="A18" s="2" t="s">
        <v>517</v>
      </c>
      <c r="B18" s="4">
        <v>-245.4</v>
      </c>
      <c r="C18" s="4">
        <v>-244.5</v>
      </c>
    </row>
    <row r="19" spans="1:3">
      <c r="A19" s="2" t="s">
        <v>1066</v>
      </c>
      <c r="B19" s="4"/>
      <c r="C19" s="4"/>
    </row>
    <row r="20" spans="1:3">
      <c r="A20" s="3" t="s">
        <v>1059</v>
      </c>
      <c r="B20" s="4"/>
      <c r="C20" s="4"/>
    </row>
    <row r="21" spans="1:3">
      <c r="A21" s="2" t="s">
        <v>24</v>
      </c>
      <c r="B21" s="4">
        <v>30</v>
      </c>
      <c r="C21" s="4">
        <v>114</v>
      </c>
    </row>
    <row r="22" spans="1:3" ht="30">
      <c r="A22" s="2" t="s">
        <v>1067</v>
      </c>
      <c r="B22" s="4"/>
      <c r="C22" s="4"/>
    </row>
    <row r="23" spans="1:3">
      <c r="A23" s="3" t="s">
        <v>1059</v>
      </c>
      <c r="B23" s="4"/>
      <c r="C23" s="4"/>
    </row>
    <row r="24" spans="1:3">
      <c r="A24" s="2" t="s">
        <v>888</v>
      </c>
      <c r="B24" s="4">
        <v>0.1</v>
      </c>
      <c r="C24" s="4"/>
    </row>
    <row r="25" spans="1:3">
      <c r="A25" s="3" t="s">
        <v>1060</v>
      </c>
      <c r="B25" s="4"/>
      <c r="C25" s="4"/>
    </row>
    <row r="26" spans="1:3">
      <c r="A26" s="2" t="s">
        <v>1061</v>
      </c>
      <c r="B26" s="4">
        <v>-3.8</v>
      </c>
      <c r="C26" s="4">
        <v>-4.2</v>
      </c>
    </row>
    <row r="27" spans="1:3" ht="30">
      <c r="A27" s="2" t="s">
        <v>1068</v>
      </c>
      <c r="B27" s="4"/>
      <c r="C27" s="4"/>
    </row>
    <row r="28" spans="1:3">
      <c r="A28" s="3" t="s">
        <v>1059</v>
      </c>
      <c r="B28" s="4"/>
      <c r="C28" s="4"/>
    </row>
    <row r="29" spans="1:3">
      <c r="A29" s="2" t="s">
        <v>888</v>
      </c>
      <c r="B29" s="4">
        <v>0.1</v>
      </c>
      <c r="C29" s="4">
        <v>1</v>
      </c>
    </row>
    <row r="30" spans="1:3">
      <c r="A30" s="3" t="s">
        <v>1060</v>
      </c>
      <c r="B30" s="4"/>
      <c r="C30" s="4"/>
    </row>
    <row r="31" spans="1:3">
      <c r="A31" s="2" t="s">
        <v>1061</v>
      </c>
      <c r="B31" s="4">
        <v>-3.7</v>
      </c>
      <c r="C31" s="4"/>
    </row>
    <row r="32" spans="1:3" ht="30">
      <c r="A32" s="2" t="s">
        <v>1069</v>
      </c>
      <c r="B32" s="4"/>
      <c r="C32" s="4"/>
    </row>
    <row r="33" spans="1:3">
      <c r="A33" s="3" t="s">
        <v>1060</v>
      </c>
      <c r="B33" s="4"/>
      <c r="C33" s="4"/>
    </row>
    <row r="34" spans="1:3">
      <c r="A34" s="2" t="s">
        <v>1061</v>
      </c>
      <c r="B34" s="4">
        <v>-7</v>
      </c>
      <c r="C34" s="4">
        <v>-6.2</v>
      </c>
    </row>
    <row r="35" spans="1:3" ht="30">
      <c r="A35" s="2" t="s">
        <v>1070</v>
      </c>
      <c r="B35" s="4"/>
      <c r="C35" s="4"/>
    </row>
    <row r="36" spans="1:3">
      <c r="A36" s="3" t="s">
        <v>1060</v>
      </c>
      <c r="B36" s="4"/>
      <c r="C36" s="4"/>
    </row>
    <row r="37" spans="1:3">
      <c r="A37" s="2" t="s">
        <v>1061</v>
      </c>
      <c r="B37" s="4">
        <v>-1.3</v>
      </c>
      <c r="C37" s="4">
        <v>-1.7</v>
      </c>
    </row>
    <row r="38" spans="1:3" ht="30">
      <c r="A38" s="2" t="s">
        <v>1071</v>
      </c>
      <c r="B38" s="4"/>
      <c r="C38" s="4"/>
    </row>
    <row r="39" spans="1:3">
      <c r="A39" s="3" t="s">
        <v>1059</v>
      </c>
      <c r="B39" s="4"/>
      <c r="C39" s="4"/>
    </row>
    <row r="40" spans="1:3">
      <c r="A40" s="2" t="s">
        <v>888</v>
      </c>
      <c r="B40" s="4">
        <v>94.9</v>
      </c>
      <c r="C40" s="4">
        <v>84.7</v>
      </c>
    </row>
    <row r="41" spans="1:3" ht="45">
      <c r="A41" s="2" t="s">
        <v>1072</v>
      </c>
      <c r="B41" s="4"/>
      <c r="C41" s="4"/>
    </row>
    <row r="42" spans="1:3">
      <c r="A42" s="3" t="s">
        <v>1060</v>
      </c>
      <c r="B42" s="4"/>
      <c r="C42" s="4"/>
    </row>
    <row r="43" spans="1:3">
      <c r="A43" s="2" t="s">
        <v>1061</v>
      </c>
      <c r="B43" s="4">
        <v>-94.9</v>
      </c>
      <c r="C43" s="4">
        <v>-84.7</v>
      </c>
    </row>
    <row r="44" spans="1:3">
      <c r="A44" s="2" t="s">
        <v>1073</v>
      </c>
      <c r="B44" s="4"/>
      <c r="C44" s="4"/>
    </row>
    <row r="45" spans="1:3">
      <c r="A45" s="3" t="s">
        <v>1059</v>
      </c>
      <c r="B45" s="4"/>
      <c r="C45" s="4"/>
    </row>
    <row r="46" spans="1:3">
      <c r="A46" s="2" t="s">
        <v>23</v>
      </c>
      <c r="B46" s="4">
        <v>204.9</v>
      </c>
      <c r="C46" s="4">
        <v>29.5</v>
      </c>
    </row>
    <row r="47" spans="1:3">
      <c r="A47" s="2" t="s">
        <v>222</v>
      </c>
      <c r="B47" s="4">
        <v>0</v>
      </c>
      <c r="C47" s="4">
        <v>0</v>
      </c>
    </row>
    <row r="48" spans="1:3">
      <c r="A48" s="2" t="s">
        <v>1063</v>
      </c>
      <c r="B48" s="4">
        <v>299.8</v>
      </c>
      <c r="C48" s="4">
        <v>29.5</v>
      </c>
    </row>
    <row r="49" spans="1:3">
      <c r="A49" s="3" t="s">
        <v>1060</v>
      </c>
      <c r="B49" s="4"/>
      <c r="C49" s="4"/>
    </row>
    <row r="50" spans="1:3">
      <c r="A50" s="2" t="s">
        <v>908</v>
      </c>
      <c r="B50" s="4">
        <v>-273.8</v>
      </c>
      <c r="C50" s="4">
        <v>-263.3</v>
      </c>
    </row>
    <row r="51" spans="1:3">
      <c r="A51" s="2" t="s">
        <v>1064</v>
      </c>
      <c r="B51" s="4">
        <v>-614.1</v>
      </c>
      <c r="C51" s="4">
        <v>-507.8</v>
      </c>
    </row>
    <row r="52" spans="1:3">
      <c r="A52" s="2" t="s">
        <v>1074</v>
      </c>
      <c r="B52" s="4"/>
      <c r="C52" s="4"/>
    </row>
    <row r="53" spans="1:3">
      <c r="A53" s="3" t="s">
        <v>1060</v>
      </c>
      <c r="B53" s="4"/>
      <c r="C53" s="4"/>
    </row>
    <row r="54" spans="1:3">
      <c r="A54" s="2" t="s">
        <v>517</v>
      </c>
      <c r="B54" s="4">
        <v>-245.4</v>
      </c>
      <c r="C54" s="4">
        <v>-244.5</v>
      </c>
    </row>
    <row r="55" spans="1:3">
      <c r="A55" s="2" t="s">
        <v>1075</v>
      </c>
      <c r="B55" s="4"/>
      <c r="C55" s="4"/>
    </row>
    <row r="56" spans="1:3">
      <c r="A56" s="3" t="s">
        <v>1059</v>
      </c>
      <c r="B56" s="4"/>
      <c r="C56" s="4"/>
    </row>
    <row r="57" spans="1:3">
      <c r="A57" s="2" t="s">
        <v>24</v>
      </c>
      <c r="B57" s="4">
        <v>0</v>
      </c>
      <c r="C57" s="4">
        <v>0</v>
      </c>
    </row>
    <row r="58" spans="1:3" ht="30">
      <c r="A58" s="2" t="s">
        <v>1076</v>
      </c>
      <c r="B58" s="4"/>
      <c r="C58" s="4"/>
    </row>
    <row r="59" spans="1:3">
      <c r="A59" s="3" t="s">
        <v>1059</v>
      </c>
      <c r="B59" s="4"/>
      <c r="C59" s="4"/>
    </row>
    <row r="60" spans="1:3">
      <c r="A60" s="2" t="s">
        <v>888</v>
      </c>
      <c r="B60" s="4">
        <v>0</v>
      </c>
      <c r="C60" s="4"/>
    </row>
    <row r="61" spans="1:3">
      <c r="A61" s="3" t="s">
        <v>1060</v>
      </c>
      <c r="B61" s="4"/>
      <c r="C61" s="4"/>
    </row>
    <row r="62" spans="1:3">
      <c r="A62" s="2" t="s">
        <v>1061</v>
      </c>
      <c r="B62" s="4">
        <v>0</v>
      </c>
      <c r="C62" s="4">
        <v>0</v>
      </c>
    </row>
    <row r="63" spans="1:3" ht="30">
      <c r="A63" s="2" t="s">
        <v>1077</v>
      </c>
      <c r="B63" s="4"/>
      <c r="C63" s="4"/>
    </row>
    <row r="64" spans="1:3">
      <c r="A64" s="3" t="s">
        <v>1059</v>
      </c>
      <c r="B64" s="4"/>
      <c r="C64" s="4"/>
    </row>
    <row r="65" spans="1:3">
      <c r="A65" s="2" t="s">
        <v>888</v>
      </c>
      <c r="B65" s="4">
        <v>0</v>
      </c>
      <c r="C65" s="4">
        <v>0</v>
      </c>
    </row>
    <row r="66" spans="1:3">
      <c r="A66" s="3" t="s">
        <v>1060</v>
      </c>
      <c r="B66" s="4"/>
      <c r="C66" s="4"/>
    </row>
    <row r="67" spans="1:3">
      <c r="A67" s="2" t="s">
        <v>1061</v>
      </c>
      <c r="B67" s="4">
        <v>0</v>
      </c>
      <c r="C67" s="4"/>
    </row>
    <row r="68" spans="1:3" ht="30">
      <c r="A68" s="2" t="s">
        <v>1078</v>
      </c>
      <c r="B68" s="4"/>
      <c r="C68" s="4"/>
    </row>
    <row r="69" spans="1:3">
      <c r="A69" s="3" t="s">
        <v>1060</v>
      </c>
      <c r="B69" s="4"/>
      <c r="C69" s="4"/>
    </row>
    <row r="70" spans="1:3">
      <c r="A70" s="2" t="s">
        <v>1061</v>
      </c>
      <c r="B70" s="4">
        <v>0</v>
      </c>
      <c r="C70" s="4">
        <v>0</v>
      </c>
    </row>
    <row r="71" spans="1:3" ht="30">
      <c r="A71" s="2" t="s">
        <v>1079</v>
      </c>
      <c r="B71" s="4"/>
      <c r="C71" s="4"/>
    </row>
    <row r="72" spans="1:3">
      <c r="A72" s="3" t="s">
        <v>1060</v>
      </c>
      <c r="B72" s="4"/>
      <c r="C72" s="4"/>
    </row>
    <row r="73" spans="1:3">
      <c r="A73" s="2" t="s">
        <v>1061</v>
      </c>
      <c r="B73" s="4">
        <v>0</v>
      </c>
      <c r="C73" s="4">
        <v>0</v>
      </c>
    </row>
    <row r="74" spans="1:3" ht="30">
      <c r="A74" s="2" t="s">
        <v>1080</v>
      </c>
      <c r="B74" s="4"/>
      <c r="C74" s="4"/>
    </row>
    <row r="75" spans="1:3">
      <c r="A75" s="3" t="s">
        <v>1059</v>
      </c>
      <c r="B75" s="4"/>
      <c r="C75" s="4"/>
    </row>
    <row r="76" spans="1:3">
      <c r="A76" s="2" t="s">
        <v>888</v>
      </c>
      <c r="B76" s="4">
        <v>94.9</v>
      </c>
      <c r="C76" s="4">
        <v>0</v>
      </c>
    </row>
    <row r="77" spans="1:3" ht="45">
      <c r="A77" s="2" t="s">
        <v>1081</v>
      </c>
      <c r="B77" s="4"/>
      <c r="C77" s="4"/>
    </row>
    <row r="78" spans="1:3">
      <c r="A78" s="3" t="s">
        <v>1060</v>
      </c>
      <c r="B78" s="4"/>
      <c r="C78" s="4"/>
    </row>
    <row r="79" spans="1:3">
      <c r="A79" s="2" t="s">
        <v>1061</v>
      </c>
      <c r="B79" s="4">
        <v>-94.9</v>
      </c>
      <c r="C79" s="4">
        <v>0</v>
      </c>
    </row>
    <row r="80" spans="1:3">
      <c r="A80" s="2" t="s">
        <v>1082</v>
      </c>
      <c r="B80" s="4"/>
      <c r="C80" s="4"/>
    </row>
    <row r="81" spans="1:3">
      <c r="A81" s="3" t="s">
        <v>1059</v>
      </c>
      <c r="B81" s="4"/>
      <c r="C81" s="4"/>
    </row>
    <row r="82" spans="1:3">
      <c r="A82" s="2" t="s">
        <v>23</v>
      </c>
      <c r="B82" s="4">
        <v>16</v>
      </c>
      <c r="C82" s="4">
        <v>148.19999999999999</v>
      </c>
    </row>
    <row r="83" spans="1:3">
      <c r="A83" s="2" t="s">
        <v>222</v>
      </c>
      <c r="B83" s="4">
        <v>7.1</v>
      </c>
      <c r="C83" s="4">
        <v>7.3</v>
      </c>
    </row>
    <row r="84" spans="1:3">
      <c r="A84" s="2" t="s">
        <v>1063</v>
      </c>
      <c r="B84" s="4">
        <v>53.2</v>
      </c>
      <c r="C84" s="4">
        <v>354.2</v>
      </c>
    </row>
    <row r="85" spans="1:3">
      <c r="A85" s="3" t="s">
        <v>1060</v>
      </c>
      <c r="B85" s="4"/>
      <c r="C85" s="4"/>
    </row>
    <row r="86" spans="1:3">
      <c r="A86" s="2" t="s">
        <v>908</v>
      </c>
      <c r="B86" s="4">
        <v>0</v>
      </c>
      <c r="C86" s="4">
        <v>0</v>
      </c>
    </row>
    <row r="87" spans="1:3">
      <c r="A87" s="2" t="s">
        <v>1064</v>
      </c>
      <c r="B87" s="4">
        <v>-12.1</v>
      </c>
      <c r="C87" s="4">
        <v>-96.8</v>
      </c>
    </row>
    <row r="88" spans="1:3">
      <c r="A88" s="2" t="s">
        <v>1083</v>
      </c>
      <c r="B88" s="4"/>
      <c r="C88" s="4"/>
    </row>
    <row r="89" spans="1:3">
      <c r="A89" s="3" t="s">
        <v>1060</v>
      </c>
      <c r="B89" s="4"/>
      <c r="C89" s="4"/>
    </row>
    <row r="90" spans="1:3">
      <c r="A90" s="2" t="s">
        <v>517</v>
      </c>
      <c r="B90" s="4">
        <v>0</v>
      </c>
      <c r="C90" s="4">
        <v>0</v>
      </c>
    </row>
    <row r="91" spans="1:3">
      <c r="A91" s="2" t="s">
        <v>1084</v>
      </c>
      <c r="B91" s="4"/>
      <c r="C91" s="4"/>
    </row>
    <row r="92" spans="1:3">
      <c r="A92" s="3" t="s">
        <v>1059</v>
      </c>
      <c r="B92" s="4"/>
      <c r="C92" s="4"/>
    </row>
    <row r="93" spans="1:3">
      <c r="A93" s="2" t="s">
        <v>24</v>
      </c>
      <c r="B93" s="4">
        <v>30</v>
      </c>
      <c r="C93" s="4">
        <v>114</v>
      </c>
    </row>
    <row r="94" spans="1:3" ht="30">
      <c r="A94" s="2" t="s">
        <v>1085</v>
      </c>
      <c r="B94" s="4"/>
      <c r="C94" s="4"/>
    </row>
    <row r="95" spans="1:3">
      <c r="A95" s="3" t="s">
        <v>1059</v>
      </c>
      <c r="B95" s="4"/>
      <c r="C95" s="4"/>
    </row>
    <row r="96" spans="1:3">
      <c r="A96" s="2" t="s">
        <v>888</v>
      </c>
      <c r="B96" s="4">
        <v>0.1</v>
      </c>
      <c r="C96" s="4"/>
    </row>
    <row r="97" spans="1:3">
      <c r="A97" s="3" t="s">
        <v>1060</v>
      </c>
      <c r="B97" s="4"/>
      <c r="C97" s="4"/>
    </row>
    <row r="98" spans="1:3">
      <c r="A98" s="2" t="s">
        <v>1061</v>
      </c>
      <c r="B98" s="4">
        <v>-3.8</v>
      </c>
      <c r="C98" s="4">
        <v>-4.2</v>
      </c>
    </row>
    <row r="99" spans="1:3" ht="30">
      <c r="A99" s="2" t="s">
        <v>1086</v>
      </c>
      <c r="B99" s="4"/>
      <c r="C99" s="4"/>
    </row>
    <row r="100" spans="1:3">
      <c r="A100" s="3" t="s">
        <v>1059</v>
      </c>
      <c r="B100" s="4"/>
      <c r="C100" s="4"/>
    </row>
    <row r="101" spans="1:3">
      <c r="A101" s="2" t="s">
        <v>888</v>
      </c>
      <c r="B101" s="4">
        <v>0</v>
      </c>
      <c r="C101" s="4">
        <v>0</v>
      </c>
    </row>
    <row r="102" spans="1:3">
      <c r="A102" s="3" t="s">
        <v>1060</v>
      </c>
      <c r="B102" s="4"/>
      <c r="C102" s="4"/>
    </row>
    <row r="103" spans="1:3">
      <c r="A103" s="2" t="s">
        <v>1061</v>
      </c>
      <c r="B103" s="4">
        <v>0</v>
      </c>
      <c r="C103" s="4"/>
    </row>
    <row r="104" spans="1:3" ht="30">
      <c r="A104" s="2" t="s">
        <v>1087</v>
      </c>
      <c r="B104" s="4"/>
      <c r="C104" s="4"/>
    </row>
    <row r="105" spans="1:3">
      <c r="A105" s="3" t="s">
        <v>1060</v>
      </c>
      <c r="B105" s="4"/>
      <c r="C105" s="4"/>
    </row>
    <row r="106" spans="1:3">
      <c r="A106" s="2" t="s">
        <v>1061</v>
      </c>
      <c r="B106" s="4">
        <v>-7</v>
      </c>
      <c r="C106" s="4">
        <v>-6.2</v>
      </c>
    </row>
    <row r="107" spans="1:3" ht="30">
      <c r="A107" s="2" t="s">
        <v>1088</v>
      </c>
      <c r="B107" s="4"/>
      <c r="C107" s="4"/>
    </row>
    <row r="108" spans="1:3">
      <c r="A108" s="3" t="s">
        <v>1060</v>
      </c>
      <c r="B108" s="4"/>
      <c r="C108" s="4"/>
    </row>
    <row r="109" spans="1:3">
      <c r="A109" s="2" t="s">
        <v>1061</v>
      </c>
      <c r="B109" s="4">
        <v>-1.3</v>
      </c>
      <c r="C109" s="4">
        <v>-1.7</v>
      </c>
    </row>
    <row r="110" spans="1:3" ht="30">
      <c r="A110" s="2" t="s">
        <v>1089</v>
      </c>
      <c r="B110" s="4"/>
      <c r="C110" s="4"/>
    </row>
    <row r="111" spans="1:3">
      <c r="A111" s="3" t="s">
        <v>1059</v>
      </c>
      <c r="B111" s="4"/>
      <c r="C111" s="4"/>
    </row>
    <row r="112" spans="1:3">
      <c r="A112" s="2" t="s">
        <v>888</v>
      </c>
      <c r="B112" s="4">
        <v>0</v>
      </c>
      <c r="C112" s="4">
        <v>84.7</v>
      </c>
    </row>
    <row r="113" spans="1:3" ht="45">
      <c r="A113" s="2" t="s">
        <v>1090</v>
      </c>
      <c r="B113" s="4"/>
      <c r="C113" s="4"/>
    </row>
    <row r="114" spans="1:3">
      <c r="A114" s="3" t="s">
        <v>1060</v>
      </c>
      <c r="B114" s="4"/>
      <c r="C114" s="4"/>
    </row>
    <row r="115" spans="1:3">
      <c r="A115" s="2" t="s">
        <v>1061</v>
      </c>
      <c r="B115" s="4">
        <v>0</v>
      </c>
      <c r="C115" s="4">
        <v>-84.7</v>
      </c>
    </row>
    <row r="116" spans="1:3">
      <c r="A116" s="2" t="s">
        <v>1091</v>
      </c>
      <c r="B116" s="4"/>
      <c r="C116" s="4"/>
    </row>
    <row r="117" spans="1:3">
      <c r="A117" s="3" t="s">
        <v>1059</v>
      </c>
      <c r="B117" s="4"/>
      <c r="C117" s="4"/>
    </row>
    <row r="118" spans="1:3">
      <c r="A118" s="2" t="s">
        <v>23</v>
      </c>
      <c r="B118" s="4">
        <v>0</v>
      </c>
      <c r="C118" s="4">
        <v>0</v>
      </c>
    </row>
    <row r="119" spans="1:3">
      <c r="A119" s="2" t="s">
        <v>222</v>
      </c>
      <c r="B119" s="4">
        <v>0</v>
      </c>
      <c r="C119" s="4">
        <v>0</v>
      </c>
    </row>
    <row r="120" spans="1:3">
      <c r="A120" s="2" t="s">
        <v>1063</v>
      </c>
      <c r="B120" s="4">
        <v>0.1</v>
      </c>
      <c r="C120" s="4">
        <v>1</v>
      </c>
    </row>
    <row r="121" spans="1:3">
      <c r="A121" s="3" t="s">
        <v>1060</v>
      </c>
      <c r="B121" s="4"/>
      <c r="C121" s="4"/>
    </row>
    <row r="122" spans="1:3">
      <c r="A122" s="2" t="s">
        <v>908</v>
      </c>
      <c r="B122" s="4">
        <v>0</v>
      </c>
      <c r="C122" s="4">
        <v>0</v>
      </c>
    </row>
    <row r="123" spans="1:3">
      <c r="A123" s="2" t="s">
        <v>1064</v>
      </c>
      <c r="B123" s="4">
        <v>-3.7</v>
      </c>
      <c r="C123" s="4">
        <v>0</v>
      </c>
    </row>
    <row r="124" spans="1:3">
      <c r="A124" s="2" t="s">
        <v>1092</v>
      </c>
      <c r="B124" s="4"/>
      <c r="C124" s="4"/>
    </row>
    <row r="125" spans="1:3">
      <c r="A125" s="3" t="s">
        <v>1060</v>
      </c>
      <c r="B125" s="4"/>
      <c r="C125" s="4"/>
    </row>
    <row r="126" spans="1:3">
      <c r="A126" s="2" t="s">
        <v>517</v>
      </c>
      <c r="B126" s="4">
        <v>0</v>
      </c>
      <c r="C126" s="4">
        <v>0</v>
      </c>
    </row>
    <row r="127" spans="1:3">
      <c r="A127" s="2" t="s">
        <v>1093</v>
      </c>
      <c r="B127" s="4"/>
      <c r="C127" s="4"/>
    </row>
    <row r="128" spans="1:3">
      <c r="A128" s="3" t="s">
        <v>1059</v>
      </c>
      <c r="B128" s="4"/>
      <c r="C128" s="4"/>
    </row>
    <row r="129" spans="1:3">
      <c r="A129" s="2" t="s">
        <v>24</v>
      </c>
      <c r="B129" s="4">
        <v>0</v>
      </c>
      <c r="C129" s="4">
        <v>0</v>
      </c>
    </row>
    <row r="130" spans="1:3" ht="30">
      <c r="A130" s="2" t="s">
        <v>1094</v>
      </c>
      <c r="B130" s="4"/>
      <c r="C130" s="4"/>
    </row>
    <row r="131" spans="1:3">
      <c r="A131" s="3" t="s">
        <v>1059</v>
      </c>
      <c r="B131" s="4"/>
      <c r="C131" s="4"/>
    </row>
    <row r="132" spans="1:3">
      <c r="A132" s="2" t="s">
        <v>888</v>
      </c>
      <c r="B132" s="4">
        <v>0</v>
      </c>
      <c r="C132" s="4"/>
    </row>
    <row r="133" spans="1:3">
      <c r="A133" s="3" t="s">
        <v>1060</v>
      </c>
      <c r="B133" s="4"/>
      <c r="C133" s="4"/>
    </row>
    <row r="134" spans="1:3">
      <c r="A134" s="2" t="s">
        <v>1061</v>
      </c>
      <c r="B134" s="4">
        <v>0</v>
      </c>
      <c r="C134" s="4">
        <v>0</v>
      </c>
    </row>
    <row r="135" spans="1:3" ht="30">
      <c r="A135" s="2" t="s">
        <v>1095</v>
      </c>
      <c r="B135" s="4"/>
      <c r="C135" s="4"/>
    </row>
    <row r="136" spans="1:3">
      <c r="A136" s="3" t="s">
        <v>1059</v>
      </c>
      <c r="B136" s="4"/>
      <c r="C136" s="4"/>
    </row>
    <row r="137" spans="1:3">
      <c r="A137" s="2" t="s">
        <v>888</v>
      </c>
      <c r="B137" s="4"/>
      <c r="C137" s="4">
        <v>1</v>
      </c>
    </row>
    <row r="138" spans="1:3" ht="30">
      <c r="A138" s="2" t="s">
        <v>1096</v>
      </c>
      <c r="B138" s="4"/>
      <c r="C138" s="4"/>
    </row>
    <row r="139" spans="1:3">
      <c r="A139" s="3" t="s">
        <v>1060</v>
      </c>
      <c r="B139" s="4"/>
      <c r="C139" s="4"/>
    </row>
    <row r="140" spans="1:3">
      <c r="A140" s="2" t="s">
        <v>1061</v>
      </c>
      <c r="B140" s="4">
        <v>0</v>
      </c>
      <c r="C140" s="4">
        <v>0</v>
      </c>
    </row>
    <row r="141" spans="1:3" ht="30">
      <c r="A141" s="2" t="s">
        <v>1097</v>
      </c>
      <c r="B141" s="4"/>
      <c r="C141" s="4"/>
    </row>
    <row r="142" spans="1:3">
      <c r="A142" s="3" t="s">
        <v>1060</v>
      </c>
      <c r="B142" s="4"/>
      <c r="C142" s="4"/>
    </row>
    <row r="143" spans="1:3">
      <c r="A143" s="2" t="s">
        <v>1061</v>
      </c>
      <c r="B143" s="4">
        <v>0</v>
      </c>
      <c r="C143" s="4">
        <v>0</v>
      </c>
    </row>
    <row r="144" spans="1:3" ht="30">
      <c r="A144" s="2" t="s">
        <v>1098</v>
      </c>
      <c r="B144" s="4"/>
      <c r="C144" s="4"/>
    </row>
    <row r="145" spans="1:3">
      <c r="A145" s="3" t="s">
        <v>1059</v>
      </c>
      <c r="B145" s="4"/>
      <c r="C145" s="4"/>
    </row>
    <row r="146" spans="1:3">
      <c r="A146" s="2" t="s">
        <v>888</v>
      </c>
      <c r="B146" s="4">
        <v>0</v>
      </c>
      <c r="C146" s="4">
        <v>0</v>
      </c>
    </row>
    <row r="147" spans="1:3" ht="45">
      <c r="A147" s="2" t="s">
        <v>1099</v>
      </c>
      <c r="B147" s="4"/>
      <c r="C147" s="4"/>
    </row>
    <row r="148" spans="1:3">
      <c r="A148" s="3" t="s">
        <v>1060</v>
      </c>
      <c r="B148" s="4"/>
      <c r="C148" s="4"/>
    </row>
    <row r="149" spans="1:3">
      <c r="A149" s="2" t="s">
        <v>1061</v>
      </c>
      <c r="B149" s="10">
        <v>0</v>
      </c>
      <c r="C149" s="10">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60">
      <c r="A1" s="1" t="s">
        <v>1100</v>
      </c>
      <c r="B1" s="1" t="s">
        <v>1</v>
      </c>
    </row>
    <row r="2" spans="1:2">
      <c r="A2" s="1" t="s">
        <v>20</v>
      </c>
      <c r="B2" s="1" t="s">
        <v>2</v>
      </c>
    </row>
    <row r="3" spans="1:2" ht="30">
      <c r="A3" s="2" t="s">
        <v>1101</v>
      </c>
      <c r="B3" s="4"/>
    </row>
    <row r="4" spans="1:2" ht="30">
      <c r="A4" s="3" t="s">
        <v>1102</v>
      </c>
      <c r="B4" s="4"/>
    </row>
    <row r="5" spans="1:2">
      <c r="A5" s="2" t="s">
        <v>546</v>
      </c>
      <c r="B5" s="10">
        <v>1</v>
      </c>
    </row>
    <row r="6" spans="1:2" ht="30">
      <c r="A6" s="3" t="s">
        <v>547</v>
      </c>
      <c r="B6" s="4"/>
    </row>
    <row r="7" spans="1:2" ht="60">
      <c r="A7" s="2" t="s">
        <v>548</v>
      </c>
      <c r="B7" s="4">
        <v>-2.5</v>
      </c>
    </row>
    <row r="8" spans="1:2" ht="30">
      <c r="A8" s="3" t="s">
        <v>549</v>
      </c>
      <c r="B8" s="4"/>
    </row>
    <row r="9" spans="1:2">
      <c r="A9" s="2" t="s">
        <v>550</v>
      </c>
      <c r="B9" s="4">
        <v>-1.7</v>
      </c>
    </row>
    <row r="10" spans="1:2">
      <c r="A10" s="2" t="s">
        <v>551</v>
      </c>
      <c r="B10" s="4">
        <v>0</v>
      </c>
    </row>
    <row r="11" spans="1:2">
      <c r="A11" s="2" t="s">
        <v>552</v>
      </c>
      <c r="B11" s="4">
        <v>0</v>
      </c>
    </row>
    <row r="12" spans="1:2">
      <c r="A12" s="2" t="s">
        <v>553</v>
      </c>
      <c r="B12" s="4">
        <v>-0.4</v>
      </c>
    </row>
    <row r="13" spans="1:2" ht="30">
      <c r="A13" s="2" t="s">
        <v>1103</v>
      </c>
      <c r="B13" s="4">
        <v>-2.1</v>
      </c>
    </row>
    <row r="14" spans="1:2" ht="30">
      <c r="A14" s="2" t="s">
        <v>1104</v>
      </c>
      <c r="B14" s="4">
        <v>0</v>
      </c>
    </row>
    <row r="15" spans="1:2">
      <c r="A15" s="2" t="s">
        <v>558</v>
      </c>
      <c r="B15" s="4">
        <v>-3.6</v>
      </c>
    </row>
    <row r="16" spans="1:2" ht="90">
      <c r="A16" s="2" t="s">
        <v>560</v>
      </c>
      <c r="B16" s="10">
        <v>-4</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ustomHeight="1">
      <c r="A1" s="7" t="s">
        <v>1105</v>
      </c>
      <c r="B1" s="1" t="s">
        <v>1</v>
      </c>
      <c r="C1" s="1"/>
    </row>
    <row r="2" spans="1:3">
      <c r="A2" s="7"/>
      <c r="B2" s="1" t="s">
        <v>2</v>
      </c>
      <c r="C2" s="1" t="s">
        <v>21</v>
      </c>
    </row>
    <row r="3" spans="1:3" ht="30">
      <c r="A3" s="3" t="s">
        <v>1106</v>
      </c>
      <c r="B3" s="4"/>
      <c r="C3" s="4"/>
    </row>
    <row r="4" spans="1:3">
      <c r="A4" s="2" t="s">
        <v>888</v>
      </c>
      <c r="B4" s="10">
        <v>95100000</v>
      </c>
      <c r="C4" s="10">
        <v>85700000</v>
      </c>
    </row>
    <row r="5" spans="1:3">
      <c r="A5" s="2" t="s">
        <v>1061</v>
      </c>
      <c r="B5" s="6">
        <v>-110700000</v>
      </c>
      <c r="C5" s="6">
        <v>-96800000</v>
      </c>
    </row>
    <row r="6" spans="1:3" ht="30">
      <c r="A6" s="2" t="s">
        <v>1107</v>
      </c>
      <c r="B6" s="4">
        <v>0.16600000000000001</v>
      </c>
      <c r="C6" s="4"/>
    </row>
    <row r="7" spans="1:3" ht="30">
      <c r="A7" s="2" t="s">
        <v>1108</v>
      </c>
      <c r="B7" s="4">
        <v>0.13400000000000001</v>
      </c>
      <c r="C7" s="4"/>
    </row>
    <row r="8" spans="1:3" ht="45">
      <c r="A8" s="2" t="s">
        <v>1109</v>
      </c>
      <c r="B8" s="4"/>
      <c r="C8" s="4"/>
    </row>
    <row r="9" spans="1:3" ht="30">
      <c r="A9" s="3" t="s">
        <v>1106</v>
      </c>
      <c r="B9" s="4"/>
      <c r="C9" s="4"/>
    </row>
    <row r="10" spans="1:3">
      <c r="A10" s="2" t="s">
        <v>888</v>
      </c>
      <c r="B10" s="6">
        <v>100000</v>
      </c>
      <c r="C10" s="4"/>
    </row>
    <row r="11" spans="1:3">
      <c r="A11" s="2" t="s">
        <v>1061</v>
      </c>
      <c r="B11" s="10">
        <v>-3700000</v>
      </c>
      <c r="C11"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1110</v>
      </c>
      <c r="B1" s="7" t="s">
        <v>1</v>
      </c>
      <c r="C1" s="7"/>
    </row>
    <row r="2" spans="1:3" ht="30">
      <c r="A2" s="1" t="s">
        <v>74</v>
      </c>
      <c r="B2" s="1" t="s">
        <v>2</v>
      </c>
      <c r="C2" s="1" t="s">
        <v>75</v>
      </c>
    </row>
    <row r="3" spans="1:3">
      <c r="A3" s="3" t="s">
        <v>569</v>
      </c>
      <c r="B3" s="4"/>
      <c r="C3" s="4"/>
    </row>
    <row r="4" spans="1:3">
      <c r="A4" s="2" t="s">
        <v>100</v>
      </c>
      <c r="B4" s="8">
        <v>-292.2</v>
      </c>
      <c r="C4" s="8">
        <v>15.8</v>
      </c>
    </row>
    <row r="5" spans="1:3" ht="45">
      <c r="A5" s="3" t="s">
        <v>1111</v>
      </c>
      <c r="B5" s="4"/>
      <c r="C5" s="4"/>
    </row>
    <row r="6" spans="1:3">
      <c r="A6" s="2" t="s">
        <v>95</v>
      </c>
      <c r="B6" s="6">
        <v>17344</v>
      </c>
      <c r="C6" s="6">
        <v>17921</v>
      </c>
    </row>
    <row r="7" spans="1:3" ht="45">
      <c r="A7" s="2" t="s">
        <v>573</v>
      </c>
      <c r="B7" s="4">
        <v>0</v>
      </c>
      <c r="C7" s="4">
        <v>122</v>
      </c>
    </row>
    <row r="8" spans="1:3">
      <c r="A8" s="2" t="s">
        <v>574</v>
      </c>
      <c r="B8" s="4">
        <v>0</v>
      </c>
      <c r="C8" s="4">
        <v>471</v>
      </c>
    </row>
    <row r="9" spans="1:3">
      <c r="A9" s="2" t="s">
        <v>96</v>
      </c>
      <c r="B9" s="6">
        <v>17344</v>
      </c>
      <c r="C9" s="6">
        <v>18514</v>
      </c>
    </row>
    <row r="10" spans="1:3">
      <c r="A10" s="3" t="s">
        <v>94</v>
      </c>
      <c r="B10" s="4"/>
      <c r="C10" s="4"/>
    </row>
    <row r="11" spans="1:3">
      <c r="A11" s="2" t="s">
        <v>95</v>
      </c>
      <c r="B11" s="8">
        <v>-16.850000000000001</v>
      </c>
      <c r="C11" s="8">
        <v>0.88</v>
      </c>
    </row>
    <row r="12" spans="1:3">
      <c r="A12" s="3" t="s">
        <v>1112</v>
      </c>
      <c r="B12" s="4"/>
      <c r="C12" s="4"/>
    </row>
    <row r="13" spans="1:3">
      <c r="A13" s="2" t="s">
        <v>96</v>
      </c>
      <c r="B13" s="8">
        <v>-16.850000000000001</v>
      </c>
      <c r="C13" s="8">
        <v>0.85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0.140625" bestFit="1" customWidth="1"/>
    <col min="3" max="3" width="14.28515625" bestFit="1" customWidth="1"/>
    <col min="4" max="4" width="23.7109375" bestFit="1" customWidth="1"/>
    <col min="5" max="5" width="17" bestFit="1" customWidth="1"/>
    <col min="6" max="6" width="13.85546875" bestFit="1" customWidth="1"/>
    <col min="7" max="7" width="36.5703125" bestFit="1" customWidth="1"/>
  </cols>
  <sheetData>
    <row r="1" spans="1:7" ht="30">
      <c r="A1" s="1" t="s">
        <v>115</v>
      </c>
      <c r="B1" s="7" t="s">
        <v>37</v>
      </c>
      <c r="C1" s="7" t="s">
        <v>116</v>
      </c>
      <c r="D1" s="7" t="s">
        <v>117</v>
      </c>
      <c r="E1" s="7" t="s">
        <v>118</v>
      </c>
      <c r="F1" s="7" t="s">
        <v>119</v>
      </c>
      <c r="G1" s="7" t="s">
        <v>120</v>
      </c>
    </row>
    <row r="2" spans="1:7" ht="30">
      <c r="A2" s="1" t="s">
        <v>61</v>
      </c>
      <c r="B2" s="7"/>
      <c r="C2" s="7"/>
      <c r="D2" s="7"/>
      <c r="E2" s="7"/>
      <c r="F2" s="7"/>
      <c r="G2" s="7"/>
    </row>
    <row r="3" spans="1:7">
      <c r="A3" s="2" t="s">
        <v>121</v>
      </c>
      <c r="B3" s="8">
        <v>1015.9</v>
      </c>
      <c r="C3" s="8">
        <v>0.2</v>
      </c>
      <c r="D3" s="8">
        <v>1028.5</v>
      </c>
      <c r="E3" s="8">
        <v>280.39999999999998</v>
      </c>
      <c r="F3" s="8">
        <v>-197.1</v>
      </c>
      <c r="G3" s="8">
        <v>-96.1</v>
      </c>
    </row>
    <row r="4" spans="1:7" ht="30">
      <c r="A4" s="2" t="s">
        <v>122</v>
      </c>
      <c r="B4" s="6">
        <v>17607251</v>
      </c>
      <c r="C4" s="6">
        <v>17607251</v>
      </c>
      <c r="D4" s="4"/>
      <c r="E4" s="4"/>
      <c r="F4" s="4"/>
      <c r="G4" s="4"/>
    </row>
    <row r="5" spans="1:7">
      <c r="A5" s="3" t="s">
        <v>123</v>
      </c>
      <c r="B5" s="4"/>
      <c r="C5" s="4"/>
      <c r="D5" s="4"/>
      <c r="E5" s="4"/>
      <c r="F5" s="4"/>
      <c r="G5" s="4"/>
    </row>
    <row r="6" spans="1:7">
      <c r="A6" s="2" t="s">
        <v>100</v>
      </c>
      <c r="B6" s="4">
        <v>-292.2</v>
      </c>
      <c r="C6" s="4"/>
      <c r="D6" s="4"/>
      <c r="E6" s="4">
        <v>-292.2</v>
      </c>
      <c r="F6" s="4"/>
      <c r="G6" s="4"/>
    </row>
    <row r="7" spans="1:7" ht="30">
      <c r="A7" s="2" t="s">
        <v>113</v>
      </c>
      <c r="B7" s="4">
        <v>66.900000000000006</v>
      </c>
      <c r="C7" s="4"/>
      <c r="D7" s="4"/>
      <c r="E7" s="4"/>
      <c r="F7" s="4"/>
      <c r="G7" s="4">
        <v>66.900000000000006</v>
      </c>
    </row>
    <row r="8" spans="1:7" ht="30">
      <c r="A8" s="2" t="s">
        <v>124</v>
      </c>
      <c r="B8" s="4"/>
      <c r="C8" s="6">
        <v>51510</v>
      </c>
      <c r="D8" s="4"/>
      <c r="E8" s="4"/>
      <c r="F8" s="4"/>
      <c r="G8" s="4"/>
    </row>
    <row r="9" spans="1:7" ht="60">
      <c r="A9" s="2" t="s">
        <v>125</v>
      </c>
      <c r="B9" s="4"/>
      <c r="C9" s="6">
        <v>50809</v>
      </c>
      <c r="D9" s="4"/>
      <c r="E9" s="4"/>
      <c r="F9" s="4"/>
      <c r="G9" s="4"/>
    </row>
    <row r="10" spans="1:7" ht="30">
      <c r="A10" s="2" t="s">
        <v>126</v>
      </c>
      <c r="B10" s="4"/>
      <c r="C10" s="4">
        <v>-540</v>
      </c>
      <c r="D10" s="4"/>
      <c r="E10" s="4"/>
      <c r="F10" s="4"/>
      <c r="G10" s="4"/>
    </row>
    <row r="11" spans="1:7" ht="45">
      <c r="A11" s="2" t="s">
        <v>127</v>
      </c>
      <c r="B11" s="4"/>
      <c r="C11" s="6">
        <v>-33628</v>
      </c>
      <c r="D11" s="4"/>
      <c r="E11" s="4"/>
      <c r="F11" s="4"/>
      <c r="G11" s="4"/>
    </row>
    <row r="12" spans="1:7" ht="45">
      <c r="A12" s="2" t="s">
        <v>128</v>
      </c>
      <c r="B12" s="4">
        <v>-2.5</v>
      </c>
      <c r="C12" s="4"/>
      <c r="D12" s="4">
        <v>-2.5</v>
      </c>
      <c r="E12" s="4"/>
      <c r="F12" s="4"/>
      <c r="G12" s="4"/>
    </row>
    <row r="13" spans="1:7">
      <c r="A13" s="2" t="s">
        <v>129</v>
      </c>
      <c r="B13" s="6">
        <v>-405259</v>
      </c>
      <c r="C13" s="6">
        <v>-405259</v>
      </c>
      <c r="D13" s="4"/>
      <c r="E13" s="4"/>
      <c r="F13" s="4"/>
      <c r="G13" s="4"/>
    </row>
    <row r="14" spans="1:7">
      <c r="A14" s="2" t="s">
        <v>130</v>
      </c>
      <c r="B14" s="4">
        <v>-30</v>
      </c>
      <c r="C14" s="4"/>
      <c r="D14" s="4"/>
      <c r="E14" s="4"/>
      <c r="F14" s="4">
        <v>-30</v>
      </c>
      <c r="G14" s="4"/>
    </row>
    <row r="15" spans="1:7" ht="30">
      <c r="A15" s="2" t="s">
        <v>131</v>
      </c>
      <c r="B15" s="4">
        <v>-7.1</v>
      </c>
      <c r="C15" s="4"/>
      <c r="D15" s="4"/>
      <c r="E15" s="4">
        <v>-7.1</v>
      </c>
      <c r="F15" s="4"/>
      <c r="G15" s="4"/>
    </row>
    <row r="16" spans="1:7" ht="45">
      <c r="A16" s="2" t="s">
        <v>132</v>
      </c>
      <c r="B16" s="4">
        <v>1</v>
      </c>
      <c r="C16" s="4"/>
      <c r="D16" s="4">
        <v>1</v>
      </c>
      <c r="E16" s="4"/>
      <c r="F16" s="4"/>
      <c r="G16" s="4"/>
    </row>
    <row r="17" spans="1:7" ht="30">
      <c r="A17" s="2" t="s">
        <v>133</v>
      </c>
      <c r="B17" s="4">
        <v>2.1</v>
      </c>
      <c r="C17" s="4"/>
      <c r="D17" s="4">
        <v>2.1</v>
      </c>
      <c r="E17" s="4"/>
      <c r="F17" s="4"/>
      <c r="G17" s="4"/>
    </row>
    <row r="18" spans="1:7" ht="30">
      <c r="A18" s="2" t="s">
        <v>134</v>
      </c>
      <c r="B18" s="4">
        <v>-0.2</v>
      </c>
      <c r="C18" s="4"/>
      <c r="D18" s="4"/>
      <c r="E18" s="4">
        <v>0.2</v>
      </c>
      <c r="F18" s="4"/>
      <c r="G18" s="4"/>
    </row>
    <row r="19" spans="1:7">
      <c r="A19" s="2" t="s">
        <v>135</v>
      </c>
      <c r="B19" s="8">
        <v>754.3</v>
      </c>
      <c r="C19" s="8">
        <v>0.2</v>
      </c>
      <c r="D19" s="8">
        <v>1029.0999999999999</v>
      </c>
      <c r="E19" s="8">
        <v>-18.7</v>
      </c>
      <c r="F19" s="8">
        <v>-227.1</v>
      </c>
      <c r="G19" s="8">
        <v>-29.2</v>
      </c>
    </row>
    <row r="20" spans="1:7">
      <c r="A20" s="2" t="s">
        <v>136</v>
      </c>
      <c r="B20" s="6">
        <v>17270143</v>
      </c>
      <c r="C20" s="6">
        <v>17270143</v>
      </c>
      <c r="D20" s="4"/>
      <c r="E20" s="4"/>
      <c r="F20" s="4"/>
      <c r="G20"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1113</v>
      </c>
      <c r="B1" s="7" t="s">
        <v>1</v>
      </c>
      <c r="C1" s="7"/>
      <c r="D1" s="1"/>
    </row>
    <row r="2" spans="1:4">
      <c r="A2" s="7"/>
      <c r="B2" s="1" t="s">
        <v>2</v>
      </c>
      <c r="C2" s="1" t="s">
        <v>75</v>
      </c>
      <c r="D2" s="1" t="s">
        <v>21</v>
      </c>
    </row>
    <row r="3" spans="1:4" ht="30">
      <c r="A3" s="3" t="s">
        <v>1114</v>
      </c>
      <c r="B3" s="4"/>
      <c r="C3" s="4"/>
      <c r="D3" s="4"/>
    </row>
    <row r="4" spans="1:4" ht="30">
      <c r="A4" s="2" t="s">
        <v>1115</v>
      </c>
      <c r="B4" s="6">
        <v>16645</v>
      </c>
      <c r="C4" s="4"/>
      <c r="D4" s="6">
        <v>16645</v>
      </c>
    </row>
    <row r="5" spans="1:4">
      <c r="A5" s="2" t="s">
        <v>1116</v>
      </c>
      <c r="B5" s="8">
        <v>80.010000000000005</v>
      </c>
      <c r="C5" s="4"/>
      <c r="D5" s="8">
        <v>80.010000000000005</v>
      </c>
    </row>
    <row r="6" spans="1:4">
      <c r="A6" s="2" t="s">
        <v>889</v>
      </c>
      <c r="B6" s="4" t="s">
        <v>890</v>
      </c>
      <c r="C6" s="4"/>
      <c r="D6" s="4"/>
    </row>
    <row r="7" spans="1:4">
      <c r="A7" s="2" t="s">
        <v>574</v>
      </c>
      <c r="B7" s="4">
        <v>0</v>
      </c>
      <c r="C7" s="6">
        <v>471000</v>
      </c>
      <c r="D7" s="4"/>
    </row>
    <row r="8" spans="1:4">
      <c r="A8" s="3" t="s">
        <v>1117</v>
      </c>
      <c r="B8" s="4"/>
      <c r="C8" s="4"/>
      <c r="D8" s="4"/>
    </row>
    <row r="9" spans="1:4">
      <c r="A9" s="2" t="s">
        <v>1118</v>
      </c>
      <c r="B9" s="10">
        <v>7100000</v>
      </c>
      <c r="C9" s="10">
        <v>6400000</v>
      </c>
      <c r="D9" s="4"/>
    </row>
    <row r="10" spans="1:4">
      <c r="A10" s="2" t="s">
        <v>1119</v>
      </c>
      <c r="B10" s="8">
        <v>0.4</v>
      </c>
      <c r="C10" s="8">
        <v>0.35</v>
      </c>
      <c r="D10" s="4"/>
    </row>
    <row r="11" spans="1:4" ht="30">
      <c r="A11" s="3" t="s">
        <v>1120</v>
      </c>
      <c r="B11" s="4"/>
      <c r="C11" s="4"/>
      <c r="D11" s="4"/>
    </row>
    <row r="12" spans="1:4">
      <c r="A12" s="2" t="s">
        <v>130</v>
      </c>
      <c r="B12" s="6">
        <v>405259</v>
      </c>
      <c r="C12" s="6">
        <v>184400</v>
      </c>
      <c r="D12" s="4"/>
    </row>
    <row r="13" spans="1:4" ht="30">
      <c r="A13" s="2" t="s">
        <v>1121</v>
      </c>
      <c r="B13" s="8">
        <v>74.05</v>
      </c>
      <c r="C13" s="8">
        <v>69.069999999999993</v>
      </c>
      <c r="D13" s="4"/>
    </row>
    <row r="14" spans="1:4" ht="30">
      <c r="A14" s="2" t="s">
        <v>1122</v>
      </c>
      <c r="B14" s="6">
        <v>30000000</v>
      </c>
      <c r="C14" s="6">
        <v>12700000</v>
      </c>
      <c r="D14" s="4"/>
    </row>
    <row r="15" spans="1:4" ht="30">
      <c r="A15" s="2" t="s">
        <v>1123</v>
      </c>
      <c r="B15" s="10">
        <v>42700000</v>
      </c>
      <c r="C15" s="4"/>
      <c r="D15" s="10">
        <v>72800000</v>
      </c>
    </row>
    <row r="16" spans="1:4">
      <c r="A16" s="2" t="s">
        <v>892</v>
      </c>
      <c r="B16" s="4"/>
      <c r="C16" s="4"/>
      <c r="D16" s="4"/>
    </row>
    <row r="17" spans="1:4" ht="30">
      <c r="A17" s="3" t="s">
        <v>1114</v>
      </c>
      <c r="B17" s="4"/>
      <c r="C17" s="4"/>
      <c r="D17" s="4"/>
    </row>
    <row r="18" spans="1:4" ht="30">
      <c r="A18" s="2" t="s">
        <v>1124</v>
      </c>
      <c r="B18" s="6">
        <v>3700000</v>
      </c>
      <c r="C18" s="4"/>
      <c r="D18" s="4"/>
    </row>
    <row r="19" spans="1:4" ht="30">
      <c r="A19" s="2" t="s">
        <v>1125</v>
      </c>
      <c r="B19" s="8">
        <v>60.57</v>
      </c>
      <c r="C19" s="4"/>
      <c r="D19" s="4"/>
    </row>
    <row r="20" spans="1:4">
      <c r="A20" s="2" t="s">
        <v>1126</v>
      </c>
      <c r="B20" s="4"/>
      <c r="C20" s="4"/>
      <c r="D20" s="4"/>
    </row>
    <row r="21" spans="1:4" ht="30">
      <c r="A21" s="3" t="s">
        <v>1114</v>
      </c>
      <c r="B21" s="4"/>
      <c r="C21" s="4"/>
      <c r="D21" s="4"/>
    </row>
    <row r="22" spans="1:4" ht="30">
      <c r="A22" s="2" t="s">
        <v>1124</v>
      </c>
      <c r="B22" s="4"/>
      <c r="C22" s="6">
        <v>3600000</v>
      </c>
      <c r="D22" s="6">
        <v>3600000</v>
      </c>
    </row>
    <row r="23" spans="1:4" ht="30">
      <c r="A23" s="2" t="s">
        <v>1125</v>
      </c>
      <c r="B23" s="4"/>
      <c r="C23" s="8">
        <v>60.98</v>
      </c>
      <c r="D23" s="4"/>
    </row>
    <row r="24" spans="1:4">
      <c r="A24" s="2" t="s">
        <v>1127</v>
      </c>
      <c r="B24" s="4"/>
      <c r="C24" s="4"/>
      <c r="D24" s="4"/>
    </row>
    <row r="25" spans="1:4" ht="30">
      <c r="A25" s="3" t="s">
        <v>1114</v>
      </c>
      <c r="B25" s="4"/>
      <c r="C25" s="4"/>
      <c r="D25" s="4"/>
    </row>
    <row r="26" spans="1:4">
      <c r="A26" s="2" t="s">
        <v>574</v>
      </c>
      <c r="B26" s="4"/>
      <c r="C26" s="6">
        <v>470735</v>
      </c>
      <c r="D26" s="4"/>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7" t="s">
        <v>1128</v>
      </c>
      <c r="B1" s="7" t="s">
        <v>1</v>
      </c>
      <c r="C1" s="7"/>
    </row>
    <row r="2" spans="1:3">
      <c r="A2" s="7"/>
      <c r="B2" s="1" t="s">
        <v>2</v>
      </c>
      <c r="C2" s="1" t="s">
        <v>75</v>
      </c>
    </row>
    <row r="3" spans="1:3" ht="30">
      <c r="A3" s="3" t="s">
        <v>1129</v>
      </c>
      <c r="B3" s="4"/>
      <c r="C3" s="4"/>
    </row>
    <row r="4" spans="1:3" ht="45">
      <c r="A4" s="2" t="s">
        <v>1130</v>
      </c>
      <c r="B4" s="6">
        <v>840000</v>
      </c>
      <c r="C4" s="6">
        <v>35000</v>
      </c>
    </row>
    <row r="5" spans="1:3">
      <c r="A5" s="2" t="s">
        <v>584</v>
      </c>
      <c r="B5" s="4"/>
      <c r="C5" s="4"/>
    </row>
    <row r="6" spans="1:3" ht="30">
      <c r="A6" s="3" t="s">
        <v>1129</v>
      </c>
      <c r="B6" s="4"/>
      <c r="C6" s="4"/>
    </row>
    <row r="7" spans="1:3" ht="45">
      <c r="A7" s="2" t="s">
        <v>1130</v>
      </c>
      <c r="B7" s="6">
        <v>16645</v>
      </c>
      <c r="C7" s="6">
        <v>20791</v>
      </c>
    </row>
    <row r="8" spans="1:3" ht="30">
      <c r="A8" s="2" t="s">
        <v>585</v>
      </c>
      <c r="B8" s="4"/>
      <c r="C8" s="4"/>
    </row>
    <row r="9" spans="1:3" ht="30">
      <c r="A9" s="3" t="s">
        <v>1129</v>
      </c>
      <c r="B9" s="4"/>
      <c r="C9" s="4"/>
    </row>
    <row r="10" spans="1:3" ht="45">
      <c r="A10" s="2" t="s">
        <v>1130</v>
      </c>
      <c r="B10" s="6">
        <v>187152</v>
      </c>
      <c r="C10" s="6">
        <v>14496</v>
      </c>
    </row>
    <row r="11" spans="1:3">
      <c r="A11" s="2" t="s">
        <v>586</v>
      </c>
      <c r="B11" s="4"/>
      <c r="C11" s="4"/>
    </row>
    <row r="12" spans="1:3" ht="30">
      <c r="A12" s="3" t="s">
        <v>1129</v>
      </c>
      <c r="B12" s="4"/>
      <c r="C12" s="4"/>
    </row>
    <row r="13" spans="1:3" ht="45">
      <c r="A13" s="2" t="s">
        <v>1130</v>
      </c>
      <c r="B13" s="6">
        <v>635708</v>
      </c>
      <c r="C13" s="4">
        <v>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1131</v>
      </c>
      <c r="B1" s="7" t="s">
        <v>1</v>
      </c>
      <c r="C1" s="7"/>
      <c r="D1" s="7"/>
    </row>
    <row r="2" spans="1:4">
      <c r="A2" s="1" t="s">
        <v>20</v>
      </c>
      <c r="B2" s="1" t="s">
        <v>2</v>
      </c>
      <c r="C2" s="1" t="s">
        <v>75</v>
      </c>
      <c r="D2" s="1" t="s">
        <v>21</v>
      </c>
    </row>
    <row r="3" spans="1:4">
      <c r="A3" s="3" t="s">
        <v>1132</v>
      </c>
      <c r="B3" s="4"/>
      <c r="C3" s="4"/>
      <c r="D3" s="4"/>
    </row>
    <row r="4" spans="1:4" ht="30">
      <c r="A4" s="2" t="s">
        <v>1133</v>
      </c>
      <c r="B4" s="8">
        <v>-4.5</v>
      </c>
      <c r="C4" s="8">
        <v>2.9</v>
      </c>
      <c r="D4" s="4"/>
    </row>
    <row r="5" spans="1:4" ht="30">
      <c r="A5" s="2" t="s">
        <v>1134</v>
      </c>
      <c r="B5" s="4">
        <v>-0.6</v>
      </c>
      <c r="C5" s="4">
        <v>5.6</v>
      </c>
      <c r="D5" s="4"/>
    </row>
    <row r="6" spans="1:4">
      <c r="A6" s="2" t="s">
        <v>313</v>
      </c>
      <c r="B6" s="4"/>
      <c r="C6" s="4"/>
      <c r="D6" s="4"/>
    </row>
    <row r="7" spans="1:4">
      <c r="A7" s="3" t="s">
        <v>1132</v>
      </c>
      <c r="B7" s="4"/>
      <c r="C7" s="4"/>
      <c r="D7" s="4"/>
    </row>
    <row r="8" spans="1:4" ht="30">
      <c r="A8" s="2" t="s">
        <v>1133</v>
      </c>
      <c r="B8" s="4">
        <v>-4.5</v>
      </c>
      <c r="C8" s="4">
        <v>2</v>
      </c>
      <c r="D8" s="4"/>
    </row>
    <row r="9" spans="1:4">
      <c r="A9" s="2" t="s">
        <v>628</v>
      </c>
      <c r="B9" s="4"/>
      <c r="C9" s="4"/>
      <c r="D9" s="4"/>
    </row>
    <row r="10" spans="1:4">
      <c r="A10" s="3" t="s">
        <v>1132</v>
      </c>
      <c r="B10" s="4"/>
      <c r="C10" s="4"/>
      <c r="D10" s="4"/>
    </row>
    <row r="11" spans="1:4">
      <c r="A11" s="2" t="s">
        <v>1135</v>
      </c>
      <c r="B11" s="4">
        <v>11</v>
      </c>
      <c r="C11" s="4"/>
      <c r="D11" s="4"/>
    </row>
    <row r="12" spans="1:4">
      <c r="A12" s="2" t="s">
        <v>629</v>
      </c>
      <c r="B12" s="4"/>
      <c r="C12" s="4"/>
      <c r="D12" s="4"/>
    </row>
    <row r="13" spans="1:4">
      <c r="A13" s="3" t="s">
        <v>1132</v>
      </c>
      <c r="B13" s="4"/>
      <c r="C13" s="4"/>
      <c r="D13" s="4"/>
    </row>
    <row r="14" spans="1:4">
      <c r="A14" s="2" t="s">
        <v>1135</v>
      </c>
      <c r="B14" s="4">
        <v>1</v>
      </c>
      <c r="C14" s="4"/>
      <c r="D14" s="4"/>
    </row>
    <row r="15" spans="1:4" ht="45">
      <c r="A15" s="2" t="s">
        <v>1136</v>
      </c>
      <c r="B15" s="4"/>
      <c r="C15" s="4"/>
      <c r="D15" s="4"/>
    </row>
    <row r="16" spans="1:4">
      <c r="A16" s="3" t="s">
        <v>1132</v>
      </c>
      <c r="B16" s="4"/>
      <c r="C16" s="4"/>
      <c r="D16" s="4"/>
    </row>
    <row r="17" spans="1:4">
      <c r="A17" s="2" t="s">
        <v>1137</v>
      </c>
      <c r="B17" s="152">
        <v>0.23</v>
      </c>
      <c r="C17" s="152">
        <v>0.23</v>
      </c>
      <c r="D17" s="4"/>
    </row>
    <row r="18" spans="1:4" ht="30">
      <c r="A18" s="2" t="s">
        <v>1138</v>
      </c>
      <c r="B18" s="4"/>
      <c r="C18" s="4"/>
      <c r="D18" s="4"/>
    </row>
    <row r="19" spans="1:4">
      <c r="A19" s="3" t="s">
        <v>1132</v>
      </c>
      <c r="B19" s="4"/>
      <c r="C19" s="4"/>
      <c r="D19" s="4"/>
    </row>
    <row r="20" spans="1:4">
      <c r="A20" s="2" t="s">
        <v>1137</v>
      </c>
      <c r="B20" s="152">
        <v>0.15</v>
      </c>
      <c r="C20" s="4"/>
      <c r="D20" s="152">
        <v>0.1</v>
      </c>
    </row>
    <row r="21" spans="1:4" ht="45">
      <c r="A21" s="2" t="s">
        <v>1139</v>
      </c>
      <c r="B21" s="4"/>
      <c r="C21" s="4"/>
      <c r="D21" s="4"/>
    </row>
    <row r="22" spans="1:4">
      <c r="A22" s="3" t="s">
        <v>1132</v>
      </c>
      <c r="B22" s="4"/>
      <c r="C22" s="4"/>
      <c r="D22" s="4"/>
    </row>
    <row r="23" spans="1:4">
      <c r="A23" s="2" t="s">
        <v>1137</v>
      </c>
      <c r="B23" s="152">
        <v>0.1</v>
      </c>
      <c r="C23" s="4"/>
      <c r="D23" s="4"/>
    </row>
    <row r="24" spans="1:4" ht="45">
      <c r="A24" s="2" t="s">
        <v>1140</v>
      </c>
      <c r="B24" s="4"/>
      <c r="C24" s="4"/>
      <c r="D24" s="4"/>
    </row>
    <row r="25" spans="1:4">
      <c r="A25" s="3" t="s">
        <v>1132</v>
      </c>
      <c r="B25" s="4"/>
      <c r="C25" s="4"/>
      <c r="D25" s="4"/>
    </row>
    <row r="26" spans="1:4">
      <c r="A26" s="2" t="s">
        <v>1137</v>
      </c>
      <c r="B26" s="4"/>
      <c r="C26" s="4"/>
      <c r="D26" s="152">
        <v>0.12</v>
      </c>
    </row>
    <row r="27" spans="1:4">
      <c r="A27" s="2" t="s">
        <v>936</v>
      </c>
      <c r="B27" s="4"/>
      <c r="C27" s="4"/>
      <c r="D27" s="4"/>
    </row>
    <row r="28" spans="1:4">
      <c r="A28" s="3" t="s">
        <v>1132</v>
      </c>
      <c r="B28" s="4"/>
      <c r="C28" s="4"/>
      <c r="D28" s="4"/>
    </row>
    <row r="29" spans="1:4" ht="30">
      <c r="A29" s="2" t="s">
        <v>1134</v>
      </c>
      <c r="B29" s="8">
        <v>-0.6</v>
      </c>
      <c r="C29" s="8">
        <v>5.6</v>
      </c>
      <c r="D29"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1141</v>
      </c>
      <c r="B1" s="7" t="s">
        <v>1</v>
      </c>
      <c r="C1" s="7"/>
      <c r="D1" s="1"/>
    </row>
    <row r="2" spans="1:4">
      <c r="A2" s="1" t="s">
        <v>20</v>
      </c>
      <c r="B2" s="1" t="s">
        <v>2</v>
      </c>
      <c r="C2" s="1" t="s">
        <v>75</v>
      </c>
      <c r="D2" s="1" t="s">
        <v>21</v>
      </c>
    </row>
    <row r="3" spans="1:4">
      <c r="A3" s="3" t="s">
        <v>598</v>
      </c>
      <c r="B3" s="4"/>
      <c r="C3" s="4"/>
      <c r="D3" s="4"/>
    </row>
    <row r="4" spans="1:4">
      <c r="A4" s="2" t="s">
        <v>1142</v>
      </c>
      <c r="B4" s="8">
        <v>371.7</v>
      </c>
      <c r="C4" s="8">
        <v>335.1</v>
      </c>
      <c r="D4" s="4"/>
    </row>
    <row r="5" spans="1:4">
      <c r="A5" s="3" t="s">
        <v>599</v>
      </c>
      <c r="B5" s="4"/>
      <c r="C5" s="4"/>
      <c r="D5" s="4"/>
    </row>
    <row r="6" spans="1:4">
      <c r="A6" s="2" t="s">
        <v>1143</v>
      </c>
      <c r="B6" s="4">
        <v>-458.6</v>
      </c>
      <c r="C6" s="4">
        <v>32.1</v>
      </c>
      <c r="D6" s="4"/>
    </row>
    <row r="7" spans="1:4">
      <c r="A7" s="2" t="s">
        <v>89</v>
      </c>
      <c r="B7" s="4">
        <v>-9.8000000000000007</v>
      </c>
      <c r="C7" s="4">
        <v>-8.8000000000000007</v>
      </c>
      <c r="D7" s="4"/>
    </row>
    <row r="8" spans="1:4">
      <c r="A8" s="2" t="s">
        <v>608</v>
      </c>
      <c r="B8" s="4">
        <v>0.4</v>
      </c>
      <c r="C8" s="4">
        <v>1.9</v>
      </c>
      <c r="D8" s="4"/>
    </row>
    <row r="9" spans="1:4">
      <c r="A9" s="2" t="s">
        <v>91</v>
      </c>
      <c r="B9" s="4">
        <v>-468</v>
      </c>
      <c r="C9" s="4">
        <v>25.2</v>
      </c>
      <c r="D9" s="4"/>
    </row>
    <row r="10" spans="1:4" ht="45">
      <c r="A10" s="2" t="s">
        <v>148</v>
      </c>
      <c r="B10" s="4">
        <v>0.6</v>
      </c>
      <c r="C10" s="4">
        <v>-5.6</v>
      </c>
      <c r="D10" s="4"/>
    </row>
    <row r="11" spans="1:4" ht="30">
      <c r="A11" s="2" t="s">
        <v>84</v>
      </c>
      <c r="B11" s="4"/>
      <c r="C11" s="4">
        <v>0</v>
      </c>
      <c r="D11" s="4"/>
    </row>
    <row r="12" spans="1:4">
      <c r="A12" s="3" t="s">
        <v>610</v>
      </c>
      <c r="B12" s="4"/>
      <c r="C12" s="4"/>
      <c r="D12" s="4"/>
    </row>
    <row r="13" spans="1:4">
      <c r="A13" s="2" t="s">
        <v>80</v>
      </c>
      <c r="B13" s="4">
        <v>8</v>
      </c>
      <c r="C13" s="4">
        <v>7.4</v>
      </c>
      <c r="D13" s="4"/>
    </row>
    <row r="14" spans="1:4">
      <c r="A14" s="3" t="s">
        <v>612</v>
      </c>
      <c r="B14" s="4"/>
      <c r="C14" s="4"/>
      <c r="D14" s="4"/>
    </row>
    <row r="15" spans="1:4">
      <c r="A15" s="2" t="s">
        <v>158</v>
      </c>
      <c r="B15" s="4">
        <v>11.3</v>
      </c>
      <c r="C15" s="4">
        <v>15.4</v>
      </c>
      <c r="D15" s="4"/>
    </row>
    <row r="16" spans="1:4">
      <c r="A16" s="3" t="s">
        <v>626</v>
      </c>
      <c r="B16" s="4"/>
      <c r="C16" s="4"/>
      <c r="D16" s="4"/>
    </row>
    <row r="17" spans="1:4">
      <c r="A17" s="2" t="s">
        <v>644</v>
      </c>
      <c r="B17" s="4">
        <v>1</v>
      </c>
      <c r="C17" s="4">
        <v>0.7</v>
      </c>
      <c r="D17" s="4"/>
    </row>
    <row r="18" spans="1:4">
      <c r="A18" s="3" t="s">
        <v>539</v>
      </c>
      <c r="B18" s="4"/>
      <c r="C18" s="4"/>
      <c r="D18" s="4"/>
    </row>
    <row r="19" spans="1:4">
      <c r="A19" s="2" t="s">
        <v>1144</v>
      </c>
      <c r="B19" s="9">
        <v>1534.9</v>
      </c>
      <c r="C19" s="4"/>
      <c r="D19" s="9">
        <v>1743.7</v>
      </c>
    </row>
    <row r="20" spans="1:4">
      <c r="A20" s="2" t="s">
        <v>628</v>
      </c>
      <c r="B20" s="4"/>
      <c r="C20" s="4"/>
      <c r="D20" s="4"/>
    </row>
    <row r="21" spans="1:4">
      <c r="A21" s="3" t="s">
        <v>626</v>
      </c>
      <c r="B21" s="4"/>
      <c r="C21" s="4"/>
      <c r="D21" s="4"/>
    </row>
    <row r="22" spans="1:4">
      <c r="A22" s="2" t="s">
        <v>644</v>
      </c>
      <c r="B22" s="4">
        <v>0.1</v>
      </c>
      <c r="C22" s="4">
        <v>0.1</v>
      </c>
      <c r="D22" s="4"/>
    </row>
    <row r="23" spans="1:4">
      <c r="A23" s="2" t="s">
        <v>629</v>
      </c>
      <c r="B23" s="4"/>
      <c r="C23" s="4"/>
      <c r="D23" s="4"/>
    </row>
    <row r="24" spans="1:4">
      <c r="A24" s="3" t="s">
        <v>626</v>
      </c>
      <c r="B24" s="4"/>
      <c r="C24" s="4"/>
      <c r="D24" s="4"/>
    </row>
    <row r="25" spans="1:4">
      <c r="A25" s="2" t="s">
        <v>644</v>
      </c>
      <c r="B25" s="4">
        <v>0.9</v>
      </c>
      <c r="C25" s="4">
        <v>0.6</v>
      </c>
      <c r="D25" s="4"/>
    </row>
    <row r="26" spans="1:4">
      <c r="A26" s="2" t="s">
        <v>313</v>
      </c>
      <c r="B26" s="4"/>
      <c r="C26" s="4"/>
      <c r="D26" s="4"/>
    </row>
    <row r="27" spans="1:4">
      <c r="A27" s="3" t="s">
        <v>598</v>
      </c>
      <c r="B27" s="4"/>
      <c r="C27" s="4"/>
      <c r="D27" s="4"/>
    </row>
    <row r="28" spans="1:4">
      <c r="A28" s="2" t="s">
        <v>1142</v>
      </c>
      <c r="B28" s="4">
        <v>371.7</v>
      </c>
      <c r="C28" s="4">
        <v>335.1</v>
      </c>
      <c r="D28" s="4"/>
    </row>
    <row r="29" spans="1:4">
      <c r="A29" s="3" t="s">
        <v>599</v>
      </c>
      <c r="B29" s="4"/>
      <c r="C29" s="4"/>
      <c r="D29" s="4"/>
    </row>
    <row r="30" spans="1:4">
      <c r="A30" s="2" t="s">
        <v>1143</v>
      </c>
      <c r="B30" s="4">
        <v>44.9</v>
      </c>
      <c r="C30" s="4">
        <v>35.4</v>
      </c>
      <c r="D30" s="4"/>
    </row>
    <row r="31" spans="1:4">
      <c r="A31" s="3" t="s">
        <v>610</v>
      </c>
      <c r="B31" s="4"/>
      <c r="C31" s="4"/>
      <c r="D31" s="4"/>
    </row>
    <row r="32" spans="1:4">
      <c r="A32" s="2" t="s">
        <v>80</v>
      </c>
      <c r="B32" s="4">
        <v>7.9</v>
      </c>
      <c r="C32" s="4">
        <v>7.2</v>
      </c>
      <c r="D32" s="4"/>
    </row>
    <row r="33" spans="1:4">
      <c r="A33" s="3" t="s">
        <v>612</v>
      </c>
      <c r="B33" s="4"/>
      <c r="C33" s="4"/>
      <c r="D33" s="4"/>
    </row>
    <row r="34" spans="1:4">
      <c r="A34" s="2" t="s">
        <v>158</v>
      </c>
      <c r="B34" s="4">
        <v>11.2</v>
      </c>
      <c r="C34" s="4">
        <v>15.3</v>
      </c>
      <c r="D34" s="4"/>
    </row>
    <row r="35" spans="1:4">
      <c r="A35" s="3" t="s">
        <v>539</v>
      </c>
      <c r="B35" s="4"/>
      <c r="C35" s="4"/>
      <c r="D35" s="4"/>
    </row>
    <row r="36" spans="1:4">
      <c r="A36" s="2" t="s">
        <v>1144</v>
      </c>
      <c r="B36" s="4">
        <v>905.9</v>
      </c>
      <c r="C36" s="4"/>
      <c r="D36" s="4">
        <v>878.9</v>
      </c>
    </row>
    <row r="37" spans="1:4">
      <c r="A37" s="2" t="s">
        <v>314</v>
      </c>
      <c r="B37" s="4"/>
      <c r="C37" s="4"/>
      <c r="D37" s="4"/>
    </row>
    <row r="38" spans="1:4">
      <c r="A38" s="3" t="s">
        <v>599</v>
      </c>
      <c r="B38" s="4"/>
      <c r="C38" s="4"/>
      <c r="D38" s="4"/>
    </row>
    <row r="39" spans="1:4">
      <c r="A39" s="2" t="s">
        <v>1143</v>
      </c>
      <c r="B39" s="4">
        <v>-503.5</v>
      </c>
      <c r="C39" s="4">
        <v>-3.3</v>
      </c>
      <c r="D39" s="4"/>
    </row>
    <row r="40" spans="1:4">
      <c r="A40" s="3" t="s">
        <v>610</v>
      </c>
      <c r="B40" s="4"/>
      <c r="C40" s="4"/>
      <c r="D40" s="4"/>
    </row>
    <row r="41" spans="1:4">
      <c r="A41" s="2" t="s">
        <v>80</v>
      </c>
      <c r="B41" s="4">
        <v>0.1</v>
      </c>
      <c r="C41" s="4">
        <v>0.2</v>
      </c>
      <c r="D41" s="4"/>
    </row>
    <row r="42" spans="1:4">
      <c r="A42" s="3" t="s">
        <v>612</v>
      </c>
      <c r="B42" s="4"/>
      <c r="C42" s="4"/>
      <c r="D42" s="4"/>
    </row>
    <row r="43" spans="1:4">
      <c r="A43" s="2" t="s">
        <v>158</v>
      </c>
      <c r="B43" s="4">
        <v>0.1</v>
      </c>
      <c r="C43" s="4">
        <v>0.1</v>
      </c>
      <c r="D43" s="4"/>
    </row>
    <row r="44" spans="1:4">
      <c r="A44" s="3" t="s">
        <v>539</v>
      </c>
      <c r="B44" s="4"/>
      <c r="C44" s="4"/>
      <c r="D44" s="4"/>
    </row>
    <row r="45" spans="1:4">
      <c r="A45" s="2" t="s">
        <v>1144</v>
      </c>
      <c r="B45" s="4">
        <v>629</v>
      </c>
      <c r="C45" s="4"/>
      <c r="D45" s="4">
        <v>864.8</v>
      </c>
    </row>
    <row r="46" spans="1:4">
      <c r="A46" s="2" t="s">
        <v>936</v>
      </c>
      <c r="B46" s="4"/>
      <c r="C46" s="4"/>
      <c r="D46" s="4"/>
    </row>
    <row r="47" spans="1:4">
      <c r="A47" s="3" t="s">
        <v>599</v>
      </c>
      <c r="B47" s="4"/>
      <c r="C47" s="4"/>
      <c r="D47" s="4"/>
    </row>
    <row r="48" spans="1:4" ht="45">
      <c r="A48" s="2" t="s">
        <v>148</v>
      </c>
      <c r="B48" s="4">
        <v>0.6</v>
      </c>
      <c r="C48" s="4">
        <v>-5.6</v>
      </c>
      <c r="D48" s="4"/>
    </row>
    <row r="49" spans="1:4" ht="30">
      <c r="A49" s="2" t="s">
        <v>84</v>
      </c>
      <c r="B49" s="8">
        <v>492.2</v>
      </c>
      <c r="C49" s="10">
        <v>0</v>
      </c>
      <c r="D49"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1145</v>
      </c>
      <c r="B1" s="7" t="s">
        <v>1</v>
      </c>
      <c r="C1" s="7"/>
    </row>
    <row r="2" spans="1:3">
      <c r="A2" s="1" t="s">
        <v>20</v>
      </c>
      <c r="B2" s="1" t="s">
        <v>2</v>
      </c>
      <c r="C2" s="1" t="s">
        <v>75</v>
      </c>
    </row>
    <row r="3" spans="1:3">
      <c r="A3" s="3" t="s">
        <v>1146</v>
      </c>
      <c r="B3" s="4"/>
      <c r="C3" s="4"/>
    </row>
    <row r="4" spans="1:3">
      <c r="A4" s="2" t="s">
        <v>76</v>
      </c>
      <c r="B4" s="8">
        <v>371.7</v>
      </c>
      <c r="C4" s="8">
        <v>335.1</v>
      </c>
    </row>
    <row r="5" spans="1:3">
      <c r="A5" s="2" t="s">
        <v>620</v>
      </c>
      <c r="B5" s="4"/>
      <c r="C5" s="4"/>
    </row>
    <row r="6" spans="1:3">
      <c r="A6" s="3" t="s">
        <v>1146</v>
      </c>
      <c r="B6" s="4"/>
      <c r="C6" s="4"/>
    </row>
    <row r="7" spans="1:3">
      <c r="A7" s="2" t="s">
        <v>76</v>
      </c>
      <c r="B7" s="4">
        <v>180.3</v>
      </c>
      <c r="C7" s="4">
        <v>163.6</v>
      </c>
    </row>
    <row r="8" spans="1:3">
      <c r="A8" s="2" t="s">
        <v>621</v>
      </c>
      <c r="B8" s="4"/>
      <c r="C8" s="4"/>
    </row>
    <row r="9" spans="1:3">
      <c r="A9" s="3" t="s">
        <v>1146</v>
      </c>
      <c r="B9" s="4"/>
      <c r="C9" s="4"/>
    </row>
    <row r="10" spans="1:3">
      <c r="A10" s="2" t="s">
        <v>76</v>
      </c>
      <c r="B10" s="4">
        <v>50.1</v>
      </c>
      <c r="C10" s="4">
        <v>40.799999999999997</v>
      </c>
    </row>
    <row r="11" spans="1:3">
      <c r="A11" s="2" t="s">
        <v>622</v>
      </c>
      <c r="B11" s="4"/>
      <c r="C11" s="4"/>
    </row>
    <row r="12" spans="1:3">
      <c r="A12" s="3" t="s">
        <v>1146</v>
      </c>
      <c r="B12" s="4"/>
      <c r="C12" s="4"/>
    </row>
    <row r="13" spans="1:3">
      <c r="A13" s="2" t="s">
        <v>76</v>
      </c>
      <c r="B13" s="4">
        <v>119.1</v>
      </c>
      <c r="C13" s="4">
        <v>112.2</v>
      </c>
    </row>
    <row r="14" spans="1:3">
      <c r="A14" s="2" t="s">
        <v>623</v>
      </c>
      <c r="B14" s="4"/>
      <c r="C14" s="4"/>
    </row>
    <row r="15" spans="1:3">
      <c r="A15" s="3" t="s">
        <v>1146</v>
      </c>
      <c r="B15" s="4"/>
      <c r="C15" s="4"/>
    </row>
    <row r="16" spans="1:3">
      <c r="A16" s="2" t="s">
        <v>76</v>
      </c>
      <c r="B16" s="8">
        <v>22.2</v>
      </c>
      <c r="C16" s="8">
        <v>18.5</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ustomHeight="1">
      <c r="A1" s="7" t="s">
        <v>1147</v>
      </c>
      <c r="B1" s="7" t="s">
        <v>1</v>
      </c>
      <c r="C1" s="7"/>
    </row>
    <row r="2" spans="1:3">
      <c r="A2" s="7"/>
      <c r="B2" s="1" t="s">
        <v>2</v>
      </c>
      <c r="C2" s="1" t="s">
        <v>75</v>
      </c>
    </row>
    <row r="3" spans="1:3">
      <c r="A3" s="2" t="s">
        <v>1148</v>
      </c>
      <c r="B3" s="4"/>
      <c r="C3" s="4"/>
    </row>
    <row r="4" spans="1:3">
      <c r="A4" s="3" t="s">
        <v>1149</v>
      </c>
      <c r="B4" s="4"/>
      <c r="C4" s="4"/>
    </row>
    <row r="5" spans="1:3">
      <c r="A5" s="2" t="s">
        <v>1137</v>
      </c>
      <c r="B5" s="152">
        <v>0.75</v>
      </c>
      <c r="C5" s="152">
        <v>0.74</v>
      </c>
    </row>
    <row r="6" spans="1:3">
      <c r="A6" s="2" t="s">
        <v>1150</v>
      </c>
      <c r="B6" s="4"/>
      <c r="C6" s="4"/>
    </row>
    <row r="7" spans="1:3">
      <c r="A7" s="3" t="s">
        <v>1149</v>
      </c>
      <c r="B7" s="4"/>
      <c r="C7" s="4"/>
    </row>
    <row r="8" spans="1:3">
      <c r="A8" s="2" t="s">
        <v>1137</v>
      </c>
      <c r="B8" s="152">
        <v>0.28999999999999998</v>
      </c>
      <c r="C8" s="152">
        <v>0.3</v>
      </c>
    </row>
    <row r="9" spans="1:3">
      <c r="A9" s="2" t="s">
        <v>1151</v>
      </c>
      <c r="B9" s="4"/>
      <c r="C9" s="4"/>
    </row>
    <row r="10" spans="1:3">
      <c r="A10" s="3" t="s">
        <v>1149</v>
      </c>
      <c r="B10" s="4"/>
      <c r="C10" s="4"/>
    </row>
    <row r="11" spans="1:3">
      <c r="A11" s="2" t="s">
        <v>1137</v>
      </c>
      <c r="B11" s="152">
        <v>0.28999999999999998</v>
      </c>
      <c r="C11" s="152">
        <v>0.25</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1152</v>
      </c>
      <c r="B1" s="7" t="s">
        <v>1</v>
      </c>
      <c r="C1" s="7"/>
    </row>
    <row r="2" spans="1:3">
      <c r="A2" s="1" t="s">
        <v>20</v>
      </c>
      <c r="B2" s="1" t="s">
        <v>2</v>
      </c>
      <c r="C2" s="1" t="s">
        <v>75</v>
      </c>
    </row>
    <row r="3" spans="1:3" ht="30">
      <c r="A3" s="3" t="s">
        <v>1153</v>
      </c>
      <c r="B3" s="4"/>
      <c r="C3" s="4"/>
    </row>
    <row r="4" spans="1:3">
      <c r="A4" s="2" t="s">
        <v>643</v>
      </c>
      <c r="B4" s="8">
        <v>0.1</v>
      </c>
      <c r="C4" s="8">
        <v>0.4</v>
      </c>
    </row>
    <row r="5" spans="1:3">
      <c r="A5" s="2" t="s">
        <v>644</v>
      </c>
      <c r="B5" s="4">
        <v>1</v>
      </c>
      <c r="C5" s="4">
        <v>0.7</v>
      </c>
    </row>
    <row r="6" spans="1:3" ht="30">
      <c r="A6" s="3" t="s">
        <v>645</v>
      </c>
      <c r="B6" s="4"/>
      <c r="C6" s="4"/>
    </row>
    <row r="7" spans="1:3" ht="30">
      <c r="A7" s="2" t="s">
        <v>646</v>
      </c>
      <c r="B7" s="4">
        <v>1.8</v>
      </c>
      <c r="C7" s="4">
        <v>0</v>
      </c>
    </row>
    <row r="8" spans="1:3" ht="30">
      <c r="A8" s="2" t="s">
        <v>647</v>
      </c>
      <c r="B8" s="8">
        <v>1.3</v>
      </c>
      <c r="C8" s="8">
        <v>3.4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1154</v>
      </c>
      <c r="B1" s="7" t="s">
        <v>1</v>
      </c>
      <c r="C1" s="7"/>
    </row>
    <row r="2" spans="1:3">
      <c r="A2" s="1" t="s">
        <v>20</v>
      </c>
      <c r="B2" s="1" t="s">
        <v>2</v>
      </c>
      <c r="C2" s="1" t="s">
        <v>75</v>
      </c>
    </row>
    <row r="3" spans="1:3">
      <c r="A3" s="3" t="s">
        <v>649</v>
      </c>
      <c r="B3" s="4"/>
      <c r="C3" s="4"/>
    </row>
    <row r="4" spans="1:3">
      <c r="A4" s="2" t="s">
        <v>652</v>
      </c>
      <c r="B4" s="8">
        <v>0.2</v>
      </c>
      <c r="C4" s="8">
        <v>0.3</v>
      </c>
    </row>
    <row r="5" spans="1:3" ht="30">
      <c r="A5" s="2" t="s">
        <v>1155</v>
      </c>
      <c r="B5" s="4">
        <v>0</v>
      </c>
      <c r="C5" s="4">
        <v>0.9</v>
      </c>
    </row>
    <row r="6" spans="1:3">
      <c r="A6" s="2" t="s">
        <v>654</v>
      </c>
      <c r="B6" s="4">
        <v>0.3</v>
      </c>
      <c r="C6" s="4">
        <v>0.2</v>
      </c>
    </row>
    <row r="7" spans="1:3">
      <c r="A7" s="2" t="s">
        <v>655</v>
      </c>
      <c r="B7" s="4">
        <v>-0.1</v>
      </c>
      <c r="C7" s="4">
        <v>0.5</v>
      </c>
    </row>
    <row r="8" spans="1:3">
      <c r="A8" s="2" t="s">
        <v>608</v>
      </c>
      <c r="B8" s="8">
        <v>0.4</v>
      </c>
      <c r="C8" s="8">
        <v>1.9</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1156</v>
      </c>
      <c r="B1" s="7" t="s">
        <v>1</v>
      </c>
      <c r="C1" s="7"/>
    </row>
    <row r="2" spans="1:3">
      <c r="A2" s="1" t="s">
        <v>20</v>
      </c>
      <c r="B2" s="1" t="s">
        <v>2</v>
      </c>
      <c r="C2" s="1" t="s">
        <v>75</v>
      </c>
    </row>
    <row r="3" spans="1:3" ht="30">
      <c r="A3" s="3" t="s">
        <v>1157</v>
      </c>
      <c r="B3" s="4"/>
      <c r="C3" s="4"/>
    </row>
    <row r="4" spans="1:3" ht="30">
      <c r="A4" s="2" t="s">
        <v>1158</v>
      </c>
      <c r="B4" s="8">
        <v>0.3</v>
      </c>
      <c r="C4" s="8">
        <v>-0.3</v>
      </c>
    </row>
    <row r="5" spans="1:3" ht="30">
      <c r="A5" s="2" t="s">
        <v>1159</v>
      </c>
      <c r="B5" s="4">
        <v>0.7</v>
      </c>
      <c r="C5" s="4">
        <v>2.8</v>
      </c>
    </row>
    <row r="6" spans="1:3" ht="30">
      <c r="A6" s="2" t="s">
        <v>1160</v>
      </c>
      <c r="B6" s="4">
        <v>-107.6</v>
      </c>
      <c r="C6" s="4">
        <v>-2.5</v>
      </c>
    </row>
    <row r="7" spans="1:3">
      <c r="A7" s="3" t="s">
        <v>106</v>
      </c>
      <c r="B7" s="4"/>
      <c r="C7" s="4"/>
    </row>
    <row r="8" spans="1:3" ht="30">
      <c r="A8" s="2" t="s">
        <v>1161</v>
      </c>
      <c r="B8" s="4">
        <v>0</v>
      </c>
      <c r="C8" s="4">
        <v>-0.1</v>
      </c>
    </row>
    <row r="9" spans="1:3" ht="45">
      <c r="A9" s="2" t="s">
        <v>1162</v>
      </c>
      <c r="B9" s="4">
        <v>0.1</v>
      </c>
      <c r="C9" s="4">
        <v>-0.1</v>
      </c>
    </row>
    <row r="10" spans="1:3" ht="30">
      <c r="A10" s="2" t="s">
        <v>109</v>
      </c>
      <c r="B10" s="4">
        <v>0.1</v>
      </c>
      <c r="C10" s="4">
        <v>0</v>
      </c>
    </row>
    <row r="11" spans="1:3" ht="30">
      <c r="A11" s="2" t="s">
        <v>1163</v>
      </c>
      <c r="B11" s="4">
        <v>-0.1</v>
      </c>
      <c r="C11" s="4">
        <v>-0.2</v>
      </c>
    </row>
    <row r="12" spans="1:3" ht="30">
      <c r="A12" s="2" t="s">
        <v>111</v>
      </c>
      <c r="B12" s="4">
        <v>107.8</v>
      </c>
      <c r="C12" s="4">
        <v>2.7</v>
      </c>
    </row>
    <row r="13" spans="1:3" ht="30">
      <c r="A13" s="3" t="s">
        <v>1164</v>
      </c>
      <c r="B13" s="4"/>
      <c r="C13" s="4"/>
    </row>
    <row r="14" spans="1:3" ht="30">
      <c r="A14" s="2" t="s">
        <v>1165</v>
      </c>
      <c r="B14" s="4">
        <v>-0.1</v>
      </c>
      <c r="C14" s="4">
        <v>0.1</v>
      </c>
    </row>
    <row r="15" spans="1:3" ht="30">
      <c r="A15" s="2" t="s">
        <v>1166</v>
      </c>
      <c r="B15" s="4">
        <v>-0.3</v>
      </c>
      <c r="C15" s="4">
        <v>-1</v>
      </c>
    </row>
    <row r="16" spans="1:3" ht="45">
      <c r="A16" s="2" t="s">
        <v>1167</v>
      </c>
      <c r="B16" s="4">
        <v>-40.799999999999997</v>
      </c>
      <c r="C16" s="4">
        <v>-0.9</v>
      </c>
    </row>
    <row r="17" spans="1:3">
      <c r="A17" s="3" t="s">
        <v>106</v>
      </c>
      <c r="B17" s="4"/>
      <c r="C17" s="4"/>
    </row>
    <row r="18" spans="1:3" ht="45">
      <c r="A18" s="2" t="s">
        <v>1168</v>
      </c>
      <c r="B18" s="4"/>
      <c r="C18" s="4">
        <v>0</v>
      </c>
    </row>
    <row r="19" spans="1:3" ht="30">
      <c r="A19" s="3" t="s">
        <v>1164</v>
      </c>
      <c r="B19" s="4"/>
      <c r="C19" s="4"/>
    </row>
    <row r="20" spans="1:3" ht="60">
      <c r="A20" s="2" t="s">
        <v>1169</v>
      </c>
      <c r="B20" s="4">
        <v>-0.1</v>
      </c>
      <c r="C20" s="4">
        <v>0</v>
      </c>
    </row>
    <row r="21" spans="1:3" ht="45">
      <c r="A21" s="2" t="s">
        <v>1170</v>
      </c>
      <c r="B21" s="4">
        <v>-0.1</v>
      </c>
      <c r="C21" s="4">
        <v>0</v>
      </c>
    </row>
    <row r="22" spans="1:3" ht="45">
      <c r="A22" s="2" t="s">
        <v>1171</v>
      </c>
      <c r="B22" s="4">
        <v>0</v>
      </c>
      <c r="C22" s="4">
        <v>0</v>
      </c>
    </row>
    <row r="23" spans="1:3" ht="30">
      <c r="A23" s="2" t="s">
        <v>1172</v>
      </c>
      <c r="B23" s="4">
        <v>-40.9</v>
      </c>
      <c r="C23" s="4">
        <v>-1.8</v>
      </c>
    </row>
    <row r="24" spans="1:3" ht="30">
      <c r="A24" s="3" t="s">
        <v>1173</v>
      </c>
      <c r="B24" s="4"/>
      <c r="C24" s="4"/>
    </row>
    <row r="25" spans="1:3" ht="30">
      <c r="A25" s="2" t="s">
        <v>1174</v>
      </c>
      <c r="B25" s="4">
        <v>0.2</v>
      </c>
      <c r="C25" s="4">
        <v>-0.2</v>
      </c>
    </row>
    <row r="26" spans="1:3" ht="30">
      <c r="A26" s="2" t="s">
        <v>1175</v>
      </c>
      <c r="B26" s="4">
        <v>0.4</v>
      </c>
      <c r="C26" s="4">
        <v>1.8</v>
      </c>
    </row>
    <row r="27" spans="1:3" ht="30">
      <c r="A27" s="2" t="s">
        <v>1176</v>
      </c>
      <c r="B27" s="4">
        <v>66.8</v>
      </c>
      <c r="C27" s="4">
        <v>1.6</v>
      </c>
    </row>
    <row r="28" spans="1:3">
      <c r="A28" s="3" t="s">
        <v>106</v>
      </c>
      <c r="B28" s="4"/>
      <c r="C28" s="4"/>
    </row>
    <row r="29" spans="1:3" ht="30">
      <c r="A29" s="2" t="s">
        <v>1177</v>
      </c>
      <c r="B29" s="4"/>
      <c r="C29" s="4">
        <v>0.1</v>
      </c>
    </row>
    <row r="30" spans="1:3" ht="30">
      <c r="A30" s="3" t="s">
        <v>1173</v>
      </c>
      <c r="B30" s="4"/>
      <c r="C30" s="4"/>
    </row>
    <row r="31" spans="1:3" ht="45">
      <c r="A31" s="2" t="s">
        <v>1178</v>
      </c>
      <c r="B31" s="4">
        <v>0</v>
      </c>
      <c r="C31" s="4">
        <v>-0.1</v>
      </c>
    </row>
    <row r="32" spans="1:3" ht="45">
      <c r="A32" s="2" t="s">
        <v>1179</v>
      </c>
      <c r="B32" s="4">
        <v>0</v>
      </c>
      <c r="C32" s="4">
        <v>0</v>
      </c>
    </row>
    <row r="33" spans="1:3" ht="30">
      <c r="A33" s="2" t="s">
        <v>1180</v>
      </c>
      <c r="B33" s="4">
        <v>0.1</v>
      </c>
      <c r="C33" s="4">
        <v>0.2</v>
      </c>
    </row>
    <row r="34" spans="1:3" ht="30">
      <c r="A34" s="2" t="s">
        <v>113</v>
      </c>
      <c r="B34" s="4">
        <v>66.900000000000006</v>
      </c>
      <c r="C34" s="4">
        <v>0.9</v>
      </c>
    </row>
    <row r="35" spans="1:3" ht="45">
      <c r="A35" s="2" t="s">
        <v>1181</v>
      </c>
      <c r="B35" s="4"/>
      <c r="C35" s="4">
        <v>0</v>
      </c>
    </row>
    <row r="36" spans="1:3" ht="30">
      <c r="A36" s="2" t="s">
        <v>1182</v>
      </c>
      <c r="B36" s="4"/>
      <c r="C36" s="4">
        <v>0.9</v>
      </c>
    </row>
    <row r="37" spans="1:3" ht="45">
      <c r="A37" s="2" t="s">
        <v>1183</v>
      </c>
      <c r="B37" s="4"/>
      <c r="C37" s="4">
        <v>-0.9</v>
      </c>
    </row>
    <row r="38" spans="1:3" ht="60">
      <c r="A38" s="2" t="s">
        <v>104</v>
      </c>
      <c r="B38" s="4">
        <v>106.6</v>
      </c>
      <c r="C38" s="4">
        <v>0</v>
      </c>
    </row>
    <row r="39" spans="1:3" ht="60">
      <c r="A39" s="2" t="s">
        <v>1184</v>
      </c>
      <c r="B39" s="4">
        <v>-40.4</v>
      </c>
      <c r="C39" s="4"/>
    </row>
    <row r="40" spans="1:3" ht="60">
      <c r="A40" s="2" t="s">
        <v>1185</v>
      </c>
      <c r="B40" s="8">
        <v>66.2</v>
      </c>
      <c r="C40"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0.28515625" bestFit="1" customWidth="1"/>
  </cols>
  <sheetData>
    <row r="1" spans="1:3" ht="45">
      <c r="A1" s="1" t="s">
        <v>1186</v>
      </c>
      <c r="B1" s="7" t="s">
        <v>2</v>
      </c>
      <c r="C1" s="154">
        <v>41052</v>
      </c>
    </row>
    <row r="2" spans="1:3">
      <c r="A2" s="1" t="s">
        <v>20</v>
      </c>
      <c r="B2" s="7"/>
      <c r="C2" s="154"/>
    </row>
    <row r="3" spans="1:3" ht="30">
      <c r="A3" s="3" t="s">
        <v>1187</v>
      </c>
      <c r="B3" s="4"/>
      <c r="C3" s="4"/>
    </row>
    <row r="4" spans="1:3">
      <c r="A4" s="2" t="s">
        <v>1188</v>
      </c>
      <c r="B4" s="152">
        <v>1</v>
      </c>
      <c r="C4" s="4"/>
    </row>
    <row r="5" spans="1:3">
      <c r="A5" s="2" t="s">
        <v>517</v>
      </c>
      <c r="B5" s="4"/>
      <c r="C5" s="4"/>
    </row>
    <row r="6" spans="1:3" ht="30">
      <c r="A6" s="3" t="s">
        <v>1187</v>
      </c>
      <c r="B6" s="4"/>
      <c r="C6" s="4"/>
    </row>
    <row r="7" spans="1:3">
      <c r="A7" s="2" t="s">
        <v>895</v>
      </c>
      <c r="B7" s="4"/>
      <c r="C7" s="10">
        <v>225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60" customHeight="1">
      <c r="A1" s="7" t="s">
        <v>137</v>
      </c>
      <c r="B1" s="1" t="s">
        <v>1</v>
      </c>
    </row>
    <row r="2" spans="1:2">
      <c r="A2" s="7"/>
      <c r="B2" s="1" t="s">
        <v>2</v>
      </c>
    </row>
    <row r="3" spans="1:2">
      <c r="A3" s="2" t="s">
        <v>118</v>
      </c>
      <c r="B3" s="4"/>
    </row>
    <row r="4" spans="1:2" ht="30">
      <c r="A4" s="2" t="s">
        <v>138</v>
      </c>
      <c r="B4" s="8">
        <v>0.4</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1189</v>
      </c>
      <c r="B1" s="7" t="s">
        <v>2</v>
      </c>
      <c r="C1" s="7" t="s">
        <v>21</v>
      </c>
      <c r="D1" s="7" t="s">
        <v>75</v>
      </c>
      <c r="E1" s="7" t="s">
        <v>870</v>
      </c>
    </row>
    <row r="2" spans="1:5">
      <c r="A2" s="1" t="s">
        <v>20</v>
      </c>
      <c r="B2" s="7"/>
      <c r="C2" s="7"/>
      <c r="D2" s="7"/>
      <c r="E2" s="7"/>
    </row>
    <row r="3" spans="1:5">
      <c r="A3" s="3" t="s">
        <v>22</v>
      </c>
      <c r="B3" s="4"/>
      <c r="C3" s="4"/>
      <c r="D3" s="4"/>
      <c r="E3" s="4"/>
    </row>
    <row r="4" spans="1:5">
      <c r="A4" s="2" t="s">
        <v>23</v>
      </c>
      <c r="B4" s="8">
        <v>220.9</v>
      </c>
      <c r="C4" s="8">
        <v>177.7</v>
      </c>
      <c r="D4" s="8">
        <v>185.6</v>
      </c>
      <c r="E4" s="8">
        <v>169.5</v>
      </c>
    </row>
    <row r="5" spans="1:5">
      <c r="A5" s="2" t="s">
        <v>24</v>
      </c>
      <c r="B5" s="4">
        <v>30</v>
      </c>
      <c r="C5" s="4">
        <v>114</v>
      </c>
      <c r="D5" s="4"/>
      <c r="E5" s="4"/>
    </row>
    <row r="6" spans="1:5">
      <c r="A6" s="3" t="s">
        <v>25</v>
      </c>
      <c r="B6" s="4"/>
      <c r="C6" s="4"/>
      <c r="D6" s="4"/>
      <c r="E6" s="4"/>
    </row>
    <row r="7" spans="1:5" ht="30">
      <c r="A7" s="2" t="s">
        <v>1190</v>
      </c>
      <c r="B7" s="4">
        <v>149.69999999999999</v>
      </c>
      <c r="C7" s="4">
        <v>129.30000000000001</v>
      </c>
      <c r="D7" s="4"/>
      <c r="E7" s="4"/>
    </row>
    <row r="8" spans="1:5">
      <c r="A8" s="2" t="s">
        <v>705</v>
      </c>
      <c r="B8" s="4">
        <v>0</v>
      </c>
      <c r="C8" s="4">
        <v>0</v>
      </c>
      <c r="D8" s="4"/>
      <c r="E8" s="4"/>
    </row>
    <row r="9" spans="1:5">
      <c r="A9" s="2" t="s">
        <v>27</v>
      </c>
      <c r="B9" s="4">
        <v>8.8000000000000007</v>
      </c>
      <c r="C9" s="4">
        <v>10.9</v>
      </c>
      <c r="D9" s="4"/>
      <c r="E9" s="4"/>
    </row>
    <row r="10" spans="1:5">
      <c r="A10" s="2" t="s">
        <v>28</v>
      </c>
      <c r="B10" s="4">
        <v>218</v>
      </c>
      <c r="C10" s="4">
        <v>214.7</v>
      </c>
      <c r="D10" s="4"/>
      <c r="E10" s="4"/>
    </row>
    <row r="11" spans="1:5" ht="30">
      <c r="A11" s="2" t="s">
        <v>29</v>
      </c>
      <c r="B11" s="4">
        <v>195.8</v>
      </c>
      <c r="C11" s="4">
        <v>178.6</v>
      </c>
      <c r="D11" s="4"/>
      <c r="E11" s="4"/>
    </row>
    <row r="12" spans="1:5">
      <c r="A12" s="2" t="s">
        <v>30</v>
      </c>
      <c r="B12" s="4">
        <v>823.2</v>
      </c>
      <c r="C12" s="4">
        <v>825.2</v>
      </c>
      <c r="D12" s="4"/>
      <c r="E12" s="4"/>
    </row>
    <row r="13" spans="1:5" ht="30">
      <c r="A13" s="2" t="s">
        <v>708</v>
      </c>
      <c r="B13" s="4">
        <v>0</v>
      </c>
      <c r="C13" s="4">
        <v>0</v>
      </c>
      <c r="D13" s="4"/>
      <c r="E13" s="4"/>
    </row>
    <row r="14" spans="1:5">
      <c r="A14" s="2" t="s">
        <v>31</v>
      </c>
      <c r="B14" s="4">
        <v>458.1</v>
      </c>
      <c r="C14" s="4">
        <v>454.9</v>
      </c>
      <c r="D14" s="4"/>
      <c r="E14" s="4"/>
    </row>
    <row r="15" spans="1:5">
      <c r="A15" s="2" t="s">
        <v>711</v>
      </c>
      <c r="B15" s="4">
        <v>0</v>
      </c>
      <c r="C15" s="4">
        <v>0</v>
      </c>
      <c r="D15" s="4"/>
      <c r="E15" s="4"/>
    </row>
    <row r="16" spans="1:5">
      <c r="A16" s="2" t="s">
        <v>32</v>
      </c>
      <c r="B16" s="4">
        <v>0</v>
      </c>
      <c r="C16" s="4">
        <v>340.1</v>
      </c>
      <c r="D16" s="4"/>
      <c r="E16" s="4"/>
    </row>
    <row r="17" spans="1:5">
      <c r="A17" s="2" t="s">
        <v>1191</v>
      </c>
      <c r="B17" s="4">
        <v>161.69999999999999</v>
      </c>
      <c r="C17" s="4">
        <v>30.9</v>
      </c>
      <c r="D17" s="4"/>
      <c r="E17" s="4"/>
    </row>
    <row r="18" spans="1:5">
      <c r="A18" s="2" t="s">
        <v>34</v>
      </c>
      <c r="B18" s="4">
        <v>31.7</v>
      </c>
      <c r="C18" s="4">
        <v>32.1</v>
      </c>
      <c r="D18" s="4"/>
      <c r="E18" s="4"/>
    </row>
    <row r="19" spans="1:5">
      <c r="A19" s="2" t="s">
        <v>35</v>
      </c>
      <c r="B19" s="4">
        <v>37.200000000000003</v>
      </c>
      <c r="C19" s="4">
        <v>37.200000000000003</v>
      </c>
      <c r="D19" s="4"/>
      <c r="E19" s="4"/>
    </row>
    <row r="20" spans="1:5">
      <c r="A20" s="2" t="s">
        <v>36</v>
      </c>
      <c r="B20" s="4">
        <v>23</v>
      </c>
      <c r="C20" s="4">
        <v>23.3</v>
      </c>
      <c r="D20" s="4"/>
      <c r="E20" s="4"/>
    </row>
    <row r="21" spans="1:5">
      <c r="A21" s="2" t="s">
        <v>37</v>
      </c>
      <c r="B21" s="9">
        <v>1534.9</v>
      </c>
      <c r="C21" s="9">
        <v>1743.7</v>
      </c>
      <c r="D21" s="4"/>
      <c r="E21" s="4"/>
    </row>
    <row r="22" spans="1:5">
      <c r="A22" s="3" t="s">
        <v>38</v>
      </c>
      <c r="B22" s="4"/>
      <c r="C22" s="4"/>
      <c r="D22" s="4"/>
      <c r="E22" s="4"/>
    </row>
    <row r="23" spans="1:5">
      <c r="A23" s="2" t="s">
        <v>39</v>
      </c>
      <c r="B23" s="4">
        <v>83.1</v>
      </c>
      <c r="C23" s="4">
        <v>81.400000000000006</v>
      </c>
      <c r="D23" s="4"/>
      <c r="E23" s="4"/>
    </row>
    <row r="24" spans="1:5">
      <c r="A24" s="2" t="s">
        <v>717</v>
      </c>
      <c r="B24" s="4">
        <v>0</v>
      </c>
      <c r="C24" s="4">
        <v>0</v>
      </c>
      <c r="D24" s="4"/>
      <c r="E24" s="4"/>
    </row>
    <row r="25" spans="1:5" ht="30">
      <c r="A25" s="2" t="s">
        <v>40</v>
      </c>
      <c r="B25" s="4">
        <v>33.6</v>
      </c>
      <c r="C25" s="4">
        <v>39.6</v>
      </c>
      <c r="D25" s="4"/>
      <c r="E25" s="4"/>
    </row>
    <row r="26" spans="1:5">
      <c r="A26" s="2" t="s">
        <v>41</v>
      </c>
      <c r="B26" s="4">
        <v>157.19999999999999</v>
      </c>
      <c r="C26" s="4">
        <v>132.80000000000001</v>
      </c>
      <c r="D26" s="4"/>
      <c r="E26" s="4"/>
    </row>
    <row r="27" spans="1:5">
      <c r="A27" s="2" t="s">
        <v>42</v>
      </c>
      <c r="B27" s="4">
        <v>175</v>
      </c>
      <c r="C27" s="4">
        <v>172.5</v>
      </c>
      <c r="D27" s="4"/>
      <c r="E27" s="4"/>
    </row>
    <row r="28" spans="1:5">
      <c r="A28" s="2" t="s">
        <v>43</v>
      </c>
      <c r="B28" s="4">
        <v>0</v>
      </c>
      <c r="C28" s="4">
        <v>0.1</v>
      </c>
      <c r="D28" s="4"/>
      <c r="E28" s="4"/>
    </row>
    <row r="29" spans="1:5">
      <c r="A29" s="2" t="s">
        <v>44</v>
      </c>
      <c r="B29" s="4">
        <v>448.9</v>
      </c>
      <c r="C29" s="4">
        <v>426.4</v>
      </c>
      <c r="D29" s="4"/>
      <c r="E29" s="4"/>
    </row>
    <row r="30" spans="1:5">
      <c r="A30" s="2" t="s">
        <v>45</v>
      </c>
      <c r="B30" s="4">
        <v>16.8</v>
      </c>
      <c r="C30" s="4">
        <v>17.2</v>
      </c>
      <c r="D30" s="4"/>
      <c r="E30" s="4"/>
    </row>
    <row r="31" spans="1:5">
      <c r="A31" s="2" t="s">
        <v>46</v>
      </c>
      <c r="B31" s="4">
        <v>0.8</v>
      </c>
      <c r="C31" s="4">
        <v>0.9</v>
      </c>
      <c r="D31" s="4"/>
      <c r="E31" s="4"/>
    </row>
    <row r="32" spans="1:5">
      <c r="A32" s="2" t="s">
        <v>719</v>
      </c>
      <c r="B32" s="4">
        <v>0</v>
      </c>
      <c r="C32" s="4">
        <v>0</v>
      </c>
      <c r="D32" s="4"/>
      <c r="E32" s="4"/>
    </row>
    <row r="33" spans="1:5">
      <c r="A33" s="2" t="s">
        <v>47</v>
      </c>
      <c r="B33" s="4">
        <v>89.1</v>
      </c>
      <c r="C33" s="4">
        <v>58.3</v>
      </c>
      <c r="D33" s="4"/>
      <c r="E33" s="4"/>
    </row>
    <row r="34" spans="1:5">
      <c r="A34" s="2" t="s">
        <v>48</v>
      </c>
      <c r="B34" s="4">
        <v>225</v>
      </c>
      <c r="C34" s="4">
        <v>225</v>
      </c>
      <c r="D34" s="4"/>
      <c r="E34" s="4"/>
    </row>
    <row r="35" spans="1:5">
      <c r="A35" s="2" t="s">
        <v>49</v>
      </c>
      <c r="B35" s="4">
        <v>780.6</v>
      </c>
      <c r="C35" s="4">
        <v>727.8</v>
      </c>
      <c r="D35" s="4"/>
      <c r="E35" s="4"/>
    </row>
    <row r="36" spans="1:5">
      <c r="A36" s="2" t="s">
        <v>59</v>
      </c>
      <c r="B36" s="4">
        <v>754.3</v>
      </c>
      <c r="C36" s="9">
        <v>1015.9</v>
      </c>
      <c r="D36" s="4"/>
      <c r="E36" s="4"/>
    </row>
    <row r="37" spans="1:5">
      <c r="A37" s="2" t="s">
        <v>37</v>
      </c>
      <c r="B37" s="9">
        <v>1534.9</v>
      </c>
      <c r="C37" s="9">
        <v>1743.7</v>
      </c>
      <c r="D37" s="4"/>
      <c r="E37" s="4"/>
    </row>
    <row r="38" spans="1:5">
      <c r="A38" s="2" t="s">
        <v>698</v>
      </c>
      <c r="B38" s="4"/>
      <c r="C38" s="4"/>
      <c r="D38" s="4"/>
      <c r="E38" s="4"/>
    </row>
    <row r="39" spans="1:5">
      <c r="A39" s="3" t="s">
        <v>22</v>
      </c>
      <c r="B39" s="4"/>
      <c r="C39" s="4"/>
      <c r="D39" s="4"/>
      <c r="E39" s="4"/>
    </row>
    <row r="40" spans="1:5">
      <c r="A40" s="2" t="s">
        <v>23</v>
      </c>
      <c r="B40" s="4">
        <v>0</v>
      </c>
      <c r="C40" s="4">
        <v>0</v>
      </c>
      <c r="D40" s="4">
        <v>5</v>
      </c>
      <c r="E40" s="4">
        <v>5</v>
      </c>
    </row>
    <row r="41" spans="1:5">
      <c r="A41" s="2" t="s">
        <v>24</v>
      </c>
      <c r="B41" s="4">
        <v>0</v>
      </c>
      <c r="C41" s="4">
        <v>0</v>
      </c>
      <c r="D41" s="4"/>
      <c r="E41" s="4"/>
    </row>
    <row r="42" spans="1:5">
      <c r="A42" s="3" t="s">
        <v>25</v>
      </c>
      <c r="B42" s="4"/>
      <c r="C42" s="4"/>
      <c r="D42" s="4"/>
      <c r="E42" s="4"/>
    </row>
    <row r="43" spans="1:5" ht="30">
      <c r="A43" s="2" t="s">
        <v>1190</v>
      </c>
      <c r="B43" s="4">
        <v>0</v>
      </c>
      <c r="C43" s="4">
        <v>0</v>
      </c>
      <c r="D43" s="4"/>
      <c r="E43" s="4"/>
    </row>
    <row r="44" spans="1:5">
      <c r="A44" s="2" t="s">
        <v>705</v>
      </c>
      <c r="B44" s="4">
        <v>204.2</v>
      </c>
      <c r="C44" s="4">
        <v>204.2</v>
      </c>
      <c r="D44" s="4"/>
      <c r="E44" s="4"/>
    </row>
    <row r="45" spans="1:5">
      <c r="A45" s="2" t="s">
        <v>27</v>
      </c>
      <c r="B45" s="4">
        <v>0</v>
      </c>
      <c r="C45" s="4">
        <v>0</v>
      </c>
      <c r="D45" s="4"/>
      <c r="E45" s="4"/>
    </row>
    <row r="46" spans="1:5">
      <c r="A46" s="2" t="s">
        <v>28</v>
      </c>
      <c r="B46" s="4">
        <v>0</v>
      </c>
      <c r="C46" s="4">
        <v>0</v>
      </c>
      <c r="D46" s="4"/>
      <c r="E46" s="4"/>
    </row>
    <row r="47" spans="1:5" ht="30">
      <c r="A47" s="2" t="s">
        <v>29</v>
      </c>
      <c r="B47" s="4">
        <v>95</v>
      </c>
      <c r="C47" s="4">
        <v>85.1</v>
      </c>
      <c r="D47" s="4"/>
      <c r="E47" s="4"/>
    </row>
    <row r="48" spans="1:5">
      <c r="A48" s="2" t="s">
        <v>30</v>
      </c>
      <c r="B48" s="4">
        <v>299.2</v>
      </c>
      <c r="C48" s="4">
        <v>289.3</v>
      </c>
      <c r="D48" s="4"/>
      <c r="E48" s="4"/>
    </row>
    <row r="49" spans="1:5" ht="30">
      <c r="A49" s="2" t="s">
        <v>708</v>
      </c>
      <c r="B49" s="4">
        <v>997.5</v>
      </c>
      <c r="C49" s="9">
        <v>1209.2</v>
      </c>
      <c r="D49" s="4"/>
      <c r="E49" s="4"/>
    </row>
    <row r="50" spans="1:5">
      <c r="A50" s="2" t="s">
        <v>31</v>
      </c>
      <c r="B50" s="4">
        <v>0</v>
      </c>
      <c r="C50" s="4">
        <v>0</v>
      </c>
      <c r="D50" s="4"/>
      <c r="E50" s="4"/>
    </row>
    <row r="51" spans="1:5">
      <c r="A51" s="2" t="s">
        <v>711</v>
      </c>
      <c r="B51" s="4">
        <v>0</v>
      </c>
      <c r="C51" s="4">
        <v>0</v>
      </c>
      <c r="D51" s="4"/>
      <c r="E51" s="4"/>
    </row>
    <row r="52" spans="1:5">
      <c r="A52" s="2" t="s">
        <v>32</v>
      </c>
      <c r="B52" s="4"/>
      <c r="C52" s="4">
        <v>0</v>
      </c>
      <c r="D52" s="4"/>
      <c r="E52" s="4"/>
    </row>
    <row r="53" spans="1:5">
      <c r="A53" s="2" t="s">
        <v>1191</v>
      </c>
      <c r="B53" s="4">
        <v>0</v>
      </c>
      <c r="C53" s="4">
        <v>0</v>
      </c>
      <c r="D53" s="4"/>
      <c r="E53" s="4"/>
    </row>
    <row r="54" spans="1:5">
      <c r="A54" s="2" t="s">
        <v>34</v>
      </c>
      <c r="B54" s="4">
        <v>0</v>
      </c>
      <c r="C54" s="4">
        <v>0</v>
      </c>
      <c r="D54" s="4"/>
      <c r="E54" s="4"/>
    </row>
    <row r="55" spans="1:5">
      <c r="A55" s="2" t="s">
        <v>35</v>
      </c>
      <c r="B55" s="4">
        <v>0</v>
      </c>
      <c r="C55" s="4">
        <v>0</v>
      </c>
      <c r="D55" s="4"/>
      <c r="E55" s="4"/>
    </row>
    <row r="56" spans="1:5">
      <c r="A56" s="2" t="s">
        <v>36</v>
      </c>
      <c r="B56" s="4">
        <v>4.2</v>
      </c>
      <c r="C56" s="4">
        <v>4.4000000000000004</v>
      </c>
      <c r="D56" s="4"/>
      <c r="E56" s="4"/>
    </row>
    <row r="57" spans="1:5">
      <c r="A57" s="2" t="s">
        <v>37</v>
      </c>
      <c r="B57" s="9">
        <v>1300.9000000000001</v>
      </c>
      <c r="C57" s="9">
        <v>1502.9</v>
      </c>
      <c r="D57" s="4"/>
      <c r="E57" s="4"/>
    </row>
    <row r="58" spans="1:5">
      <c r="A58" s="3" t="s">
        <v>38</v>
      </c>
      <c r="B58" s="4"/>
      <c r="C58" s="4"/>
      <c r="D58" s="4"/>
      <c r="E58" s="4"/>
    </row>
    <row r="59" spans="1:5">
      <c r="A59" s="2" t="s">
        <v>39</v>
      </c>
      <c r="B59" s="4">
        <v>2.2999999999999998</v>
      </c>
      <c r="C59" s="4">
        <v>1.3</v>
      </c>
      <c r="D59" s="4"/>
      <c r="E59" s="4"/>
    </row>
    <row r="60" spans="1:5">
      <c r="A60" s="2" t="s">
        <v>717</v>
      </c>
      <c r="B60" s="4">
        <v>39.299999999999997</v>
      </c>
      <c r="C60" s="4">
        <v>0</v>
      </c>
      <c r="D60" s="4"/>
      <c r="E60" s="4"/>
    </row>
    <row r="61" spans="1:5" ht="30">
      <c r="A61" s="2" t="s">
        <v>40</v>
      </c>
      <c r="B61" s="4">
        <v>0</v>
      </c>
      <c r="C61" s="4">
        <v>0</v>
      </c>
      <c r="D61" s="4"/>
      <c r="E61" s="4"/>
    </row>
    <row r="62" spans="1:5">
      <c r="A62" s="2" t="s">
        <v>41</v>
      </c>
      <c r="B62" s="4">
        <v>105</v>
      </c>
      <c r="C62" s="4">
        <v>88.2</v>
      </c>
      <c r="D62" s="4"/>
      <c r="E62" s="4"/>
    </row>
    <row r="63" spans="1:5">
      <c r="A63" s="2" t="s">
        <v>42</v>
      </c>
      <c r="B63" s="4">
        <v>175</v>
      </c>
      <c r="C63" s="4">
        <v>172.5</v>
      </c>
      <c r="D63" s="4"/>
      <c r="E63" s="4"/>
    </row>
    <row r="64" spans="1:5">
      <c r="A64" s="2" t="s">
        <v>43</v>
      </c>
      <c r="B64" s="4"/>
      <c r="C64" s="4">
        <v>0</v>
      </c>
      <c r="D64" s="4"/>
      <c r="E64" s="4"/>
    </row>
    <row r="65" spans="1:5">
      <c r="A65" s="2" t="s">
        <v>44</v>
      </c>
      <c r="B65" s="4">
        <v>321.60000000000002</v>
      </c>
      <c r="C65" s="4">
        <v>262</v>
      </c>
      <c r="D65" s="4"/>
      <c r="E65" s="4"/>
    </row>
    <row r="66" spans="1:5">
      <c r="A66" s="2" t="s">
        <v>45</v>
      </c>
      <c r="B66" s="4">
        <v>0</v>
      </c>
      <c r="C66" s="4">
        <v>0</v>
      </c>
      <c r="D66" s="4"/>
      <c r="E66" s="4"/>
    </row>
    <row r="67" spans="1:5">
      <c r="A67" s="2" t="s">
        <v>46</v>
      </c>
      <c r="B67" s="4">
        <v>0</v>
      </c>
      <c r="C67" s="4">
        <v>0</v>
      </c>
      <c r="D67" s="4"/>
      <c r="E67" s="4"/>
    </row>
    <row r="68" spans="1:5">
      <c r="A68" s="2" t="s">
        <v>719</v>
      </c>
      <c r="B68" s="4">
        <v>0</v>
      </c>
      <c r="C68" s="4">
        <v>0</v>
      </c>
      <c r="D68" s="4"/>
      <c r="E68" s="4"/>
    </row>
    <row r="69" spans="1:5">
      <c r="A69" s="2" t="s">
        <v>47</v>
      </c>
      <c r="B69" s="4">
        <v>0</v>
      </c>
      <c r="C69" s="4">
        <v>0</v>
      </c>
      <c r="D69" s="4"/>
      <c r="E69" s="4"/>
    </row>
    <row r="70" spans="1:5">
      <c r="A70" s="2" t="s">
        <v>48</v>
      </c>
      <c r="B70" s="4">
        <v>225</v>
      </c>
      <c r="C70" s="4">
        <v>225</v>
      </c>
      <c r="D70" s="4"/>
      <c r="E70" s="4"/>
    </row>
    <row r="71" spans="1:5">
      <c r="A71" s="2" t="s">
        <v>49</v>
      </c>
      <c r="B71" s="4">
        <v>546.6</v>
      </c>
      <c r="C71" s="4">
        <v>487</v>
      </c>
      <c r="D71" s="4"/>
      <c r="E71" s="4"/>
    </row>
    <row r="72" spans="1:5">
      <c r="A72" s="2" t="s">
        <v>59</v>
      </c>
      <c r="B72" s="4">
        <v>754.3</v>
      </c>
      <c r="C72" s="9">
        <v>1015.9</v>
      </c>
      <c r="D72" s="4"/>
      <c r="E72" s="4"/>
    </row>
    <row r="73" spans="1:5">
      <c r="A73" s="2" t="s">
        <v>37</v>
      </c>
      <c r="B73" s="9">
        <v>1300.9000000000001</v>
      </c>
      <c r="C73" s="9">
        <v>1502.9</v>
      </c>
      <c r="D73" s="4"/>
      <c r="E73" s="4"/>
    </row>
    <row r="74" spans="1:5">
      <c r="A74" s="2" t="s">
        <v>699</v>
      </c>
      <c r="B74" s="4"/>
      <c r="C74" s="4"/>
      <c r="D74" s="4"/>
      <c r="E74" s="4"/>
    </row>
    <row r="75" spans="1:5">
      <c r="A75" s="3" t="s">
        <v>22</v>
      </c>
      <c r="B75" s="4"/>
      <c r="C75" s="4"/>
      <c r="D75" s="4"/>
      <c r="E75" s="4"/>
    </row>
    <row r="76" spans="1:5">
      <c r="A76" s="2" t="s">
        <v>23</v>
      </c>
      <c r="B76" s="4">
        <v>218.9</v>
      </c>
      <c r="C76" s="4">
        <v>175.3</v>
      </c>
      <c r="D76" s="4">
        <v>174.3</v>
      </c>
      <c r="E76" s="4">
        <v>157.69999999999999</v>
      </c>
    </row>
    <row r="77" spans="1:5">
      <c r="A77" s="2" t="s">
        <v>24</v>
      </c>
      <c r="B77" s="4">
        <v>30</v>
      </c>
      <c r="C77" s="4">
        <v>114</v>
      </c>
      <c r="D77" s="4"/>
      <c r="E77" s="4"/>
    </row>
    <row r="78" spans="1:5">
      <c r="A78" s="3" t="s">
        <v>25</v>
      </c>
      <c r="B78" s="4"/>
      <c r="C78" s="4"/>
      <c r="D78" s="4"/>
      <c r="E78" s="4"/>
    </row>
    <row r="79" spans="1:5" ht="30">
      <c r="A79" s="2" t="s">
        <v>1190</v>
      </c>
      <c r="B79" s="4">
        <v>145.19999999999999</v>
      </c>
      <c r="C79" s="4">
        <v>126.1</v>
      </c>
      <c r="D79" s="4"/>
      <c r="E79" s="4"/>
    </row>
    <row r="80" spans="1:5">
      <c r="A80" s="2" t="s">
        <v>705</v>
      </c>
      <c r="B80" s="4">
        <v>43.5</v>
      </c>
      <c r="C80" s="4">
        <v>4</v>
      </c>
      <c r="D80" s="4"/>
      <c r="E80" s="4"/>
    </row>
    <row r="81" spans="1:5">
      <c r="A81" s="2" t="s">
        <v>27</v>
      </c>
      <c r="B81" s="4">
        <v>4.3</v>
      </c>
      <c r="C81" s="4">
        <v>5.6</v>
      </c>
      <c r="D81" s="4"/>
      <c r="E81" s="4"/>
    </row>
    <row r="82" spans="1:5">
      <c r="A82" s="2" t="s">
        <v>28</v>
      </c>
      <c r="B82" s="4">
        <v>213.3</v>
      </c>
      <c r="C82" s="4">
        <v>208</v>
      </c>
      <c r="D82" s="4"/>
      <c r="E82" s="4"/>
    </row>
    <row r="83" spans="1:5" ht="30">
      <c r="A83" s="2" t="s">
        <v>29</v>
      </c>
      <c r="B83" s="4">
        <v>100.4</v>
      </c>
      <c r="C83" s="4">
        <v>93.1</v>
      </c>
      <c r="D83" s="4"/>
      <c r="E83" s="4"/>
    </row>
    <row r="84" spans="1:5">
      <c r="A84" s="2" t="s">
        <v>30</v>
      </c>
      <c r="B84" s="4">
        <v>755.6</v>
      </c>
      <c r="C84" s="4">
        <v>726.1</v>
      </c>
      <c r="D84" s="4"/>
      <c r="E84" s="4"/>
    </row>
    <row r="85" spans="1:5" ht="30">
      <c r="A85" s="2" t="s">
        <v>708</v>
      </c>
      <c r="B85" s="4">
        <v>33.9</v>
      </c>
      <c r="C85" s="4">
        <v>32.5</v>
      </c>
      <c r="D85" s="4"/>
      <c r="E85" s="4"/>
    </row>
    <row r="86" spans="1:5">
      <c r="A86" s="2" t="s">
        <v>31</v>
      </c>
      <c r="B86" s="4">
        <v>436.8</v>
      </c>
      <c r="C86" s="4">
        <v>437.4</v>
      </c>
      <c r="D86" s="4"/>
      <c r="E86" s="4"/>
    </row>
    <row r="87" spans="1:5">
      <c r="A87" s="2" t="s">
        <v>711</v>
      </c>
      <c r="B87" s="4">
        <v>0</v>
      </c>
      <c r="C87" s="4">
        <v>0</v>
      </c>
      <c r="D87" s="4"/>
      <c r="E87" s="4"/>
    </row>
    <row r="88" spans="1:5">
      <c r="A88" s="2" t="s">
        <v>32</v>
      </c>
      <c r="B88" s="4"/>
      <c r="C88" s="4">
        <v>340.1</v>
      </c>
      <c r="D88" s="4"/>
      <c r="E88" s="4"/>
    </row>
    <row r="89" spans="1:5">
      <c r="A89" s="2" t="s">
        <v>1191</v>
      </c>
      <c r="B89" s="4">
        <v>154.6</v>
      </c>
      <c r="C89" s="4">
        <v>23.8</v>
      </c>
      <c r="D89" s="4"/>
      <c r="E89" s="4"/>
    </row>
    <row r="90" spans="1:5">
      <c r="A90" s="2" t="s">
        <v>34</v>
      </c>
      <c r="B90" s="4">
        <v>31.7</v>
      </c>
      <c r="C90" s="4">
        <v>32.1</v>
      </c>
      <c r="D90" s="4"/>
      <c r="E90" s="4"/>
    </row>
    <row r="91" spans="1:5">
      <c r="A91" s="2" t="s">
        <v>35</v>
      </c>
      <c r="B91" s="4">
        <v>37.200000000000003</v>
      </c>
      <c r="C91" s="4">
        <v>37.200000000000003</v>
      </c>
      <c r="D91" s="4"/>
      <c r="E91" s="4"/>
    </row>
    <row r="92" spans="1:5">
      <c r="A92" s="2" t="s">
        <v>36</v>
      </c>
      <c r="B92" s="4">
        <v>18.7</v>
      </c>
      <c r="C92" s="4">
        <v>18.8</v>
      </c>
      <c r="D92" s="4"/>
      <c r="E92" s="4"/>
    </row>
    <row r="93" spans="1:5">
      <c r="A93" s="2" t="s">
        <v>37</v>
      </c>
      <c r="B93" s="9">
        <v>1468.5</v>
      </c>
      <c r="C93" s="6">
        <v>1648</v>
      </c>
      <c r="D93" s="4"/>
      <c r="E93" s="4"/>
    </row>
    <row r="94" spans="1:5">
      <c r="A94" s="3" t="s">
        <v>38</v>
      </c>
      <c r="B94" s="4"/>
      <c r="C94" s="4"/>
      <c r="D94" s="4"/>
      <c r="E94" s="4"/>
    </row>
    <row r="95" spans="1:5">
      <c r="A95" s="2" t="s">
        <v>39</v>
      </c>
      <c r="B95" s="4">
        <v>74.8</v>
      </c>
      <c r="C95" s="4">
        <v>73.8</v>
      </c>
      <c r="D95" s="4"/>
      <c r="E95" s="4"/>
    </row>
    <row r="96" spans="1:5">
      <c r="A96" s="2" t="s">
        <v>717</v>
      </c>
      <c r="B96" s="4">
        <v>211.3</v>
      </c>
      <c r="C96" s="4">
        <v>221.3</v>
      </c>
      <c r="D96" s="4"/>
      <c r="E96" s="4"/>
    </row>
    <row r="97" spans="1:5" ht="30">
      <c r="A97" s="2" t="s">
        <v>40</v>
      </c>
      <c r="B97" s="4">
        <v>30.6</v>
      </c>
      <c r="C97" s="4">
        <v>36.5</v>
      </c>
      <c r="D97" s="4"/>
      <c r="E97" s="4"/>
    </row>
    <row r="98" spans="1:5">
      <c r="A98" s="2" t="s">
        <v>41</v>
      </c>
      <c r="B98" s="4">
        <v>51.9</v>
      </c>
      <c r="C98" s="4">
        <v>43.8</v>
      </c>
      <c r="D98" s="4"/>
      <c r="E98" s="4"/>
    </row>
    <row r="99" spans="1:5">
      <c r="A99" s="2" t="s">
        <v>42</v>
      </c>
      <c r="B99" s="4">
        <v>0</v>
      </c>
      <c r="C99" s="4">
        <v>0</v>
      </c>
      <c r="D99" s="4"/>
      <c r="E99" s="4"/>
    </row>
    <row r="100" spans="1:5">
      <c r="A100" s="2" t="s">
        <v>43</v>
      </c>
      <c r="B100" s="4"/>
      <c r="C100" s="4">
        <v>0.1</v>
      </c>
      <c r="D100" s="4"/>
      <c r="E100" s="4"/>
    </row>
    <row r="101" spans="1:5">
      <c r="A101" s="2" t="s">
        <v>44</v>
      </c>
      <c r="B101" s="4">
        <v>368.6</v>
      </c>
      <c r="C101" s="4">
        <v>375.5</v>
      </c>
      <c r="D101" s="4"/>
      <c r="E101" s="4"/>
    </row>
    <row r="102" spans="1:5">
      <c r="A102" s="2" t="s">
        <v>45</v>
      </c>
      <c r="B102" s="4">
        <v>16.8</v>
      </c>
      <c r="C102" s="4">
        <v>17.2</v>
      </c>
      <c r="D102" s="4"/>
      <c r="E102" s="4"/>
    </row>
    <row r="103" spans="1:5">
      <c r="A103" s="2" t="s">
        <v>46</v>
      </c>
      <c r="B103" s="4">
        <v>0</v>
      </c>
      <c r="C103" s="4">
        <v>0</v>
      </c>
      <c r="D103" s="4"/>
      <c r="E103" s="4"/>
    </row>
    <row r="104" spans="1:5">
      <c r="A104" s="2" t="s">
        <v>719</v>
      </c>
      <c r="B104" s="4">
        <v>14</v>
      </c>
      <c r="C104" s="4">
        <v>15.9</v>
      </c>
      <c r="D104" s="4"/>
      <c r="E104" s="4"/>
    </row>
    <row r="105" spans="1:5">
      <c r="A105" s="2" t="s">
        <v>47</v>
      </c>
      <c r="B105" s="4">
        <v>81.5</v>
      </c>
      <c r="C105" s="4">
        <v>50.3</v>
      </c>
      <c r="D105" s="4"/>
      <c r="E105" s="4"/>
    </row>
    <row r="106" spans="1:5">
      <c r="A106" s="2" t="s">
        <v>48</v>
      </c>
      <c r="B106" s="4">
        <v>0</v>
      </c>
      <c r="C106" s="4">
        <v>0</v>
      </c>
      <c r="D106" s="4"/>
      <c r="E106" s="4"/>
    </row>
    <row r="107" spans="1:5">
      <c r="A107" s="2" t="s">
        <v>49</v>
      </c>
      <c r="B107" s="4">
        <v>480.9</v>
      </c>
      <c r="C107" s="4">
        <v>458.9</v>
      </c>
      <c r="D107" s="4"/>
      <c r="E107" s="4"/>
    </row>
    <row r="108" spans="1:5">
      <c r="A108" s="2" t="s">
        <v>59</v>
      </c>
      <c r="B108" s="4">
        <v>987.6</v>
      </c>
      <c r="C108" s="9">
        <v>1189.0999999999999</v>
      </c>
      <c r="D108" s="4"/>
      <c r="E108" s="4"/>
    </row>
    <row r="109" spans="1:5">
      <c r="A109" s="2" t="s">
        <v>37</v>
      </c>
      <c r="B109" s="9">
        <v>1468.5</v>
      </c>
      <c r="C109" s="6">
        <v>1648</v>
      </c>
      <c r="D109" s="4"/>
      <c r="E109" s="4"/>
    </row>
    <row r="110" spans="1:5">
      <c r="A110" s="2" t="s">
        <v>700</v>
      </c>
      <c r="B110" s="4"/>
      <c r="C110" s="4"/>
      <c r="D110" s="4"/>
      <c r="E110" s="4"/>
    </row>
    <row r="111" spans="1:5">
      <c r="A111" s="3" t="s">
        <v>22</v>
      </c>
      <c r="B111" s="4"/>
      <c r="C111" s="4"/>
      <c r="D111" s="4"/>
      <c r="E111" s="4"/>
    </row>
    <row r="112" spans="1:5">
      <c r="A112" s="2" t="s">
        <v>23</v>
      </c>
      <c r="B112" s="4">
        <v>2</v>
      </c>
      <c r="C112" s="4">
        <v>2.4</v>
      </c>
      <c r="D112" s="4">
        <v>6.3</v>
      </c>
      <c r="E112" s="4">
        <v>6.8</v>
      </c>
    </row>
    <row r="113" spans="1:5">
      <c r="A113" s="2" t="s">
        <v>24</v>
      </c>
      <c r="B113" s="4">
        <v>0</v>
      </c>
      <c r="C113" s="4">
        <v>0</v>
      </c>
      <c r="D113" s="4"/>
      <c r="E113" s="4"/>
    </row>
    <row r="114" spans="1:5">
      <c r="A114" s="3" t="s">
        <v>25</v>
      </c>
      <c r="B114" s="4"/>
      <c r="C114" s="4"/>
      <c r="D114" s="4"/>
      <c r="E114" s="4"/>
    </row>
    <row r="115" spans="1:5" ht="30">
      <c r="A115" s="2" t="s">
        <v>1190</v>
      </c>
      <c r="B115" s="4">
        <v>4.5</v>
      </c>
      <c r="C115" s="4">
        <v>3.2</v>
      </c>
      <c r="D115" s="4"/>
      <c r="E115" s="4"/>
    </row>
    <row r="116" spans="1:5">
      <c r="A116" s="2" t="s">
        <v>705</v>
      </c>
      <c r="B116" s="4">
        <v>1</v>
      </c>
      <c r="C116" s="4">
        <v>0.9</v>
      </c>
      <c r="D116" s="4"/>
      <c r="E116" s="4"/>
    </row>
    <row r="117" spans="1:5">
      <c r="A117" s="2" t="s">
        <v>27</v>
      </c>
      <c r="B117" s="4">
        <v>4.5</v>
      </c>
      <c r="C117" s="4">
        <v>5.3</v>
      </c>
      <c r="D117" s="4"/>
      <c r="E117" s="4"/>
    </row>
    <row r="118" spans="1:5">
      <c r="A118" s="2" t="s">
        <v>28</v>
      </c>
      <c r="B118" s="4">
        <v>5.7</v>
      </c>
      <c r="C118" s="4">
        <v>7.6</v>
      </c>
      <c r="D118" s="4"/>
      <c r="E118" s="4"/>
    </row>
    <row r="119" spans="1:5" ht="30">
      <c r="A119" s="2" t="s">
        <v>29</v>
      </c>
      <c r="B119" s="4">
        <v>0.4</v>
      </c>
      <c r="C119" s="4">
        <v>0.4</v>
      </c>
      <c r="D119" s="4"/>
      <c r="E119" s="4"/>
    </row>
    <row r="120" spans="1:5">
      <c r="A120" s="2" t="s">
        <v>30</v>
      </c>
      <c r="B120" s="4">
        <v>18.100000000000001</v>
      </c>
      <c r="C120" s="4">
        <v>19.8</v>
      </c>
      <c r="D120" s="4"/>
      <c r="E120" s="4"/>
    </row>
    <row r="121" spans="1:5" ht="30">
      <c r="A121" s="2" t="s">
        <v>708</v>
      </c>
      <c r="B121" s="4">
        <v>0</v>
      </c>
      <c r="C121" s="4">
        <v>0</v>
      </c>
      <c r="D121" s="4"/>
      <c r="E121" s="4"/>
    </row>
    <row r="122" spans="1:5">
      <c r="A122" s="2" t="s">
        <v>31</v>
      </c>
      <c r="B122" s="4">
        <v>21.3</v>
      </c>
      <c r="C122" s="4">
        <v>17.5</v>
      </c>
      <c r="D122" s="4"/>
      <c r="E122" s="4"/>
    </row>
    <row r="123" spans="1:5">
      <c r="A123" s="2" t="s">
        <v>711</v>
      </c>
      <c r="B123" s="4">
        <v>14</v>
      </c>
      <c r="C123" s="4">
        <v>15.9</v>
      </c>
      <c r="D123" s="4"/>
      <c r="E123" s="4"/>
    </row>
    <row r="124" spans="1:5">
      <c r="A124" s="2" t="s">
        <v>32</v>
      </c>
      <c r="B124" s="4"/>
      <c r="C124" s="4">
        <v>0</v>
      </c>
      <c r="D124" s="4"/>
      <c r="E124" s="4"/>
    </row>
    <row r="125" spans="1:5">
      <c r="A125" s="2" t="s">
        <v>1191</v>
      </c>
      <c r="B125" s="4">
        <v>0</v>
      </c>
      <c r="C125" s="4">
        <v>0</v>
      </c>
      <c r="D125" s="4"/>
      <c r="E125" s="4"/>
    </row>
    <row r="126" spans="1:5">
      <c r="A126" s="2" t="s">
        <v>34</v>
      </c>
      <c r="B126" s="4">
        <v>0</v>
      </c>
      <c r="C126" s="4">
        <v>0</v>
      </c>
      <c r="D126" s="4"/>
      <c r="E126" s="4"/>
    </row>
    <row r="127" spans="1:5">
      <c r="A127" s="2" t="s">
        <v>35</v>
      </c>
      <c r="B127" s="4">
        <v>0</v>
      </c>
      <c r="C127" s="4">
        <v>0</v>
      </c>
      <c r="D127" s="4"/>
      <c r="E127" s="4"/>
    </row>
    <row r="128" spans="1:5">
      <c r="A128" s="2" t="s">
        <v>36</v>
      </c>
      <c r="B128" s="4">
        <v>0.1</v>
      </c>
      <c r="C128" s="4">
        <v>0.1</v>
      </c>
      <c r="D128" s="4"/>
      <c r="E128" s="4"/>
    </row>
    <row r="129" spans="1:5">
      <c r="A129" s="2" t="s">
        <v>37</v>
      </c>
      <c r="B129" s="4">
        <v>53.5</v>
      </c>
      <c r="C129" s="4">
        <v>53.3</v>
      </c>
      <c r="D129" s="4"/>
      <c r="E129" s="4"/>
    </row>
    <row r="130" spans="1:5">
      <c r="A130" s="3" t="s">
        <v>38</v>
      </c>
      <c r="B130" s="4"/>
      <c r="C130" s="4"/>
      <c r="D130" s="4"/>
      <c r="E130" s="4"/>
    </row>
    <row r="131" spans="1:5">
      <c r="A131" s="2" t="s">
        <v>39</v>
      </c>
      <c r="B131" s="4">
        <v>6</v>
      </c>
      <c r="C131" s="4">
        <v>6.3</v>
      </c>
      <c r="D131" s="4"/>
      <c r="E131" s="4"/>
    </row>
    <row r="132" spans="1:5">
      <c r="A132" s="2" t="s">
        <v>717</v>
      </c>
      <c r="B132" s="4">
        <v>3.5</v>
      </c>
      <c r="C132" s="4">
        <v>3.3</v>
      </c>
      <c r="D132" s="4"/>
      <c r="E132" s="4"/>
    </row>
    <row r="133" spans="1:5" ht="30">
      <c r="A133" s="2" t="s">
        <v>40</v>
      </c>
      <c r="B133" s="4">
        <v>3</v>
      </c>
      <c r="C133" s="4">
        <v>3.1</v>
      </c>
      <c r="D133" s="4"/>
      <c r="E133" s="4"/>
    </row>
    <row r="134" spans="1:5">
      <c r="A134" s="2" t="s">
        <v>41</v>
      </c>
      <c r="B134" s="4">
        <v>0.3</v>
      </c>
      <c r="C134" s="4">
        <v>0.8</v>
      </c>
      <c r="D134" s="4"/>
      <c r="E134" s="4"/>
    </row>
    <row r="135" spans="1:5">
      <c r="A135" s="2" t="s">
        <v>42</v>
      </c>
      <c r="B135" s="4">
        <v>0</v>
      </c>
      <c r="C135" s="4">
        <v>0</v>
      </c>
      <c r="D135" s="4"/>
      <c r="E135" s="4"/>
    </row>
    <row r="136" spans="1:5">
      <c r="A136" s="2" t="s">
        <v>43</v>
      </c>
      <c r="B136" s="4"/>
      <c r="C136" s="4">
        <v>0</v>
      </c>
      <c r="D136" s="4"/>
      <c r="E136" s="4"/>
    </row>
    <row r="137" spans="1:5">
      <c r="A137" s="2" t="s">
        <v>44</v>
      </c>
      <c r="B137" s="4">
        <v>12.8</v>
      </c>
      <c r="C137" s="4">
        <v>13.5</v>
      </c>
      <c r="D137" s="4"/>
      <c r="E137" s="4"/>
    </row>
    <row r="138" spans="1:5">
      <c r="A138" s="2" t="s">
        <v>45</v>
      </c>
      <c r="B138" s="4">
        <v>0</v>
      </c>
      <c r="C138" s="4">
        <v>0</v>
      </c>
      <c r="D138" s="4"/>
      <c r="E138" s="4"/>
    </row>
    <row r="139" spans="1:5">
      <c r="A139" s="2" t="s">
        <v>46</v>
      </c>
      <c r="B139" s="4">
        <v>0.8</v>
      </c>
      <c r="C139" s="4">
        <v>0.9</v>
      </c>
      <c r="D139" s="4"/>
      <c r="E139" s="4"/>
    </row>
    <row r="140" spans="1:5">
      <c r="A140" s="2" t="s">
        <v>719</v>
      </c>
      <c r="B140" s="4">
        <v>0</v>
      </c>
      <c r="C140" s="4">
        <v>0</v>
      </c>
      <c r="D140" s="4"/>
      <c r="E140" s="4"/>
    </row>
    <row r="141" spans="1:5">
      <c r="A141" s="2" t="s">
        <v>47</v>
      </c>
      <c r="B141" s="4">
        <v>7.6</v>
      </c>
      <c r="C141" s="4">
        <v>8</v>
      </c>
      <c r="D141" s="4"/>
      <c r="E141" s="4"/>
    </row>
    <row r="142" spans="1:5">
      <c r="A142" s="2" t="s">
        <v>48</v>
      </c>
      <c r="B142" s="4">
        <v>0</v>
      </c>
      <c r="C142" s="4">
        <v>0</v>
      </c>
      <c r="D142" s="4"/>
      <c r="E142" s="4"/>
    </row>
    <row r="143" spans="1:5">
      <c r="A143" s="2" t="s">
        <v>49</v>
      </c>
      <c r="B143" s="4">
        <v>21.2</v>
      </c>
      <c r="C143" s="4">
        <v>22.4</v>
      </c>
      <c r="D143" s="4"/>
      <c r="E143" s="4"/>
    </row>
    <row r="144" spans="1:5">
      <c r="A144" s="2" t="s">
        <v>59</v>
      </c>
      <c r="B144" s="4">
        <v>32.299999999999997</v>
      </c>
      <c r="C144" s="4">
        <v>30.9</v>
      </c>
      <c r="D144" s="4"/>
      <c r="E144" s="4"/>
    </row>
    <row r="145" spans="1:5">
      <c r="A145" s="2" t="s">
        <v>37</v>
      </c>
      <c r="B145" s="4">
        <v>53.5</v>
      </c>
      <c r="C145" s="4">
        <v>53.3</v>
      </c>
      <c r="D145" s="4"/>
      <c r="E145" s="4"/>
    </row>
    <row r="146" spans="1:5">
      <c r="A146" s="2" t="s">
        <v>701</v>
      </c>
      <c r="B146" s="4"/>
      <c r="C146" s="4"/>
      <c r="D146" s="4"/>
      <c r="E146" s="4"/>
    </row>
    <row r="147" spans="1:5">
      <c r="A147" s="3" t="s">
        <v>22</v>
      </c>
      <c r="B147" s="4"/>
      <c r="C147" s="4"/>
      <c r="D147" s="4"/>
      <c r="E147" s="4"/>
    </row>
    <row r="148" spans="1:5">
      <c r="A148" s="2" t="s">
        <v>23</v>
      </c>
      <c r="B148" s="4">
        <v>0</v>
      </c>
      <c r="C148" s="4">
        <v>0</v>
      </c>
      <c r="D148" s="4">
        <v>0</v>
      </c>
      <c r="E148" s="4">
        <v>0</v>
      </c>
    </row>
    <row r="149" spans="1:5">
      <c r="A149" s="2" t="s">
        <v>24</v>
      </c>
      <c r="B149" s="4">
        <v>0</v>
      </c>
      <c r="C149" s="4">
        <v>0</v>
      </c>
      <c r="D149" s="4"/>
      <c r="E149" s="4"/>
    </row>
    <row r="150" spans="1:5">
      <c r="A150" s="3" t="s">
        <v>25</v>
      </c>
      <c r="B150" s="4"/>
      <c r="C150" s="4"/>
      <c r="D150" s="4"/>
      <c r="E150" s="4"/>
    </row>
    <row r="151" spans="1:5" ht="30">
      <c r="A151" s="2" t="s">
        <v>1190</v>
      </c>
      <c r="B151" s="4">
        <v>0</v>
      </c>
      <c r="C151" s="4">
        <v>0</v>
      </c>
      <c r="D151" s="4"/>
      <c r="E151" s="4"/>
    </row>
    <row r="152" spans="1:5">
      <c r="A152" s="2" t="s">
        <v>705</v>
      </c>
      <c r="B152" s="4">
        <v>-248.7</v>
      </c>
      <c r="C152" s="4">
        <v>-209.1</v>
      </c>
      <c r="D152" s="4"/>
      <c r="E152" s="4"/>
    </row>
    <row r="153" spans="1:5">
      <c r="A153" s="2" t="s">
        <v>27</v>
      </c>
      <c r="B153" s="4">
        <v>0</v>
      </c>
      <c r="C153" s="4">
        <v>0</v>
      </c>
      <c r="D153" s="4"/>
      <c r="E153" s="4"/>
    </row>
    <row r="154" spans="1:5">
      <c r="A154" s="2" t="s">
        <v>28</v>
      </c>
      <c r="B154" s="4">
        <v>-1</v>
      </c>
      <c r="C154" s="4">
        <v>-0.9</v>
      </c>
      <c r="D154" s="4"/>
      <c r="E154" s="4"/>
    </row>
    <row r="155" spans="1:5" ht="30">
      <c r="A155" s="2" t="s">
        <v>29</v>
      </c>
      <c r="B155" s="4">
        <v>0</v>
      </c>
      <c r="C155" s="4">
        <v>0</v>
      </c>
      <c r="D155" s="4"/>
      <c r="E155" s="4"/>
    </row>
    <row r="156" spans="1:5">
      <c r="A156" s="2" t="s">
        <v>30</v>
      </c>
      <c r="B156" s="4">
        <v>-249.7</v>
      </c>
      <c r="C156" s="4">
        <v>-210</v>
      </c>
      <c r="D156" s="4"/>
      <c r="E156" s="4"/>
    </row>
    <row r="157" spans="1:5" ht="30">
      <c r="A157" s="2" t="s">
        <v>708</v>
      </c>
      <c r="B157" s="9">
        <v>-1031.4000000000001</v>
      </c>
      <c r="C157" s="9">
        <v>-1241.7</v>
      </c>
      <c r="D157" s="4"/>
      <c r="E157" s="4"/>
    </row>
    <row r="158" spans="1:5">
      <c r="A158" s="2" t="s">
        <v>31</v>
      </c>
      <c r="B158" s="4">
        <v>0</v>
      </c>
      <c r="C158" s="4">
        <v>0</v>
      </c>
      <c r="D158" s="4"/>
      <c r="E158" s="4"/>
    </row>
    <row r="159" spans="1:5">
      <c r="A159" s="2" t="s">
        <v>711</v>
      </c>
      <c r="B159" s="4">
        <v>-14</v>
      </c>
      <c r="C159" s="4">
        <v>-15.9</v>
      </c>
      <c r="D159" s="4"/>
      <c r="E159" s="4"/>
    </row>
    <row r="160" spans="1:5">
      <c r="A160" s="2" t="s">
        <v>32</v>
      </c>
      <c r="B160" s="4"/>
      <c r="C160" s="4">
        <v>0</v>
      </c>
      <c r="D160" s="4"/>
      <c r="E160" s="4"/>
    </row>
    <row r="161" spans="1:5">
      <c r="A161" s="2" t="s">
        <v>1191</v>
      </c>
      <c r="B161" s="4">
        <v>7.1</v>
      </c>
      <c r="C161" s="4">
        <v>7.1</v>
      </c>
      <c r="D161" s="4"/>
      <c r="E161" s="4"/>
    </row>
    <row r="162" spans="1:5">
      <c r="A162" s="2" t="s">
        <v>34</v>
      </c>
      <c r="B162" s="4">
        <v>0</v>
      </c>
      <c r="C162" s="4">
        <v>0</v>
      </c>
      <c r="D162" s="4"/>
      <c r="E162" s="4"/>
    </row>
    <row r="163" spans="1:5">
      <c r="A163" s="2" t="s">
        <v>35</v>
      </c>
      <c r="B163" s="4">
        <v>0</v>
      </c>
      <c r="C163" s="4">
        <v>0</v>
      </c>
      <c r="D163" s="4"/>
      <c r="E163" s="4"/>
    </row>
    <row r="164" spans="1:5">
      <c r="A164" s="2" t="s">
        <v>36</v>
      </c>
      <c r="B164" s="4">
        <v>0</v>
      </c>
      <c r="C164" s="4">
        <v>0</v>
      </c>
      <c r="D164" s="4"/>
      <c r="E164" s="4"/>
    </row>
    <row r="165" spans="1:5">
      <c r="A165" s="2" t="s">
        <v>37</v>
      </c>
      <c r="B165" s="6">
        <v>-1288</v>
      </c>
      <c r="C165" s="9">
        <v>-1460.5</v>
      </c>
      <c r="D165" s="4"/>
      <c r="E165" s="4"/>
    </row>
    <row r="166" spans="1:5">
      <c r="A166" s="3" t="s">
        <v>38</v>
      </c>
      <c r="B166" s="4"/>
      <c r="C166" s="4"/>
      <c r="D166" s="4"/>
      <c r="E166" s="4"/>
    </row>
    <row r="167" spans="1:5">
      <c r="A167" s="2" t="s">
        <v>39</v>
      </c>
      <c r="B167" s="4">
        <v>0</v>
      </c>
      <c r="C167" s="4">
        <v>0</v>
      </c>
      <c r="D167" s="4"/>
      <c r="E167" s="4"/>
    </row>
    <row r="168" spans="1:5">
      <c r="A168" s="2" t="s">
        <v>717</v>
      </c>
      <c r="B168" s="4">
        <v>-254.1</v>
      </c>
      <c r="C168" s="4">
        <v>-224.6</v>
      </c>
      <c r="D168" s="4"/>
      <c r="E168" s="4"/>
    </row>
    <row r="169" spans="1:5" ht="30">
      <c r="A169" s="2" t="s">
        <v>40</v>
      </c>
      <c r="B169" s="4">
        <v>0</v>
      </c>
      <c r="C169" s="4">
        <v>0</v>
      </c>
      <c r="D169" s="4"/>
      <c r="E169" s="4"/>
    </row>
    <row r="170" spans="1:5">
      <c r="A170" s="2" t="s">
        <v>41</v>
      </c>
      <c r="B170" s="4">
        <v>0</v>
      </c>
      <c r="C170" s="4">
        <v>0</v>
      </c>
      <c r="D170" s="4"/>
      <c r="E170" s="4"/>
    </row>
    <row r="171" spans="1:5">
      <c r="A171" s="2" t="s">
        <v>42</v>
      </c>
      <c r="B171" s="4">
        <v>0</v>
      </c>
      <c r="C171" s="4">
        <v>0</v>
      </c>
      <c r="D171" s="4"/>
      <c r="E171" s="4"/>
    </row>
    <row r="172" spans="1:5">
      <c r="A172" s="2" t="s">
        <v>43</v>
      </c>
      <c r="B172" s="4"/>
      <c r="C172" s="4">
        <v>0</v>
      </c>
      <c r="D172" s="4"/>
      <c r="E172" s="4"/>
    </row>
    <row r="173" spans="1:5">
      <c r="A173" s="2" t="s">
        <v>44</v>
      </c>
      <c r="B173" s="4">
        <v>-254.1</v>
      </c>
      <c r="C173" s="4">
        <v>-224.6</v>
      </c>
      <c r="D173" s="4"/>
      <c r="E173" s="4"/>
    </row>
    <row r="174" spans="1:5">
      <c r="A174" s="2" t="s">
        <v>45</v>
      </c>
      <c r="B174" s="4">
        <v>0</v>
      </c>
      <c r="C174" s="4">
        <v>0</v>
      </c>
      <c r="D174" s="4"/>
      <c r="E174" s="4"/>
    </row>
    <row r="175" spans="1:5">
      <c r="A175" s="2" t="s">
        <v>46</v>
      </c>
      <c r="B175" s="4">
        <v>0</v>
      </c>
      <c r="C175" s="4">
        <v>0</v>
      </c>
      <c r="D175" s="4"/>
      <c r="E175" s="4"/>
    </row>
    <row r="176" spans="1:5">
      <c r="A176" s="2" t="s">
        <v>719</v>
      </c>
      <c r="B176" s="4">
        <v>-14</v>
      </c>
      <c r="C176" s="4">
        <v>-15.9</v>
      </c>
      <c r="D176" s="4"/>
      <c r="E176" s="4"/>
    </row>
    <row r="177" spans="1:5">
      <c r="A177" s="2" t="s">
        <v>47</v>
      </c>
      <c r="B177" s="4">
        <v>0</v>
      </c>
      <c r="C177" s="4">
        <v>0</v>
      </c>
      <c r="D177" s="4"/>
      <c r="E177" s="4"/>
    </row>
    <row r="178" spans="1:5">
      <c r="A178" s="2" t="s">
        <v>48</v>
      </c>
      <c r="B178" s="4">
        <v>0</v>
      </c>
      <c r="C178" s="4">
        <v>0</v>
      </c>
      <c r="D178" s="4"/>
      <c r="E178" s="4"/>
    </row>
    <row r="179" spans="1:5">
      <c r="A179" s="2" t="s">
        <v>49</v>
      </c>
      <c r="B179" s="4">
        <v>-268.10000000000002</v>
      </c>
      <c r="C179" s="4">
        <v>-240.5</v>
      </c>
      <c r="D179" s="4"/>
      <c r="E179" s="4"/>
    </row>
    <row r="180" spans="1:5">
      <c r="A180" s="2" t="s">
        <v>59</v>
      </c>
      <c r="B180" s="9">
        <v>-1019.9</v>
      </c>
      <c r="C180" s="6">
        <v>-1220</v>
      </c>
      <c r="D180" s="4"/>
      <c r="E180" s="4"/>
    </row>
    <row r="181" spans="1:5">
      <c r="A181" s="2" t="s">
        <v>37</v>
      </c>
      <c r="B181" s="10">
        <v>-1288</v>
      </c>
      <c r="C181" s="8">
        <v>-1460.5</v>
      </c>
      <c r="D181" s="4"/>
      <c r="E181" s="4"/>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cols>
    <col min="1" max="1" width="36.5703125" bestFit="1" customWidth="1"/>
    <col min="2" max="3" width="12.5703125" bestFit="1" customWidth="1"/>
  </cols>
  <sheetData>
    <row r="1" spans="1:3" ht="15" customHeight="1">
      <c r="A1" s="1" t="s">
        <v>1192</v>
      </c>
      <c r="B1" s="7" t="s">
        <v>1</v>
      </c>
      <c r="C1" s="7"/>
    </row>
    <row r="2" spans="1:3">
      <c r="A2" s="1" t="s">
        <v>20</v>
      </c>
      <c r="B2" s="1" t="s">
        <v>2</v>
      </c>
      <c r="C2" s="1" t="s">
        <v>75</v>
      </c>
    </row>
    <row r="3" spans="1:3" ht="45">
      <c r="A3" s="3" t="s">
        <v>1193</v>
      </c>
      <c r="B3" s="4"/>
      <c r="C3" s="4"/>
    </row>
    <row r="4" spans="1:3">
      <c r="A4" s="2" t="s">
        <v>76</v>
      </c>
      <c r="B4" s="8">
        <v>371.7</v>
      </c>
      <c r="C4" s="8">
        <v>335.1</v>
      </c>
    </row>
    <row r="5" spans="1:3">
      <c r="A5" s="3" t="s">
        <v>77</v>
      </c>
      <c r="B5" s="4"/>
      <c r="C5" s="4"/>
    </row>
    <row r="6" spans="1:3" ht="45">
      <c r="A6" s="2" t="s">
        <v>78</v>
      </c>
      <c r="B6" s="4">
        <v>302.3</v>
      </c>
      <c r="C6" s="4">
        <v>282.89999999999998</v>
      </c>
    </row>
    <row r="7" spans="1:3" ht="30">
      <c r="A7" s="2" t="s">
        <v>79</v>
      </c>
      <c r="B7" s="4">
        <v>4.5</v>
      </c>
      <c r="C7" s="4">
        <v>-2</v>
      </c>
    </row>
    <row r="8" spans="1:3">
      <c r="A8" s="2" t="s">
        <v>80</v>
      </c>
      <c r="B8" s="4">
        <v>8</v>
      </c>
      <c r="C8" s="4">
        <v>7.4</v>
      </c>
    </row>
    <row r="9" spans="1:3" ht="30">
      <c r="A9" s="2" t="s">
        <v>1194</v>
      </c>
      <c r="B9" s="4">
        <v>22.7</v>
      </c>
      <c r="C9" s="4">
        <v>20.3</v>
      </c>
    </row>
    <row r="10" spans="1:3" ht="30">
      <c r="A10" s="2" t="s">
        <v>1195</v>
      </c>
      <c r="B10" s="4">
        <v>0.6</v>
      </c>
      <c r="C10" s="4">
        <v>-5.6</v>
      </c>
    </row>
    <row r="11" spans="1:3">
      <c r="A11" s="2" t="s">
        <v>83</v>
      </c>
      <c r="B11" s="4">
        <v>492.2</v>
      </c>
      <c r="C11" s="4"/>
    </row>
    <row r="12" spans="1:3" ht="30">
      <c r="A12" s="2" t="s">
        <v>85</v>
      </c>
      <c r="B12" s="4">
        <v>515.5</v>
      </c>
      <c r="C12" s="4">
        <v>14.7</v>
      </c>
    </row>
    <row r="13" spans="1:3">
      <c r="A13" s="2" t="s">
        <v>86</v>
      </c>
      <c r="B13" s="4">
        <v>830.3</v>
      </c>
      <c r="C13" s="4">
        <v>303</v>
      </c>
    </row>
    <row r="14" spans="1:3">
      <c r="A14" s="2" t="s">
        <v>87</v>
      </c>
      <c r="B14" s="4">
        <v>-458.6</v>
      </c>
      <c r="C14" s="4">
        <v>32.1</v>
      </c>
    </row>
    <row r="15" spans="1:3">
      <c r="A15" s="3" t="s">
        <v>88</v>
      </c>
      <c r="B15" s="4"/>
      <c r="C15" s="4"/>
    </row>
    <row r="16" spans="1:3">
      <c r="A16" s="2" t="s">
        <v>764</v>
      </c>
      <c r="B16" s="4">
        <v>-9.8000000000000007</v>
      </c>
      <c r="C16" s="4">
        <v>-8.8000000000000007</v>
      </c>
    </row>
    <row r="17" spans="1:3">
      <c r="A17" s="2" t="s">
        <v>608</v>
      </c>
      <c r="B17" s="4">
        <v>0.4</v>
      </c>
      <c r="C17" s="4">
        <v>1.9</v>
      </c>
    </row>
    <row r="18" spans="1:3">
      <c r="A18" s="2" t="s">
        <v>91</v>
      </c>
      <c r="B18" s="4">
        <v>-468</v>
      </c>
      <c r="C18" s="4">
        <v>25.2</v>
      </c>
    </row>
    <row r="19" spans="1:3">
      <c r="A19" s="2" t="s">
        <v>767</v>
      </c>
      <c r="B19" s="4">
        <v>175.8</v>
      </c>
      <c r="C19" s="4">
        <v>-9.4</v>
      </c>
    </row>
    <row r="20" spans="1:3">
      <c r="A20" s="2" t="s">
        <v>770</v>
      </c>
      <c r="B20" s="4">
        <v>0</v>
      </c>
      <c r="C20" s="4">
        <v>0</v>
      </c>
    </row>
    <row r="21" spans="1:3">
      <c r="A21" s="2" t="s">
        <v>93</v>
      </c>
      <c r="B21" s="4">
        <v>-292.2</v>
      </c>
      <c r="C21" s="4">
        <v>15.8</v>
      </c>
    </row>
    <row r="22" spans="1:3">
      <c r="A22" s="2" t="s">
        <v>114</v>
      </c>
      <c r="B22" s="4">
        <v>-225.3</v>
      </c>
      <c r="C22" s="4">
        <v>16.7</v>
      </c>
    </row>
    <row r="23" spans="1:3">
      <c r="A23" s="2" t="s">
        <v>698</v>
      </c>
      <c r="B23" s="4"/>
      <c r="C23" s="4"/>
    </row>
    <row r="24" spans="1:3" ht="45">
      <c r="A24" s="3" t="s">
        <v>1193</v>
      </c>
      <c r="B24" s="4"/>
      <c r="C24" s="4"/>
    </row>
    <row r="25" spans="1:3">
      <c r="A25" s="2" t="s">
        <v>76</v>
      </c>
      <c r="B25" s="4">
        <v>0</v>
      </c>
      <c r="C25" s="4">
        <v>0</v>
      </c>
    </row>
    <row r="26" spans="1:3">
      <c r="A26" s="3" t="s">
        <v>77</v>
      </c>
      <c r="B26" s="4"/>
      <c r="C26" s="4"/>
    </row>
    <row r="27" spans="1:3" ht="45">
      <c r="A27" s="2" t="s">
        <v>78</v>
      </c>
      <c r="B27" s="4">
        <v>0</v>
      </c>
      <c r="C27" s="4">
        <v>0</v>
      </c>
    </row>
    <row r="28" spans="1:3" ht="30">
      <c r="A28" s="2" t="s">
        <v>79</v>
      </c>
      <c r="B28" s="4">
        <v>0</v>
      </c>
      <c r="C28" s="4">
        <v>0</v>
      </c>
    </row>
    <row r="29" spans="1:3">
      <c r="A29" s="2" t="s">
        <v>80</v>
      </c>
      <c r="B29" s="4">
        <v>0</v>
      </c>
      <c r="C29" s="4">
        <v>0</v>
      </c>
    </row>
    <row r="30" spans="1:3" ht="30">
      <c r="A30" s="2" t="s">
        <v>1194</v>
      </c>
      <c r="B30" s="4">
        <v>1</v>
      </c>
      <c r="C30" s="4">
        <v>1</v>
      </c>
    </row>
    <row r="31" spans="1:3" ht="30">
      <c r="A31" s="2" t="s">
        <v>1195</v>
      </c>
      <c r="B31" s="4">
        <v>0</v>
      </c>
      <c r="C31" s="4">
        <v>0</v>
      </c>
    </row>
    <row r="32" spans="1:3">
      <c r="A32" s="2" t="s">
        <v>83</v>
      </c>
      <c r="B32" s="4">
        <v>0</v>
      </c>
      <c r="C32" s="4"/>
    </row>
    <row r="33" spans="1:3" ht="30">
      <c r="A33" s="2" t="s">
        <v>85</v>
      </c>
      <c r="B33" s="4">
        <v>1</v>
      </c>
      <c r="C33" s="4">
        <v>1</v>
      </c>
    </row>
    <row r="34" spans="1:3">
      <c r="A34" s="2" t="s">
        <v>86</v>
      </c>
      <c r="B34" s="4">
        <v>1</v>
      </c>
      <c r="C34" s="4">
        <v>1</v>
      </c>
    </row>
    <row r="35" spans="1:3">
      <c r="A35" s="2" t="s">
        <v>87</v>
      </c>
      <c r="B35" s="4">
        <v>-1</v>
      </c>
      <c r="C35" s="4">
        <v>-1</v>
      </c>
    </row>
    <row r="36" spans="1:3">
      <c r="A36" s="3" t="s">
        <v>88</v>
      </c>
      <c r="B36" s="4"/>
      <c r="C36" s="4"/>
    </row>
    <row r="37" spans="1:3">
      <c r="A37" s="2" t="s">
        <v>764</v>
      </c>
      <c r="B37" s="4">
        <v>-9.5</v>
      </c>
      <c r="C37" s="4">
        <v>-9.3000000000000007</v>
      </c>
    </row>
    <row r="38" spans="1:3">
      <c r="A38" s="2" t="s">
        <v>608</v>
      </c>
      <c r="B38" s="4">
        <v>0</v>
      </c>
      <c r="C38" s="4">
        <v>1</v>
      </c>
    </row>
    <row r="39" spans="1:3">
      <c r="A39" s="2" t="s">
        <v>91</v>
      </c>
      <c r="B39" s="4">
        <v>-10.5</v>
      </c>
      <c r="C39" s="4">
        <v>-9.3000000000000007</v>
      </c>
    </row>
    <row r="40" spans="1:3">
      <c r="A40" s="2" t="s">
        <v>767</v>
      </c>
      <c r="B40" s="4">
        <v>0</v>
      </c>
      <c r="C40" s="4">
        <v>0</v>
      </c>
    </row>
    <row r="41" spans="1:3">
      <c r="A41" s="2" t="s">
        <v>770</v>
      </c>
      <c r="B41" s="4">
        <v>-281.7</v>
      </c>
      <c r="C41" s="4">
        <v>25.1</v>
      </c>
    </row>
    <row r="42" spans="1:3">
      <c r="A42" s="2" t="s">
        <v>93</v>
      </c>
      <c r="B42" s="4">
        <v>-292.2</v>
      </c>
      <c r="C42" s="4">
        <v>15.8</v>
      </c>
    </row>
    <row r="43" spans="1:3">
      <c r="A43" s="2" t="s">
        <v>114</v>
      </c>
      <c r="B43" s="4">
        <v>-225.3</v>
      </c>
      <c r="C43" s="4">
        <v>16.7</v>
      </c>
    </row>
    <row r="44" spans="1:3">
      <c r="A44" s="2" t="s">
        <v>699</v>
      </c>
      <c r="B44" s="4"/>
      <c r="C44" s="4"/>
    </row>
    <row r="45" spans="1:3" ht="45">
      <c r="A45" s="3" t="s">
        <v>1193</v>
      </c>
      <c r="B45" s="4"/>
      <c r="C45" s="4"/>
    </row>
    <row r="46" spans="1:3">
      <c r="A46" s="2" t="s">
        <v>76</v>
      </c>
      <c r="B46" s="4">
        <v>363.4</v>
      </c>
      <c r="C46" s="4">
        <v>327.10000000000002</v>
      </c>
    </row>
    <row r="47" spans="1:3">
      <c r="A47" s="3" t="s">
        <v>77</v>
      </c>
      <c r="B47" s="4"/>
      <c r="C47" s="4"/>
    </row>
    <row r="48" spans="1:3" ht="45">
      <c r="A48" s="2" t="s">
        <v>78</v>
      </c>
      <c r="B48" s="4">
        <v>296.39999999999998</v>
      </c>
      <c r="C48" s="4">
        <v>278.89999999999998</v>
      </c>
    </row>
    <row r="49" spans="1:3" ht="30">
      <c r="A49" s="2" t="s">
        <v>79</v>
      </c>
      <c r="B49" s="4">
        <v>4.5</v>
      </c>
      <c r="C49" s="4">
        <v>-2</v>
      </c>
    </row>
    <row r="50" spans="1:3">
      <c r="A50" s="2" t="s">
        <v>80</v>
      </c>
      <c r="B50" s="4">
        <v>7.7</v>
      </c>
      <c r="C50" s="4">
        <v>7.1</v>
      </c>
    </row>
    <row r="51" spans="1:3" ht="30">
      <c r="A51" s="2" t="s">
        <v>1194</v>
      </c>
      <c r="B51" s="4">
        <v>20.7</v>
      </c>
      <c r="C51" s="4">
        <v>16.600000000000001</v>
      </c>
    </row>
    <row r="52" spans="1:3" ht="30">
      <c r="A52" s="2" t="s">
        <v>1195</v>
      </c>
      <c r="B52" s="4">
        <v>0.6</v>
      </c>
      <c r="C52" s="4">
        <v>-5.6</v>
      </c>
    </row>
    <row r="53" spans="1:3">
      <c r="A53" s="2" t="s">
        <v>83</v>
      </c>
      <c r="B53" s="4">
        <v>492.2</v>
      </c>
      <c r="C53" s="4"/>
    </row>
    <row r="54" spans="1:3" ht="30">
      <c r="A54" s="2" t="s">
        <v>85</v>
      </c>
      <c r="B54" s="4">
        <v>513.5</v>
      </c>
      <c r="C54" s="4">
        <v>11</v>
      </c>
    </row>
    <row r="55" spans="1:3">
      <c r="A55" s="2" t="s">
        <v>86</v>
      </c>
      <c r="B55" s="4">
        <v>822.1</v>
      </c>
      <c r="C55" s="4">
        <v>295</v>
      </c>
    </row>
    <row r="56" spans="1:3">
      <c r="A56" s="2" t="s">
        <v>87</v>
      </c>
      <c r="B56" s="4">
        <v>-458.7</v>
      </c>
      <c r="C56" s="4">
        <v>32.1</v>
      </c>
    </row>
    <row r="57" spans="1:3">
      <c r="A57" s="3" t="s">
        <v>88</v>
      </c>
      <c r="B57" s="4"/>
      <c r="C57" s="4"/>
    </row>
    <row r="58" spans="1:3">
      <c r="A58" s="2" t="s">
        <v>764</v>
      </c>
      <c r="B58" s="4">
        <v>-0.5</v>
      </c>
      <c r="C58" s="4">
        <v>0.4</v>
      </c>
    </row>
    <row r="59" spans="1:3">
      <c r="A59" s="2" t="s">
        <v>608</v>
      </c>
      <c r="B59" s="4">
        <v>0.5</v>
      </c>
      <c r="C59" s="4">
        <v>1.2</v>
      </c>
    </row>
    <row r="60" spans="1:3">
      <c r="A60" s="2" t="s">
        <v>91</v>
      </c>
      <c r="B60" s="4">
        <v>-458.7</v>
      </c>
      <c r="C60" s="4">
        <v>33.700000000000003</v>
      </c>
    </row>
    <row r="61" spans="1:3">
      <c r="A61" s="2" t="s">
        <v>767</v>
      </c>
      <c r="B61" s="4">
        <v>171.9</v>
      </c>
      <c r="C61" s="4">
        <v>-12.6</v>
      </c>
    </row>
    <row r="62" spans="1:3">
      <c r="A62" s="2" t="s">
        <v>770</v>
      </c>
      <c r="B62" s="4">
        <v>1.1000000000000001</v>
      </c>
      <c r="C62" s="4">
        <v>0.4</v>
      </c>
    </row>
    <row r="63" spans="1:3">
      <c r="A63" s="2" t="s">
        <v>93</v>
      </c>
      <c r="B63" s="4">
        <v>-285.7</v>
      </c>
      <c r="C63" s="4">
        <v>21.5</v>
      </c>
    </row>
    <row r="64" spans="1:3">
      <c r="A64" s="2" t="s">
        <v>114</v>
      </c>
      <c r="B64" s="4">
        <v>-218.9</v>
      </c>
      <c r="C64" s="4">
        <v>22.2</v>
      </c>
    </row>
    <row r="65" spans="1:3">
      <c r="A65" s="2" t="s">
        <v>700</v>
      </c>
      <c r="B65" s="4"/>
      <c r="C65" s="4"/>
    </row>
    <row r="66" spans="1:3" ht="45">
      <c r="A66" s="3" t="s">
        <v>1193</v>
      </c>
      <c r="B66" s="4"/>
      <c r="C66" s="4"/>
    </row>
    <row r="67" spans="1:3">
      <c r="A67" s="2" t="s">
        <v>76</v>
      </c>
      <c r="B67" s="4">
        <v>34.700000000000003</v>
      </c>
      <c r="C67" s="4">
        <v>33.1</v>
      </c>
    </row>
    <row r="68" spans="1:3">
      <c r="A68" s="3" t="s">
        <v>77</v>
      </c>
      <c r="B68" s="4"/>
      <c r="C68" s="4"/>
    </row>
    <row r="69" spans="1:3" ht="45">
      <c r="A69" s="2" t="s">
        <v>78</v>
      </c>
      <c r="B69" s="4">
        <v>31.6</v>
      </c>
      <c r="C69" s="4">
        <v>28.4</v>
      </c>
    </row>
    <row r="70" spans="1:3" ht="30">
      <c r="A70" s="2" t="s">
        <v>79</v>
      </c>
      <c r="B70" s="4">
        <v>0</v>
      </c>
      <c r="C70" s="4">
        <v>0</v>
      </c>
    </row>
    <row r="71" spans="1:3">
      <c r="A71" s="2" t="s">
        <v>80</v>
      </c>
      <c r="B71" s="4">
        <v>0.3</v>
      </c>
      <c r="C71" s="4">
        <v>0.3</v>
      </c>
    </row>
    <row r="72" spans="1:3" ht="30">
      <c r="A72" s="2" t="s">
        <v>1194</v>
      </c>
      <c r="B72" s="4">
        <v>1.6</v>
      </c>
      <c r="C72" s="4">
        <v>3.3</v>
      </c>
    </row>
    <row r="73" spans="1:3" ht="30">
      <c r="A73" s="2" t="s">
        <v>1195</v>
      </c>
      <c r="B73" s="4">
        <v>0</v>
      </c>
      <c r="C73" s="4">
        <v>0</v>
      </c>
    </row>
    <row r="74" spans="1:3">
      <c r="A74" s="2" t="s">
        <v>83</v>
      </c>
      <c r="B74" s="4">
        <v>0</v>
      </c>
      <c r="C74" s="4"/>
    </row>
    <row r="75" spans="1:3" ht="30">
      <c r="A75" s="2" t="s">
        <v>85</v>
      </c>
      <c r="B75" s="4">
        <v>1.6</v>
      </c>
      <c r="C75" s="4">
        <v>3.3</v>
      </c>
    </row>
    <row r="76" spans="1:3">
      <c r="A76" s="2" t="s">
        <v>86</v>
      </c>
      <c r="B76" s="4">
        <v>33.5</v>
      </c>
      <c r="C76" s="4">
        <v>32</v>
      </c>
    </row>
    <row r="77" spans="1:3">
      <c r="A77" s="2" t="s">
        <v>87</v>
      </c>
      <c r="B77" s="4">
        <v>1.2</v>
      </c>
      <c r="C77" s="4">
        <v>1.1000000000000001</v>
      </c>
    </row>
    <row r="78" spans="1:3">
      <c r="A78" s="3" t="s">
        <v>88</v>
      </c>
      <c r="B78" s="4"/>
      <c r="C78" s="4"/>
    </row>
    <row r="79" spans="1:3">
      <c r="A79" s="2" t="s">
        <v>764</v>
      </c>
      <c r="B79" s="4">
        <v>0</v>
      </c>
      <c r="C79" s="4">
        <v>0</v>
      </c>
    </row>
    <row r="80" spans="1:3">
      <c r="A80" s="2" t="s">
        <v>608</v>
      </c>
      <c r="B80" s="4">
        <v>0.1</v>
      </c>
      <c r="C80" s="4">
        <v>-0.2</v>
      </c>
    </row>
    <row r="81" spans="1:3">
      <c r="A81" s="2" t="s">
        <v>91</v>
      </c>
      <c r="B81" s="4">
        <v>1.3</v>
      </c>
      <c r="C81" s="4">
        <v>0.9</v>
      </c>
    </row>
    <row r="82" spans="1:3">
      <c r="A82" s="2" t="s">
        <v>767</v>
      </c>
      <c r="B82" s="4">
        <v>0</v>
      </c>
      <c r="C82" s="4">
        <v>-0.3</v>
      </c>
    </row>
    <row r="83" spans="1:3">
      <c r="A83" s="2" t="s">
        <v>770</v>
      </c>
      <c r="B83" s="4">
        <v>0</v>
      </c>
      <c r="C83" s="4">
        <v>0</v>
      </c>
    </row>
    <row r="84" spans="1:3">
      <c r="A84" s="2" t="s">
        <v>93</v>
      </c>
      <c r="B84" s="4">
        <v>1.3</v>
      </c>
      <c r="C84" s="4">
        <v>0.6</v>
      </c>
    </row>
    <row r="85" spans="1:3">
      <c r="A85" s="2" t="s">
        <v>114</v>
      </c>
      <c r="B85" s="4">
        <v>1.4</v>
      </c>
      <c r="C85" s="4">
        <v>0.8</v>
      </c>
    </row>
    <row r="86" spans="1:3">
      <c r="A86" s="2" t="s">
        <v>701</v>
      </c>
      <c r="B86" s="4"/>
      <c r="C86" s="4"/>
    </row>
    <row r="87" spans="1:3" ht="45">
      <c r="A87" s="3" t="s">
        <v>1193</v>
      </c>
      <c r="B87" s="4"/>
      <c r="C87" s="4"/>
    </row>
    <row r="88" spans="1:3">
      <c r="A88" s="2" t="s">
        <v>76</v>
      </c>
      <c r="B88" s="4">
        <v>-26.4</v>
      </c>
      <c r="C88" s="4">
        <v>-25.1</v>
      </c>
    </row>
    <row r="89" spans="1:3">
      <c r="A89" s="3" t="s">
        <v>77</v>
      </c>
      <c r="B89" s="4"/>
      <c r="C89" s="4"/>
    </row>
    <row r="90" spans="1:3" ht="45">
      <c r="A90" s="2" t="s">
        <v>78</v>
      </c>
      <c r="B90" s="4">
        <v>-25.7</v>
      </c>
      <c r="C90" s="4">
        <v>-24.4</v>
      </c>
    </row>
    <row r="91" spans="1:3" ht="30">
      <c r="A91" s="2" t="s">
        <v>79</v>
      </c>
      <c r="B91" s="4">
        <v>0</v>
      </c>
      <c r="C91" s="4">
        <v>0</v>
      </c>
    </row>
    <row r="92" spans="1:3">
      <c r="A92" s="2" t="s">
        <v>80</v>
      </c>
      <c r="B92" s="4">
        <v>0</v>
      </c>
      <c r="C92" s="4">
        <v>0</v>
      </c>
    </row>
    <row r="93" spans="1:3" ht="30">
      <c r="A93" s="2" t="s">
        <v>1194</v>
      </c>
      <c r="B93" s="4">
        <v>-0.6</v>
      </c>
      <c r="C93" s="4">
        <v>-0.6</v>
      </c>
    </row>
    <row r="94" spans="1:3" ht="30">
      <c r="A94" s="2" t="s">
        <v>1195</v>
      </c>
      <c r="B94" s="4">
        <v>0</v>
      </c>
      <c r="C94" s="4">
        <v>0</v>
      </c>
    </row>
    <row r="95" spans="1:3">
      <c r="A95" s="2" t="s">
        <v>83</v>
      </c>
      <c r="B95" s="4">
        <v>0</v>
      </c>
      <c r="C95" s="4"/>
    </row>
    <row r="96" spans="1:3" ht="30">
      <c r="A96" s="2" t="s">
        <v>85</v>
      </c>
      <c r="B96" s="4">
        <v>-0.6</v>
      </c>
      <c r="C96" s="4">
        <v>-0.6</v>
      </c>
    </row>
    <row r="97" spans="1:3">
      <c r="A97" s="2" t="s">
        <v>86</v>
      </c>
      <c r="B97" s="4">
        <v>-26.3</v>
      </c>
      <c r="C97" s="4">
        <v>-25</v>
      </c>
    </row>
    <row r="98" spans="1:3">
      <c r="A98" s="2" t="s">
        <v>87</v>
      </c>
      <c r="B98" s="4">
        <v>-0.1</v>
      </c>
      <c r="C98" s="4">
        <v>-0.1</v>
      </c>
    </row>
    <row r="99" spans="1:3">
      <c r="A99" s="3" t="s">
        <v>88</v>
      </c>
      <c r="B99" s="4"/>
      <c r="C99" s="4"/>
    </row>
    <row r="100" spans="1:3">
      <c r="A100" s="2" t="s">
        <v>764</v>
      </c>
      <c r="B100" s="4">
        <v>0.2</v>
      </c>
      <c r="C100" s="4">
        <v>0.1</v>
      </c>
    </row>
    <row r="101" spans="1:3">
      <c r="A101" s="2" t="s">
        <v>608</v>
      </c>
      <c r="B101" s="4">
        <v>-0.2</v>
      </c>
      <c r="C101" s="4">
        <v>-0.1</v>
      </c>
    </row>
    <row r="102" spans="1:3">
      <c r="A102" s="2" t="s">
        <v>91</v>
      </c>
      <c r="B102" s="4">
        <v>-0.1</v>
      </c>
      <c r="C102" s="4">
        <v>-0.1</v>
      </c>
    </row>
    <row r="103" spans="1:3">
      <c r="A103" s="2" t="s">
        <v>767</v>
      </c>
      <c r="B103" s="4">
        <v>3.9</v>
      </c>
      <c r="C103" s="4">
        <v>3.5</v>
      </c>
    </row>
    <row r="104" spans="1:3">
      <c r="A104" s="2" t="s">
        <v>770</v>
      </c>
      <c r="B104" s="4">
        <v>280.60000000000002</v>
      </c>
      <c r="C104" s="4">
        <v>-25.5</v>
      </c>
    </row>
    <row r="105" spans="1:3">
      <c r="A105" s="2" t="s">
        <v>93</v>
      </c>
      <c r="B105" s="4">
        <v>284.39999999999998</v>
      </c>
      <c r="C105" s="4">
        <v>-22.1</v>
      </c>
    </row>
    <row r="106" spans="1:3">
      <c r="A106" s="2" t="s">
        <v>114</v>
      </c>
      <c r="B106" s="8">
        <v>217.5</v>
      </c>
      <c r="C106" s="10">
        <v>-23</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cols>
    <col min="1" max="1" width="36.5703125" bestFit="1" customWidth="1"/>
    <col min="2" max="3" width="12.5703125" bestFit="1" customWidth="1"/>
  </cols>
  <sheetData>
    <row r="1" spans="1:3" ht="15" customHeight="1">
      <c r="A1" s="1" t="s">
        <v>1196</v>
      </c>
      <c r="B1" s="7" t="s">
        <v>1</v>
      </c>
      <c r="C1" s="7"/>
    </row>
    <row r="2" spans="1:3">
      <c r="A2" s="1" t="s">
        <v>20</v>
      </c>
      <c r="B2" s="1" t="s">
        <v>2</v>
      </c>
      <c r="C2" s="1" t="s">
        <v>75</v>
      </c>
    </row>
    <row r="3" spans="1:3">
      <c r="A3" s="3" t="s">
        <v>140</v>
      </c>
      <c r="B3" s="4"/>
      <c r="C3" s="4"/>
    </row>
    <row r="4" spans="1:3" ht="30">
      <c r="A4" s="2" t="s">
        <v>791</v>
      </c>
      <c r="B4" s="8">
        <v>7.4</v>
      </c>
      <c r="C4" s="8">
        <v>27.1</v>
      </c>
    </row>
    <row r="5" spans="1:3">
      <c r="A5" s="3" t="s">
        <v>157</v>
      </c>
      <c r="B5" s="4"/>
      <c r="C5" s="4"/>
    </row>
    <row r="6" spans="1:3">
      <c r="A6" s="2" t="s">
        <v>158</v>
      </c>
      <c r="B6" s="4">
        <v>-11.3</v>
      </c>
      <c r="C6" s="4">
        <v>-15.4</v>
      </c>
    </row>
    <row r="7" spans="1:3" ht="30">
      <c r="A7" s="2" t="s">
        <v>159</v>
      </c>
      <c r="B7" s="4">
        <v>84</v>
      </c>
      <c r="C7" s="4">
        <v>25</v>
      </c>
    </row>
    <row r="8" spans="1:3" ht="30">
      <c r="A8" s="2" t="s">
        <v>780</v>
      </c>
      <c r="B8" s="4">
        <v>72.7</v>
      </c>
      <c r="C8" s="4">
        <v>9.6</v>
      </c>
    </row>
    <row r="9" spans="1:3">
      <c r="A9" s="3" t="s">
        <v>161</v>
      </c>
      <c r="B9" s="4"/>
      <c r="C9" s="4"/>
    </row>
    <row r="10" spans="1:3" ht="30">
      <c r="A10" s="2" t="s">
        <v>162</v>
      </c>
      <c r="B10" s="4">
        <v>0.1</v>
      </c>
      <c r="C10" s="4">
        <v>0</v>
      </c>
    </row>
    <row r="11" spans="1:3" ht="45">
      <c r="A11" s="2" t="s">
        <v>132</v>
      </c>
      <c r="B11" s="4">
        <v>1</v>
      </c>
      <c r="C11" s="4">
        <v>0.7</v>
      </c>
    </row>
    <row r="12" spans="1:3" ht="45">
      <c r="A12" s="2" t="s">
        <v>128</v>
      </c>
      <c r="B12" s="4">
        <v>-2.5</v>
      </c>
      <c r="C12" s="4">
        <v>-2.2000000000000002</v>
      </c>
    </row>
    <row r="13" spans="1:3">
      <c r="A13" s="2" t="s">
        <v>130</v>
      </c>
      <c r="B13" s="4">
        <v>-28.2</v>
      </c>
      <c r="C13" s="4">
        <v>-12.7</v>
      </c>
    </row>
    <row r="14" spans="1:3">
      <c r="A14" s="2" t="s">
        <v>163</v>
      </c>
      <c r="B14" s="4">
        <v>-7.1</v>
      </c>
      <c r="C14" s="4">
        <v>-6.4</v>
      </c>
    </row>
    <row r="15" spans="1:3">
      <c r="A15" s="2" t="s">
        <v>785</v>
      </c>
      <c r="B15" s="4">
        <v>0</v>
      </c>
      <c r="C15" s="4">
        <v>0</v>
      </c>
    </row>
    <row r="16" spans="1:3">
      <c r="A16" s="2" t="s">
        <v>164</v>
      </c>
      <c r="B16" s="4">
        <v>-36.9</v>
      </c>
      <c r="C16" s="4">
        <v>-20.6</v>
      </c>
    </row>
    <row r="17" spans="1:3" ht="30">
      <c r="A17" s="2" t="s">
        <v>802</v>
      </c>
      <c r="B17" s="4">
        <v>43.2</v>
      </c>
      <c r="C17" s="4">
        <v>16.100000000000001</v>
      </c>
    </row>
    <row r="18" spans="1:3" ht="30">
      <c r="A18" s="2" t="s">
        <v>166</v>
      </c>
      <c r="B18" s="4">
        <v>177.7</v>
      </c>
      <c r="C18" s="4">
        <v>169.5</v>
      </c>
    </row>
    <row r="19" spans="1:3" ht="30">
      <c r="A19" s="2" t="s">
        <v>167</v>
      </c>
      <c r="B19" s="4">
        <v>220.9</v>
      </c>
      <c r="C19" s="4">
        <v>185.6</v>
      </c>
    </row>
    <row r="20" spans="1:3">
      <c r="A20" s="2" t="s">
        <v>698</v>
      </c>
      <c r="B20" s="4"/>
      <c r="C20" s="4"/>
    </row>
    <row r="21" spans="1:3">
      <c r="A21" s="3" t="s">
        <v>140</v>
      </c>
      <c r="B21" s="4"/>
      <c r="C21" s="4"/>
    </row>
    <row r="22" spans="1:3" ht="30">
      <c r="A22" s="2" t="s">
        <v>791</v>
      </c>
      <c r="B22" s="4">
        <v>37.799999999999997</v>
      </c>
      <c r="C22" s="4">
        <v>-11</v>
      </c>
    </row>
    <row r="23" spans="1:3">
      <c r="A23" s="3" t="s">
        <v>157</v>
      </c>
      <c r="B23" s="4"/>
      <c r="C23" s="4"/>
    </row>
    <row r="24" spans="1:3">
      <c r="A24" s="2" t="s">
        <v>158</v>
      </c>
      <c r="B24" s="4">
        <v>0</v>
      </c>
      <c r="C24" s="4">
        <v>0</v>
      </c>
    </row>
    <row r="25" spans="1:3" ht="30">
      <c r="A25" s="2" t="s">
        <v>159</v>
      </c>
      <c r="B25" s="4">
        <v>0</v>
      </c>
      <c r="C25" s="4">
        <v>0</v>
      </c>
    </row>
    <row r="26" spans="1:3" ht="30">
      <c r="A26" s="2" t="s">
        <v>780</v>
      </c>
      <c r="B26" s="4">
        <v>0</v>
      </c>
      <c r="C26" s="4">
        <v>0</v>
      </c>
    </row>
    <row r="27" spans="1:3">
      <c r="A27" s="3" t="s">
        <v>161</v>
      </c>
      <c r="B27" s="4"/>
      <c r="C27" s="4"/>
    </row>
    <row r="28" spans="1:3" ht="30">
      <c r="A28" s="2" t="s">
        <v>162</v>
      </c>
      <c r="B28" s="4">
        <v>0</v>
      </c>
      <c r="C28" s="4"/>
    </row>
    <row r="29" spans="1:3" ht="45">
      <c r="A29" s="2" t="s">
        <v>132</v>
      </c>
      <c r="B29" s="4">
        <v>0</v>
      </c>
      <c r="C29" s="4">
        <v>0</v>
      </c>
    </row>
    <row r="30" spans="1:3" ht="45">
      <c r="A30" s="2" t="s">
        <v>128</v>
      </c>
      <c r="B30" s="4">
        <v>-2.5</v>
      </c>
      <c r="C30" s="4">
        <v>-2.2000000000000002</v>
      </c>
    </row>
    <row r="31" spans="1:3">
      <c r="A31" s="2" t="s">
        <v>130</v>
      </c>
      <c r="B31" s="4">
        <v>-28.2</v>
      </c>
      <c r="C31" s="4">
        <v>-12.7</v>
      </c>
    </row>
    <row r="32" spans="1:3">
      <c r="A32" s="2" t="s">
        <v>163</v>
      </c>
      <c r="B32" s="4">
        <v>-7.1</v>
      </c>
      <c r="C32" s="4">
        <v>-6.4</v>
      </c>
    </row>
    <row r="33" spans="1:3">
      <c r="A33" s="2" t="s">
        <v>785</v>
      </c>
      <c r="B33" s="4">
        <v>0</v>
      </c>
      <c r="C33" s="4">
        <v>32.299999999999997</v>
      </c>
    </row>
    <row r="34" spans="1:3">
      <c r="A34" s="2" t="s">
        <v>164</v>
      </c>
      <c r="B34" s="4">
        <v>-37.799999999999997</v>
      </c>
      <c r="C34" s="4">
        <v>11</v>
      </c>
    </row>
    <row r="35" spans="1:3" ht="30">
      <c r="A35" s="2" t="s">
        <v>802</v>
      </c>
      <c r="B35" s="4">
        <v>0</v>
      </c>
      <c r="C35" s="4">
        <v>0</v>
      </c>
    </row>
    <row r="36" spans="1:3" ht="30">
      <c r="A36" s="2" t="s">
        <v>166</v>
      </c>
      <c r="B36" s="4">
        <v>0</v>
      </c>
      <c r="C36" s="4">
        <v>5</v>
      </c>
    </row>
    <row r="37" spans="1:3" ht="30">
      <c r="A37" s="2" t="s">
        <v>167</v>
      </c>
      <c r="B37" s="4">
        <v>0</v>
      </c>
      <c r="C37" s="4">
        <v>5</v>
      </c>
    </row>
    <row r="38" spans="1:3">
      <c r="A38" s="2" t="s">
        <v>699</v>
      </c>
      <c r="B38" s="4"/>
      <c r="C38" s="4"/>
    </row>
    <row r="39" spans="1:3">
      <c r="A39" s="3" t="s">
        <v>140</v>
      </c>
      <c r="B39" s="4"/>
      <c r="C39" s="4"/>
    </row>
    <row r="40" spans="1:3" ht="30">
      <c r="A40" s="2" t="s">
        <v>791</v>
      </c>
      <c r="B40" s="4">
        <v>-32.700000000000003</v>
      </c>
      <c r="C40" s="4">
        <v>35.799999999999997</v>
      </c>
    </row>
    <row r="41" spans="1:3">
      <c r="A41" s="3" t="s">
        <v>157</v>
      </c>
      <c r="B41" s="4"/>
      <c r="C41" s="4"/>
    </row>
    <row r="42" spans="1:3">
      <c r="A42" s="2" t="s">
        <v>158</v>
      </c>
      <c r="B42" s="4">
        <v>-6.7</v>
      </c>
      <c r="C42" s="4">
        <v>-15.4</v>
      </c>
    </row>
    <row r="43" spans="1:3" ht="30">
      <c r="A43" s="2" t="s">
        <v>159</v>
      </c>
      <c r="B43" s="4">
        <v>84</v>
      </c>
      <c r="C43" s="4">
        <v>25</v>
      </c>
    </row>
    <row r="44" spans="1:3" ht="30">
      <c r="A44" s="2" t="s">
        <v>780</v>
      </c>
      <c r="B44" s="4">
        <v>77.3</v>
      </c>
      <c r="C44" s="4">
        <v>9.6</v>
      </c>
    </row>
    <row r="45" spans="1:3">
      <c r="A45" s="3" t="s">
        <v>161</v>
      </c>
      <c r="B45" s="4"/>
      <c r="C45" s="4"/>
    </row>
    <row r="46" spans="1:3" ht="30">
      <c r="A46" s="2" t="s">
        <v>162</v>
      </c>
      <c r="B46" s="4">
        <v>0.1</v>
      </c>
      <c r="C46" s="4"/>
    </row>
    <row r="47" spans="1:3" ht="45">
      <c r="A47" s="2" t="s">
        <v>132</v>
      </c>
      <c r="B47" s="4">
        <v>1</v>
      </c>
      <c r="C47" s="4">
        <v>0.7</v>
      </c>
    </row>
    <row r="48" spans="1:3" ht="45">
      <c r="A48" s="2" t="s">
        <v>128</v>
      </c>
      <c r="B48" s="4">
        <v>0</v>
      </c>
      <c r="C48" s="4">
        <v>0</v>
      </c>
    </row>
    <row r="49" spans="1:3">
      <c r="A49" s="2" t="s">
        <v>130</v>
      </c>
      <c r="B49" s="4">
        <v>0</v>
      </c>
      <c r="C49" s="4">
        <v>0</v>
      </c>
    </row>
    <row r="50" spans="1:3">
      <c r="A50" s="2" t="s">
        <v>163</v>
      </c>
      <c r="B50" s="4">
        <v>0</v>
      </c>
      <c r="C50" s="4">
        <v>0</v>
      </c>
    </row>
    <row r="51" spans="1:3">
      <c r="A51" s="2" t="s">
        <v>785</v>
      </c>
      <c r="B51" s="4">
        <v>-1.9</v>
      </c>
      <c r="C51" s="4">
        <v>-29.5</v>
      </c>
    </row>
    <row r="52" spans="1:3">
      <c r="A52" s="2" t="s">
        <v>164</v>
      </c>
      <c r="B52" s="4">
        <v>-1</v>
      </c>
      <c r="C52" s="4">
        <v>-28.8</v>
      </c>
    </row>
    <row r="53" spans="1:3" ht="30">
      <c r="A53" s="2" t="s">
        <v>802</v>
      </c>
      <c r="B53" s="4">
        <v>43.6</v>
      </c>
      <c r="C53" s="4">
        <v>16.600000000000001</v>
      </c>
    </row>
    <row r="54" spans="1:3" ht="30">
      <c r="A54" s="2" t="s">
        <v>166</v>
      </c>
      <c r="B54" s="4">
        <v>175.3</v>
      </c>
      <c r="C54" s="4">
        <v>157.69999999999999</v>
      </c>
    </row>
    <row r="55" spans="1:3" ht="30">
      <c r="A55" s="2" t="s">
        <v>167</v>
      </c>
      <c r="B55" s="4">
        <v>218.9</v>
      </c>
      <c r="C55" s="4">
        <v>174.3</v>
      </c>
    </row>
    <row r="56" spans="1:3">
      <c r="A56" s="2" t="s">
        <v>700</v>
      </c>
      <c r="B56" s="4"/>
      <c r="C56" s="4"/>
    </row>
    <row r="57" spans="1:3">
      <c r="A57" s="3" t="s">
        <v>140</v>
      </c>
      <c r="B57" s="4"/>
      <c r="C57" s="4"/>
    </row>
    <row r="58" spans="1:3" ht="30">
      <c r="A58" s="2" t="s">
        <v>791</v>
      </c>
      <c r="B58" s="4">
        <v>2.2999999999999998</v>
      </c>
      <c r="C58" s="4">
        <v>2.2999999999999998</v>
      </c>
    </row>
    <row r="59" spans="1:3">
      <c r="A59" s="3" t="s">
        <v>157</v>
      </c>
      <c r="B59" s="4"/>
      <c r="C59" s="4"/>
    </row>
    <row r="60" spans="1:3">
      <c r="A60" s="2" t="s">
        <v>158</v>
      </c>
      <c r="B60" s="4">
        <v>-4.5999999999999996</v>
      </c>
      <c r="C60" s="4">
        <v>0</v>
      </c>
    </row>
    <row r="61" spans="1:3" ht="30">
      <c r="A61" s="2" t="s">
        <v>159</v>
      </c>
      <c r="B61" s="4">
        <v>0</v>
      </c>
      <c r="C61" s="4">
        <v>0</v>
      </c>
    </row>
    <row r="62" spans="1:3" ht="30">
      <c r="A62" s="2" t="s">
        <v>780</v>
      </c>
      <c r="B62" s="4">
        <v>-4.5999999999999996</v>
      </c>
      <c r="C62" s="4">
        <v>0</v>
      </c>
    </row>
    <row r="63" spans="1:3">
      <c r="A63" s="3" t="s">
        <v>161</v>
      </c>
      <c r="B63" s="4"/>
      <c r="C63" s="4"/>
    </row>
    <row r="64" spans="1:3" ht="30">
      <c r="A64" s="2" t="s">
        <v>162</v>
      </c>
      <c r="B64" s="4">
        <v>0</v>
      </c>
      <c r="C64" s="4"/>
    </row>
    <row r="65" spans="1:3" ht="45">
      <c r="A65" s="2" t="s">
        <v>132</v>
      </c>
      <c r="B65" s="4">
        <v>0</v>
      </c>
      <c r="C65" s="4">
        <v>0</v>
      </c>
    </row>
    <row r="66" spans="1:3" ht="45">
      <c r="A66" s="2" t="s">
        <v>128</v>
      </c>
      <c r="B66" s="4">
        <v>0</v>
      </c>
      <c r="C66" s="4">
        <v>0</v>
      </c>
    </row>
    <row r="67" spans="1:3">
      <c r="A67" s="2" t="s">
        <v>130</v>
      </c>
      <c r="B67" s="4">
        <v>0</v>
      </c>
      <c r="C67" s="4">
        <v>0</v>
      </c>
    </row>
    <row r="68" spans="1:3">
      <c r="A68" s="2" t="s">
        <v>163</v>
      </c>
      <c r="B68" s="4">
        <v>0</v>
      </c>
      <c r="C68" s="4">
        <v>0</v>
      </c>
    </row>
    <row r="69" spans="1:3">
      <c r="A69" s="2" t="s">
        <v>785</v>
      </c>
      <c r="B69" s="4">
        <v>1.9</v>
      </c>
      <c r="C69" s="4">
        <v>-2.8</v>
      </c>
    </row>
    <row r="70" spans="1:3">
      <c r="A70" s="2" t="s">
        <v>164</v>
      </c>
      <c r="B70" s="4">
        <v>1.9</v>
      </c>
      <c r="C70" s="4">
        <v>-2.8</v>
      </c>
    </row>
    <row r="71" spans="1:3" ht="30">
      <c r="A71" s="2" t="s">
        <v>802</v>
      </c>
      <c r="B71" s="4">
        <v>-0.4</v>
      </c>
      <c r="C71" s="4">
        <v>-0.5</v>
      </c>
    </row>
    <row r="72" spans="1:3" ht="30">
      <c r="A72" s="2" t="s">
        <v>166</v>
      </c>
      <c r="B72" s="4">
        <v>2.4</v>
      </c>
      <c r="C72" s="4">
        <v>6.8</v>
      </c>
    </row>
    <row r="73" spans="1:3" ht="30">
      <c r="A73" s="2" t="s">
        <v>167</v>
      </c>
      <c r="B73" s="4">
        <v>2</v>
      </c>
      <c r="C73" s="4">
        <v>6.3</v>
      </c>
    </row>
    <row r="74" spans="1:3">
      <c r="A74" s="2" t="s">
        <v>701</v>
      </c>
      <c r="B74" s="4"/>
      <c r="C74" s="4"/>
    </row>
    <row r="75" spans="1:3">
      <c r="A75" s="3" t="s">
        <v>140</v>
      </c>
      <c r="B75" s="4"/>
      <c r="C75" s="4"/>
    </row>
    <row r="76" spans="1:3" ht="30">
      <c r="A76" s="2" t="s">
        <v>791</v>
      </c>
      <c r="B76" s="4">
        <v>0</v>
      </c>
      <c r="C76" s="4">
        <v>0</v>
      </c>
    </row>
    <row r="77" spans="1:3">
      <c r="A77" s="3" t="s">
        <v>157</v>
      </c>
      <c r="B77" s="4"/>
      <c r="C77" s="4"/>
    </row>
    <row r="78" spans="1:3">
      <c r="A78" s="2" t="s">
        <v>158</v>
      </c>
      <c r="B78" s="4">
        <v>0</v>
      </c>
      <c r="C78" s="4">
        <v>0</v>
      </c>
    </row>
    <row r="79" spans="1:3" ht="30">
      <c r="A79" s="2" t="s">
        <v>159</v>
      </c>
      <c r="B79" s="4">
        <v>0</v>
      </c>
      <c r="C79" s="4">
        <v>0</v>
      </c>
    </row>
    <row r="80" spans="1:3" ht="30">
      <c r="A80" s="2" t="s">
        <v>780</v>
      </c>
      <c r="B80" s="4">
        <v>0</v>
      </c>
      <c r="C80" s="4">
        <v>0</v>
      </c>
    </row>
    <row r="81" spans="1:3">
      <c r="A81" s="3" t="s">
        <v>161</v>
      </c>
      <c r="B81" s="4"/>
      <c r="C81" s="4"/>
    </row>
    <row r="82" spans="1:3" ht="30">
      <c r="A82" s="2" t="s">
        <v>162</v>
      </c>
      <c r="B82" s="4">
        <v>0</v>
      </c>
      <c r="C82" s="4"/>
    </row>
    <row r="83" spans="1:3" ht="45">
      <c r="A83" s="2" t="s">
        <v>132</v>
      </c>
      <c r="B83" s="4">
        <v>0</v>
      </c>
      <c r="C83" s="4">
        <v>0</v>
      </c>
    </row>
    <row r="84" spans="1:3" ht="45">
      <c r="A84" s="2" t="s">
        <v>128</v>
      </c>
      <c r="B84" s="4">
        <v>0</v>
      </c>
      <c r="C84" s="4">
        <v>0</v>
      </c>
    </row>
    <row r="85" spans="1:3">
      <c r="A85" s="2" t="s">
        <v>130</v>
      </c>
      <c r="B85" s="4">
        <v>0</v>
      </c>
      <c r="C85" s="4">
        <v>0</v>
      </c>
    </row>
    <row r="86" spans="1:3">
      <c r="A86" s="2" t="s">
        <v>163</v>
      </c>
      <c r="B86" s="4">
        <v>0</v>
      </c>
      <c r="C86" s="4">
        <v>0</v>
      </c>
    </row>
    <row r="87" spans="1:3">
      <c r="A87" s="2" t="s">
        <v>785</v>
      </c>
      <c r="B87" s="4">
        <v>0</v>
      </c>
      <c r="C87" s="4">
        <v>0</v>
      </c>
    </row>
    <row r="88" spans="1:3">
      <c r="A88" s="2" t="s">
        <v>164</v>
      </c>
      <c r="B88" s="4">
        <v>0</v>
      </c>
      <c r="C88" s="4">
        <v>0</v>
      </c>
    </row>
    <row r="89" spans="1:3" ht="30">
      <c r="A89" s="2" t="s">
        <v>802</v>
      </c>
      <c r="B89" s="4">
        <v>0</v>
      </c>
      <c r="C89" s="4">
        <v>0</v>
      </c>
    </row>
    <row r="90" spans="1:3" ht="30">
      <c r="A90" s="2" t="s">
        <v>166</v>
      </c>
      <c r="B90" s="4">
        <v>0</v>
      </c>
      <c r="C90" s="4">
        <v>0</v>
      </c>
    </row>
    <row r="91" spans="1:3" ht="30">
      <c r="A91" s="2" t="s">
        <v>167</v>
      </c>
      <c r="B91" s="10">
        <v>0</v>
      </c>
      <c r="C91" s="10">
        <v>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3" width="12.140625" bestFit="1" customWidth="1"/>
    <col min="4" max="4" width="12.5703125" bestFit="1" customWidth="1"/>
    <col min="5" max="5" width="12.28515625" bestFit="1" customWidth="1"/>
    <col min="6" max="8" width="12.140625" bestFit="1" customWidth="1"/>
  </cols>
  <sheetData>
    <row r="1" spans="1:8" ht="15" customHeight="1">
      <c r="A1" s="7" t="s">
        <v>1197</v>
      </c>
      <c r="B1" s="7" t="s">
        <v>885</v>
      </c>
      <c r="C1" s="7"/>
      <c r="D1" s="1"/>
      <c r="E1" s="1"/>
      <c r="F1" s="1"/>
      <c r="G1" s="1"/>
      <c r="H1" s="1"/>
    </row>
    <row r="2" spans="1:8">
      <c r="A2" s="7"/>
      <c r="B2" s="1" t="s">
        <v>1198</v>
      </c>
      <c r="C2" s="1" t="s">
        <v>886</v>
      </c>
      <c r="D2" s="1" t="s">
        <v>2</v>
      </c>
      <c r="E2" s="1" t="s">
        <v>21</v>
      </c>
      <c r="F2" s="1" t="s">
        <v>3</v>
      </c>
      <c r="G2" s="1" t="s">
        <v>1199</v>
      </c>
      <c r="H2" s="1" t="s">
        <v>1200</v>
      </c>
    </row>
    <row r="3" spans="1:8">
      <c r="A3" s="3" t="s">
        <v>1201</v>
      </c>
      <c r="B3" s="4"/>
      <c r="C3" s="4"/>
      <c r="D3" s="4"/>
      <c r="E3" s="4"/>
      <c r="F3" s="4"/>
      <c r="G3" s="4"/>
      <c r="H3" s="4"/>
    </row>
    <row r="4" spans="1:8">
      <c r="A4" s="2" t="s">
        <v>888</v>
      </c>
      <c r="B4" s="4"/>
      <c r="C4" s="4"/>
      <c r="D4" s="10">
        <v>95100000</v>
      </c>
      <c r="E4" s="10">
        <v>85700000</v>
      </c>
      <c r="F4" s="4"/>
      <c r="G4" s="4"/>
      <c r="H4" s="4"/>
    </row>
    <row r="5" spans="1:8" ht="30">
      <c r="A5" s="2" t="s">
        <v>1202</v>
      </c>
      <c r="B5" s="4"/>
      <c r="C5" s="4"/>
      <c r="D5" s="6">
        <v>42700000</v>
      </c>
      <c r="E5" s="6">
        <v>72800000</v>
      </c>
      <c r="F5" s="4"/>
      <c r="G5" s="4"/>
      <c r="H5" s="4"/>
    </row>
    <row r="6" spans="1:8">
      <c r="A6" s="2" t="s">
        <v>1203</v>
      </c>
      <c r="B6" s="4"/>
      <c r="C6" s="4"/>
      <c r="D6" s="4"/>
      <c r="E6" s="4"/>
      <c r="F6" s="4"/>
      <c r="G6" s="4"/>
      <c r="H6" s="4"/>
    </row>
    <row r="7" spans="1:8">
      <c r="A7" s="3" t="s">
        <v>1201</v>
      </c>
      <c r="B7" s="4"/>
      <c r="C7" s="4"/>
      <c r="D7" s="4"/>
      <c r="E7" s="4"/>
      <c r="F7" s="4"/>
      <c r="G7" s="4"/>
      <c r="H7" s="4"/>
    </row>
    <row r="8" spans="1:8" ht="30">
      <c r="A8" s="2" t="s">
        <v>1204</v>
      </c>
      <c r="B8" s="4"/>
      <c r="C8" s="4"/>
      <c r="D8" s="4"/>
      <c r="E8" s="4"/>
      <c r="F8" s="4"/>
      <c r="G8" s="6">
        <v>100000000</v>
      </c>
      <c r="H8" s="4"/>
    </row>
    <row r="9" spans="1:8" ht="30">
      <c r="A9" s="2" t="s">
        <v>1202</v>
      </c>
      <c r="B9" s="4"/>
      <c r="C9" s="4"/>
      <c r="D9" s="4"/>
      <c r="E9" s="4"/>
      <c r="F9" s="4">
        <v>133.80000000000001</v>
      </c>
      <c r="G9" s="4"/>
      <c r="H9" s="4"/>
    </row>
    <row r="10" spans="1:8" ht="30">
      <c r="A10" s="2" t="s">
        <v>138</v>
      </c>
      <c r="B10" s="8">
        <v>0.4</v>
      </c>
      <c r="C10" s="4"/>
      <c r="D10" s="4"/>
      <c r="E10" s="4"/>
      <c r="F10" s="4"/>
      <c r="G10" s="4"/>
      <c r="H10" s="4"/>
    </row>
    <row r="11" spans="1:8">
      <c r="A11" s="2" t="s">
        <v>1205</v>
      </c>
      <c r="B11" s="6">
        <v>6900000</v>
      </c>
      <c r="C11" s="4"/>
      <c r="D11" s="4"/>
      <c r="E11" s="4"/>
      <c r="F11" s="4"/>
      <c r="G11" s="4"/>
      <c r="H11" s="4"/>
    </row>
    <row r="12" spans="1:8" ht="30">
      <c r="A12" s="2" t="s">
        <v>1206</v>
      </c>
      <c r="B12" s="4"/>
      <c r="C12" s="4"/>
      <c r="D12" s="4"/>
      <c r="E12" s="4"/>
      <c r="F12" s="4"/>
      <c r="G12" s="4"/>
      <c r="H12" s="4"/>
    </row>
    <row r="13" spans="1:8">
      <c r="A13" s="3" t="s">
        <v>1201</v>
      </c>
      <c r="B13" s="4"/>
      <c r="C13" s="4"/>
      <c r="D13" s="4"/>
      <c r="E13" s="4"/>
      <c r="F13" s="4"/>
      <c r="G13" s="4"/>
      <c r="H13" s="4"/>
    </row>
    <row r="14" spans="1:8">
      <c r="A14" s="2" t="s">
        <v>894</v>
      </c>
      <c r="B14" s="4"/>
      <c r="C14" s="4"/>
      <c r="D14" s="4"/>
      <c r="E14" s="4"/>
      <c r="F14" s="4"/>
      <c r="G14" s="4"/>
      <c r="H14" s="8">
        <v>60.44</v>
      </c>
    </row>
    <row r="15" spans="1:8">
      <c r="A15" s="2" t="s">
        <v>1207</v>
      </c>
      <c r="B15" s="4"/>
      <c r="C15" s="4"/>
      <c r="D15" s="4"/>
      <c r="E15" s="4"/>
      <c r="F15" s="4"/>
      <c r="G15" s="4"/>
      <c r="H15" s="4"/>
    </row>
    <row r="16" spans="1:8">
      <c r="A16" s="3" t="s">
        <v>1201</v>
      </c>
      <c r="B16" s="4"/>
      <c r="C16" s="4"/>
      <c r="D16" s="4"/>
      <c r="E16" s="4"/>
      <c r="F16" s="4"/>
      <c r="G16" s="4"/>
      <c r="H16" s="4"/>
    </row>
    <row r="17" spans="1:8">
      <c r="A17" s="2" t="s">
        <v>888</v>
      </c>
      <c r="B17" s="4"/>
      <c r="C17" s="6">
        <v>94900000</v>
      </c>
      <c r="D17" s="4"/>
      <c r="E17" s="4"/>
      <c r="F17" s="4"/>
      <c r="G17" s="4"/>
      <c r="H17" s="4"/>
    </row>
    <row r="18" spans="1:8" ht="30">
      <c r="A18" s="2" t="s">
        <v>918</v>
      </c>
      <c r="B18" s="4"/>
      <c r="C18" s="6">
        <v>178900000</v>
      </c>
      <c r="D18" s="4"/>
      <c r="E18" s="4"/>
      <c r="F18" s="4"/>
      <c r="G18" s="4"/>
      <c r="H18" s="4"/>
    </row>
    <row r="19" spans="1:8">
      <c r="A19" s="2" t="s">
        <v>914</v>
      </c>
      <c r="B19" s="4"/>
      <c r="C19" s="6">
        <v>273800000</v>
      </c>
      <c r="D19" s="4"/>
      <c r="E19" s="4"/>
      <c r="F19" s="4"/>
      <c r="G19" s="4"/>
      <c r="H19" s="4"/>
    </row>
    <row r="20" spans="1:8">
      <c r="A20" s="2" t="s">
        <v>915</v>
      </c>
      <c r="B20" s="4"/>
      <c r="C20" s="6">
        <v>3900000</v>
      </c>
      <c r="D20" s="4"/>
      <c r="E20" s="4"/>
      <c r="F20" s="4"/>
      <c r="G20" s="4"/>
      <c r="H20" s="4"/>
    </row>
    <row r="21" spans="1:8">
      <c r="A21" s="2" t="s">
        <v>916</v>
      </c>
      <c r="B21" s="4"/>
      <c r="C21" s="6">
        <v>175000000</v>
      </c>
      <c r="D21" s="4"/>
      <c r="E21" s="4"/>
      <c r="F21" s="4"/>
      <c r="G21" s="4"/>
      <c r="H21" s="4"/>
    </row>
    <row r="22" spans="1:8" ht="30">
      <c r="A22" s="2" t="s">
        <v>917</v>
      </c>
      <c r="B22" s="4"/>
      <c r="C22" s="10">
        <v>94900000</v>
      </c>
      <c r="D22" s="4"/>
      <c r="E22" s="4"/>
      <c r="F22" s="4"/>
      <c r="G22" s="4"/>
      <c r="H22"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139</v>
      </c>
      <c r="B1" s="7" t="s">
        <v>1</v>
      </c>
      <c r="C1" s="7"/>
    </row>
    <row r="2" spans="1:3">
      <c r="A2" s="1" t="s">
        <v>20</v>
      </c>
      <c r="B2" s="1" t="s">
        <v>2</v>
      </c>
      <c r="C2" s="1" t="s">
        <v>75</v>
      </c>
    </row>
    <row r="3" spans="1:3">
      <c r="A3" s="3" t="s">
        <v>140</v>
      </c>
      <c r="B3" s="4"/>
      <c r="C3" s="4"/>
    </row>
    <row r="4" spans="1:3">
      <c r="A4" s="2" t="s">
        <v>100</v>
      </c>
      <c r="B4" s="8">
        <v>-292.2</v>
      </c>
      <c r="C4" s="8">
        <v>15.8</v>
      </c>
    </row>
    <row r="5" spans="1:3" ht="45">
      <c r="A5" s="3" t="s">
        <v>141</v>
      </c>
      <c r="B5" s="4"/>
      <c r="C5" s="4"/>
    </row>
    <row r="6" spans="1:3" ht="30">
      <c r="A6" s="2" t="s">
        <v>142</v>
      </c>
      <c r="B6" s="4">
        <v>7.6</v>
      </c>
      <c r="C6" s="4">
        <v>7</v>
      </c>
    </row>
    <row r="7" spans="1:3" ht="30">
      <c r="A7" s="2" t="s">
        <v>143</v>
      </c>
      <c r="B7" s="4">
        <v>0.4</v>
      </c>
      <c r="C7" s="4">
        <v>0.4</v>
      </c>
    </row>
    <row r="8" spans="1:3" ht="30">
      <c r="A8" s="2" t="s">
        <v>144</v>
      </c>
      <c r="B8" s="4">
        <v>3.2</v>
      </c>
      <c r="C8" s="4">
        <v>2.9</v>
      </c>
    </row>
    <row r="9" spans="1:3">
      <c r="A9" s="2" t="s">
        <v>145</v>
      </c>
      <c r="B9" s="4">
        <v>-176.7</v>
      </c>
      <c r="C9" s="4">
        <v>8.6999999999999993</v>
      </c>
    </row>
    <row r="10" spans="1:3" ht="45">
      <c r="A10" s="2" t="s">
        <v>132</v>
      </c>
      <c r="B10" s="4">
        <v>-1</v>
      </c>
      <c r="C10" s="4">
        <v>-0.7</v>
      </c>
    </row>
    <row r="11" spans="1:3">
      <c r="A11" s="2" t="s">
        <v>146</v>
      </c>
      <c r="B11" s="4">
        <v>2.1</v>
      </c>
      <c r="C11" s="4">
        <v>2</v>
      </c>
    </row>
    <row r="12" spans="1:3" ht="30">
      <c r="A12" s="2" t="s">
        <v>147</v>
      </c>
      <c r="B12" s="4">
        <v>4.5</v>
      </c>
      <c r="C12" s="4">
        <v>-2.9</v>
      </c>
    </row>
    <row r="13" spans="1:3" ht="45">
      <c r="A13" s="2" t="s">
        <v>148</v>
      </c>
      <c r="B13" s="4">
        <v>0.6</v>
      </c>
      <c r="C13" s="4">
        <v>-5.6</v>
      </c>
    </row>
    <row r="14" spans="1:3" ht="30">
      <c r="A14" s="2" t="s">
        <v>149</v>
      </c>
      <c r="B14" s="4">
        <v>446.7</v>
      </c>
      <c r="C14" s="4">
        <v>0</v>
      </c>
    </row>
    <row r="15" spans="1:3" ht="30">
      <c r="A15" s="2" t="s">
        <v>150</v>
      </c>
      <c r="B15" s="4">
        <v>0.3</v>
      </c>
      <c r="C15" s="4">
        <v>0.1</v>
      </c>
    </row>
    <row r="16" spans="1:3" ht="30">
      <c r="A16" s="3" t="s">
        <v>151</v>
      </c>
      <c r="B16" s="4"/>
      <c r="C16" s="4"/>
    </row>
    <row r="17" spans="1:3">
      <c r="A17" s="2" t="s">
        <v>152</v>
      </c>
      <c r="B17" s="4">
        <v>-18.3</v>
      </c>
      <c r="C17" s="4">
        <v>-2.2000000000000002</v>
      </c>
    </row>
    <row r="18" spans="1:3">
      <c r="A18" s="2" t="s">
        <v>28</v>
      </c>
      <c r="B18" s="4">
        <v>-3.3</v>
      </c>
      <c r="C18" s="4">
        <v>11.3</v>
      </c>
    </row>
    <row r="19" spans="1:3" ht="30">
      <c r="A19" s="2" t="s">
        <v>29</v>
      </c>
      <c r="B19" s="4">
        <v>-2.4</v>
      </c>
      <c r="C19" s="4">
        <v>-2.2999999999999998</v>
      </c>
    </row>
    <row r="20" spans="1:3">
      <c r="A20" s="2" t="s">
        <v>39</v>
      </c>
      <c r="B20" s="4">
        <v>0.4</v>
      </c>
      <c r="C20" s="4">
        <v>10.4</v>
      </c>
    </row>
    <row r="21" spans="1:3">
      <c r="A21" s="2" t="s">
        <v>153</v>
      </c>
      <c r="B21" s="4">
        <v>19.100000000000001</v>
      </c>
      <c r="C21" s="4">
        <v>-1.4</v>
      </c>
    </row>
    <row r="22" spans="1:3" ht="30">
      <c r="A22" s="2" t="s">
        <v>154</v>
      </c>
      <c r="B22" s="4">
        <v>-13.7</v>
      </c>
      <c r="C22" s="4">
        <v>-16</v>
      </c>
    </row>
    <row r="23" spans="1:3">
      <c r="A23" s="2" t="s">
        <v>155</v>
      </c>
      <c r="B23" s="4">
        <v>30.1</v>
      </c>
      <c r="C23" s="4">
        <v>-0.4</v>
      </c>
    </row>
    <row r="24" spans="1:3" ht="30">
      <c r="A24" s="2" t="s">
        <v>156</v>
      </c>
      <c r="B24" s="4">
        <v>7.4</v>
      </c>
      <c r="C24" s="4">
        <v>27.1</v>
      </c>
    </row>
    <row r="25" spans="1:3">
      <c r="A25" s="3" t="s">
        <v>157</v>
      </c>
      <c r="B25" s="4"/>
      <c r="C25" s="4"/>
    </row>
    <row r="26" spans="1:3">
      <c r="A26" s="2" t="s">
        <v>158</v>
      </c>
      <c r="B26" s="4">
        <v>-11.3</v>
      </c>
      <c r="C26" s="4">
        <v>-15.4</v>
      </c>
    </row>
    <row r="27" spans="1:3" ht="30">
      <c r="A27" s="2" t="s">
        <v>159</v>
      </c>
      <c r="B27" s="4">
        <v>84</v>
      </c>
      <c r="C27" s="4">
        <v>25</v>
      </c>
    </row>
    <row r="28" spans="1:3" ht="30">
      <c r="A28" s="2" t="s">
        <v>160</v>
      </c>
      <c r="B28" s="4">
        <v>72.7</v>
      </c>
      <c r="C28" s="4">
        <v>9.6</v>
      </c>
    </row>
    <row r="29" spans="1:3">
      <c r="A29" s="3" t="s">
        <v>161</v>
      </c>
      <c r="B29" s="4"/>
      <c r="C29" s="4"/>
    </row>
    <row r="30" spans="1:3" ht="30">
      <c r="A30" s="2" t="s">
        <v>162</v>
      </c>
      <c r="B30" s="4">
        <v>-0.1</v>
      </c>
      <c r="C30" s="4">
        <v>0</v>
      </c>
    </row>
    <row r="31" spans="1:3" ht="45">
      <c r="A31" s="2" t="s">
        <v>132</v>
      </c>
      <c r="B31" s="4">
        <v>1</v>
      </c>
      <c r="C31" s="4">
        <v>0.7</v>
      </c>
    </row>
    <row r="32" spans="1:3" ht="45">
      <c r="A32" s="2" t="s">
        <v>128</v>
      </c>
      <c r="B32" s="4">
        <v>-2.5</v>
      </c>
      <c r="C32" s="4">
        <v>-2.2000000000000002</v>
      </c>
    </row>
    <row r="33" spans="1:3">
      <c r="A33" s="2" t="s">
        <v>130</v>
      </c>
      <c r="B33" s="4">
        <v>-28.2</v>
      </c>
      <c r="C33" s="4">
        <v>-12.7</v>
      </c>
    </row>
    <row r="34" spans="1:3">
      <c r="A34" s="2" t="s">
        <v>163</v>
      </c>
      <c r="B34" s="4">
        <v>-7.1</v>
      </c>
      <c r="C34" s="4">
        <v>-6.4</v>
      </c>
    </row>
    <row r="35" spans="1:3">
      <c r="A35" s="2" t="s">
        <v>164</v>
      </c>
      <c r="B35" s="4">
        <v>-36.9</v>
      </c>
      <c r="C35" s="4">
        <v>-20.6</v>
      </c>
    </row>
    <row r="36" spans="1:3" ht="30">
      <c r="A36" s="2" t="s">
        <v>165</v>
      </c>
      <c r="B36" s="4">
        <v>43.2</v>
      </c>
      <c r="C36" s="4">
        <v>16.100000000000001</v>
      </c>
    </row>
    <row r="37" spans="1:3" ht="30">
      <c r="A37" s="2" t="s">
        <v>166</v>
      </c>
      <c r="B37" s="4">
        <v>177.7</v>
      </c>
      <c r="C37" s="4">
        <v>169.5</v>
      </c>
    </row>
    <row r="38" spans="1:3" ht="30">
      <c r="A38" s="2" t="s">
        <v>167</v>
      </c>
      <c r="B38" s="8">
        <v>220.9</v>
      </c>
      <c r="C38" s="8">
        <v>185.6</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7" t="s">
        <v>168</v>
      </c>
      <c r="B1" s="1" t="s">
        <v>1</v>
      </c>
    </row>
    <row r="2" spans="1:2">
      <c r="A2" s="7"/>
      <c r="B2" s="1" t="s">
        <v>2</v>
      </c>
    </row>
    <row r="3" spans="1:2">
      <c r="A3" s="3" t="s">
        <v>169</v>
      </c>
      <c r="B3" s="4"/>
    </row>
    <row r="4" spans="1:2" ht="26.25">
      <c r="A4" s="14" t="s">
        <v>168</v>
      </c>
      <c r="B4" s="11" t="s">
        <v>168</v>
      </c>
    </row>
    <row r="5" spans="1:2" ht="153.75">
      <c r="A5" s="14"/>
      <c r="B5" s="12" t="s">
        <v>170</v>
      </c>
    </row>
    <row r="6" spans="1:2" ht="166.5">
      <c r="A6" s="14"/>
      <c r="B6" s="13" t="s">
        <v>171</v>
      </c>
    </row>
    <row r="7" spans="1:2" ht="357.75">
      <c r="A7" s="14"/>
      <c r="B7" s="13" t="s">
        <v>172</v>
      </c>
    </row>
    <row r="8" spans="1:2" ht="268.5">
      <c r="A8" s="14"/>
      <c r="B8" s="13" t="s">
        <v>173</v>
      </c>
    </row>
    <row r="9" spans="1:2" ht="281.25">
      <c r="A9" s="14"/>
      <c r="B9" s="13" t="s">
        <v>174</v>
      </c>
    </row>
    <row r="10" spans="1:2" ht="204.75">
      <c r="A10" s="14"/>
      <c r="B10" s="13" t="s">
        <v>175</v>
      </c>
    </row>
    <row r="11" spans="1:2" ht="281.25">
      <c r="A11" s="14"/>
      <c r="B11" s="12" t="s">
        <v>176</v>
      </c>
    </row>
    <row r="12" spans="1:2" ht="115.5">
      <c r="A12" s="14"/>
      <c r="B12" s="13" t="s">
        <v>177</v>
      </c>
    </row>
    <row r="13" spans="1:2" ht="102.75">
      <c r="A13" s="14"/>
      <c r="B13" s="13" t="s">
        <v>178</v>
      </c>
    </row>
    <row r="14" spans="1:2" ht="345">
      <c r="A14" s="14"/>
      <c r="B14" s="13" t="s">
        <v>179</v>
      </c>
    </row>
    <row r="15" spans="1:2" ht="409.6">
      <c r="A15" s="14"/>
      <c r="B15" s="12" t="s">
        <v>180</v>
      </c>
    </row>
    <row r="16" spans="1:2" ht="255.75">
      <c r="A16" s="14"/>
      <c r="B16" s="12" t="s">
        <v>181</v>
      </c>
    </row>
    <row r="17" spans="1:2" ht="332.25">
      <c r="A17" s="14"/>
      <c r="B17" s="12" t="s">
        <v>182</v>
      </c>
    </row>
  </sheetData>
  <mergeCells count="2">
    <mergeCell ref="A1:A2"/>
    <mergeCell ref="A4: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Statements_of_Consolidated_Inc</vt:lpstr>
      <vt:lpstr>Statements_of_Consolidated_Com</vt:lpstr>
      <vt:lpstr>Statement_of_Consolidated_Stoc</vt:lpstr>
      <vt:lpstr>Statement_of_Consolidated_Stoc1</vt:lpstr>
      <vt:lpstr>Statement_of_Consolidated_Cash</vt:lpstr>
      <vt:lpstr>Summary_of_Significant_Account</vt:lpstr>
      <vt:lpstr>Supplemental_Balance_Sheet_Inf</vt:lpstr>
      <vt:lpstr>LongTerm_Debt_and_Credit_Facil</vt:lpstr>
      <vt:lpstr>Income_Tax_Matters</vt:lpstr>
      <vt:lpstr>Employee_Benefits</vt:lpstr>
      <vt:lpstr>Employee_Incentive_Plans</vt:lpstr>
      <vt:lpstr>Commitments_and_Contingencies</vt:lpstr>
      <vt:lpstr>Derivative_Financial_Instrumen</vt:lpstr>
      <vt:lpstr>Fair_Value_Measurements</vt:lpstr>
      <vt:lpstr>Earnings_Per_Share</vt:lpstr>
      <vt:lpstr>Segment_Information</vt:lpstr>
      <vt:lpstr>Supplemental_Cash_Flow_Informa</vt:lpstr>
      <vt:lpstr>Other_Income_Expense_Net</vt:lpstr>
      <vt:lpstr>Other_Comprehensive_Income</vt:lpstr>
      <vt:lpstr>Guarantor_and_NonGuarantor_Fin</vt:lpstr>
      <vt:lpstr>Subsequent_Events</vt:lpstr>
      <vt:lpstr>Summary_of_Significant_Account1</vt:lpstr>
      <vt:lpstr>Supplemental_Balance_Sheet_Inf1</vt:lpstr>
      <vt:lpstr>LongTerm_Debt_and_Credit_Facil1</vt:lpstr>
      <vt:lpstr>Income_Tax_Matters_Tables</vt:lpstr>
      <vt:lpstr>Employee_Benefits_Tables</vt:lpstr>
      <vt:lpstr>Employee_Incentive_Plans_Table</vt:lpstr>
      <vt:lpstr>Derivative_Financial_Instrumen1</vt:lpstr>
      <vt:lpstr>Fair_Value_Measurements_Tables</vt:lpstr>
      <vt:lpstr>Earnings_Per_Share_Tables</vt:lpstr>
      <vt:lpstr>Segment_Information_Tables</vt:lpstr>
      <vt:lpstr>Supplemental_Cash_Flow_Informa1</vt:lpstr>
      <vt:lpstr>Other_Income_Expense_Net_Table</vt:lpstr>
      <vt:lpstr>Other_Comprehensive_Income_Tab</vt:lpstr>
      <vt:lpstr>Guarantor_and_NonGuarantor_Fin1</vt:lpstr>
      <vt:lpstr>Summary_of_Significant_Account2</vt:lpstr>
      <vt:lpstr>Summary_of_Significant_Account3</vt:lpstr>
      <vt:lpstr>Supplemental_Balance_Sheet_Inf2</vt:lpstr>
      <vt:lpstr>LongTerm_Debt_and_Credit_Facil2</vt:lpstr>
      <vt:lpstr>LongTerm_Debt_and_Credit_Facil3</vt:lpstr>
      <vt:lpstr>Income_Tax_Matters_Provision_T</vt:lpstr>
      <vt:lpstr>Income_Tax_Matters_Textuals_De</vt:lpstr>
      <vt:lpstr>Employee_Benefits_Defined_Bene</vt:lpstr>
      <vt:lpstr>Employee_Benefits_Net_Periodic</vt:lpstr>
      <vt:lpstr>Employee_Incentive_Plans_Short</vt:lpstr>
      <vt:lpstr>Employee_Incentive_Plans_Long_</vt:lpstr>
      <vt:lpstr>Commitments_and_Contingencies_</vt:lpstr>
      <vt:lpstr>Derivative_Financial_Instrumen2</vt:lpstr>
      <vt:lpstr>Derivative_Financial_Instrumen3</vt:lpstr>
      <vt:lpstr>Derivative_Financial_Instrumen4</vt:lpstr>
      <vt:lpstr>Derivative_Financial_Instrumen5</vt:lpstr>
      <vt:lpstr>Fair_Value_Measurements_Fair_V</vt:lpstr>
      <vt:lpstr>Fair_Value_Measurements_Fair_V1</vt:lpstr>
      <vt:lpstr>Fair_Value_Measurements_Level_</vt:lpstr>
      <vt:lpstr>Fair_Value_Measurements_Fair_V2</vt:lpstr>
      <vt:lpstr>Earnings_Per_Share_Calculation</vt:lpstr>
      <vt:lpstr>Earnings_Per_Share_Textuals_De</vt:lpstr>
      <vt:lpstr>Earnings_Per_Share_Anti_Diluti</vt:lpstr>
      <vt:lpstr>Segment_Information_Textuals_D</vt:lpstr>
      <vt:lpstr>Segment_Information_Financial_</vt:lpstr>
      <vt:lpstr>Segment_Information_Net_Sales_</vt:lpstr>
      <vt:lpstr>Segment_Information_Supply_Inf</vt:lpstr>
      <vt:lpstr>Supplemental_Cash_Flow_Informa2</vt:lpstr>
      <vt:lpstr>Other_Income_Expense_Net_Detai</vt:lpstr>
      <vt:lpstr>Other_Comprehensive_Income_Det</vt:lpstr>
      <vt:lpstr>Guarantor_and_NonGuarantor_Fin2</vt:lpstr>
      <vt:lpstr>Guarantor_and_NonGuarantor_Fin3</vt:lpstr>
      <vt:lpstr>Guarantor_and_NonGuarantor_Fin4</vt:lpstr>
      <vt:lpstr>Guarantor_and_NonGuarantor_Fin5</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2015-04-30T20:10:37Z</dcterms:created>
  <dcterms:modified xsi:type="dcterms:W3CDTF">2015-04-30T20:10:37Z</dcterms:modified>
</cp:coreProperties>
</file>