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99" r:id="rId3"/>
    <sheet name="Consolidated_Statements_Of_Inc" sheetId="4" r:id="rId4"/>
    <sheet name="Consolidated_Statements_Of_Com" sheetId="5" r:id="rId5"/>
    <sheet name="Consolidated_Statements_Of_Com1" sheetId="6" r:id="rId6"/>
    <sheet name="Consolidated_Statements_Of_Cas" sheetId="7" r:id="rId7"/>
    <sheet name="Consolidated_Statements_Of_Cha" sheetId="100" r:id="rId8"/>
    <sheet name="Consolidated_Statements_Of_Cha1" sheetId="9" r:id="rId9"/>
    <sheet name="Summary_of_Significant_Account" sheetId="101" r:id="rId10"/>
    <sheet name="Restrictions_On_Cash_And_Due_F" sheetId="102" r:id="rId11"/>
    <sheet name="Securities" sheetId="103" r:id="rId12"/>
    <sheet name="Loans" sheetId="104" r:id="rId13"/>
    <sheet name="Allowance_For_Loan_Losses" sheetId="105" r:id="rId14"/>
    <sheet name="Premises_And_Equipment" sheetId="106" r:id="rId15"/>
    <sheet name="Deposits" sheetId="107" r:id="rId16"/>
    <sheet name="Shortterm_Borrowings_And_LongT" sheetId="108" r:id="rId17"/>
    <sheet name="Regulatory_Matters" sheetId="109" r:id="rId18"/>
    <sheet name="Shareholders_Equity" sheetId="110" r:id="rId19"/>
    <sheet name="Benefit_Plans" sheetId="111" r:id="rId20"/>
    <sheet name="StockBased_Compensation" sheetId="112" r:id="rId21"/>
    <sheet name="Income_Taxes" sheetId="113" r:id="rId22"/>
    <sheet name="Commitments_To_Extend_Credit" sheetId="114" r:id="rId23"/>
    <sheet name="Contingent_Liabilities" sheetId="115" r:id="rId24"/>
    <sheet name="Fair_Value_Measurements_And_Fa" sheetId="116" r:id="rId25"/>
    <sheet name="Assets_And_Liabilities_Subject" sheetId="117" r:id="rId26"/>
    <sheet name="Condensed_Financial_Informatio" sheetId="118" r:id="rId27"/>
    <sheet name="Quarterly_Results_Of_Operation" sheetId="119" r:id="rId28"/>
    <sheet name="Subsequent_Events" sheetId="120" r:id="rId29"/>
    <sheet name="Recovered_Sheet1" sheetId="121" r:id="rId30"/>
    <sheet name="Summary_Of_Significant_Account1" sheetId="122" r:id="rId31"/>
    <sheet name="Securities_Tables" sheetId="123" r:id="rId32"/>
    <sheet name="Loans_Tables" sheetId="124" r:id="rId33"/>
    <sheet name="Allowance_For_Loan_Losses_Tabl" sheetId="125" r:id="rId34"/>
    <sheet name="Premises_and_Equipment_Tables" sheetId="126" r:id="rId35"/>
    <sheet name="Deposits_Tables" sheetId="127" r:id="rId36"/>
    <sheet name="Shortterm_Borrowings_And_LongT1" sheetId="128" r:id="rId37"/>
    <sheet name="Regulatory_Matters_Tables" sheetId="129" r:id="rId38"/>
    <sheet name="StockBased_Compensation_Tables" sheetId="130" r:id="rId39"/>
    <sheet name="Income_Taxes_Tables" sheetId="131" r:id="rId40"/>
    <sheet name="Commitments_To_Extend_Credit_T" sheetId="132" r:id="rId41"/>
    <sheet name="Fair_Value_Measurements_And_Fa1" sheetId="133" r:id="rId42"/>
    <sheet name="Assets_And_Liabilities_Subject1" sheetId="134" r:id="rId43"/>
    <sheet name="Condensed_Financial_Informatio1" sheetId="135" r:id="rId44"/>
    <sheet name="Quarterly_Results_Of_Operation1" sheetId="136" r:id="rId45"/>
    <sheet name="Summary_Of_Significant_Account2" sheetId="46" r:id="rId46"/>
    <sheet name="Summary_Of_Significant_Account3" sheetId="47" r:id="rId47"/>
    <sheet name="Summary_Of_Significant_Account4" sheetId="48" r:id="rId48"/>
    <sheet name="Restrictions_On_Cash_And_Due_F1" sheetId="49" r:id="rId49"/>
    <sheet name="Securities_Narrative_Details" sheetId="50" r:id="rId50"/>
    <sheet name="Securities_Summary_Of_Securiti" sheetId="137" r:id="rId51"/>
    <sheet name="Securities_Schedule_Of_Amortiz" sheetId="138" r:id="rId52"/>
    <sheet name="Securities_Schedule_Of_Gross_R" sheetId="53" r:id="rId53"/>
    <sheet name="Securities_Schedule_Of_Gross_U" sheetId="54" r:id="rId54"/>
    <sheet name="Loans_Narrative_Details" sheetId="139" r:id="rId55"/>
    <sheet name="Loans_Composition_Of_Loan_Port" sheetId="140" r:id="rId56"/>
    <sheet name="Loans_Summary_Of_Loan_Risk_Rat" sheetId="141" r:id="rId57"/>
    <sheet name="Loans_Summary_Of_Impaired_Loan" sheetId="142" r:id="rId58"/>
    <sheet name="Loans_Summary_Of_Average_Impai" sheetId="59" r:id="rId59"/>
    <sheet name="Loans_Summary_Of_Past_Due_Accr" sheetId="143" r:id="rId60"/>
    <sheet name="Loans_Schedule_Of_Troubled_Deb" sheetId="144" r:id="rId61"/>
    <sheet name="Allowance_For_Loan_Losses_Summ" sheetId="62" r:id="rId62"/>
    <sheet name="Allowance_For_Loan_Losses_Summ1" sheetId="145" r:id="rId63"/>
    <sheet name="Premises_And_Equipment_Summary" sheetId="64" r:id="rId64"/>
    <sheet name="Premises_And_Equipment_Summary1" sheetId="146" r:id="rId65"/>
    <sheet name="Deposits_Composition_Of_Deposi" sheetId="147" r:id="rId66"/>
    <sheet name="Deposits_Scheduled_Maturities_" sheetId="148" r:id="rId67"/>
    <sheet name="Shortterm_Borrowings_And_LongT2" sheetId="68" r:id="rId68"/>
    <sheet name="Shortterm_Borrowings_And_LongT3" sheetId="69" r:id="rId69"/>
    <sheet name="Shortterm_Borrowings_And_LongT4" sheetId="70" r:id="rId70"/>
    <sheet name="Regulatory_Matters_Schedule_Of" sheetId="71" r:id="rId71"/>
    <sheet name="Shareholders_Equity_Details" sheetId="72" r:id="rId72"/>
    <sheet name="Benefit_Plans_Details" sheetId="73" r:id="rId73"/>
    <sheet name="StockBased_Compensation_Narrat" sheetId="74" r:id="rId74"/>
    <sheet name="StockBased_Compensation_Schedu" sheetId="75" r:id="rId75"/>
    <sheet name="StockBased_Compensation_Summar" sheetId="76" r:id="rId76"/>
    <sheet name="StockBased_Compensation_Grante" sheetId="77" r:id="rId77"/>
    <sheet name="StockBased_Compensation_Summar1" sheetId="78" r:id="rId78"/>
    <sheet name="StockBased_Compensation_Summar2" sheetId="79" r:id="rId79"/>
    <sheet name="StockBased_Compensation_Summar3" sheetId="80" r:id="rId80"/>
    <sheet name="StockBased_Compensation_Summar4" sheetId="81" r:id="rId81"/>
    <sheet name="StockBased_Compensation_Schedu1" sheetId="82" r:id="rId82"/>
    <sheet name="Income_Taxes_Provision_For_Inc" sheetId="83" r:id="rId83"/>
    <sheet name="Income_Taxes_Summary_Of_Effect" sheetId="84" r:id="rId84"/>
    <sheet name="Income_Taxes_Summary_Of_Deferr" sheetId="149" r:id="rId85"/>
    <sheet name="Commitments_To_Extend_Credit_D" sheetId="150" r:id="rId86"/>
    <sheet name="Fair_Value_Measurements_And_Fa2" sheetId="87" r:id="rId87"/>
    <sheet name="Fair_Value_Measurements_And_Fa3" sheetId="151" r:id="rId88"/>
    <sheet name="Fair_Value_Measurements_And_Fa4" sheetId="152" r:id="rId89"/>
    <sheet name="Fair_Value_Measurements_And_Fa5" sheetId="90" r:id="rId90"/>
    <sheet name="Fair_Value_Measurements_And_Fa6" sheetId="153" r:id="rId91"/>
    <sheet name="Assets_And_Liabilities_Subject2" sheetId="92" r:id="rId92"/>
    <sheet name="Condensed_Financial_Informatio2" sheetId="154" r:id="rId93"/>
    <sheet name="Condensed_Financial_Informatio3" sheetId="94" r:id="rId94"/>
    <sheet name="Condensed_Financial_Informatio4" sheetId="95" r:id="rId95"/>
    <sheet name="Quarterly_Results_Of_Operation2" sheetId="96" r:id="rId96"/>
    <sheet name="Subsequent_Event_Details"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<sst xmlns="http://schemas.openxmlformats.org/spreadsheetml/2006/main" count="10851" uniqueCount="2585">
  <si>
    <t>Document And Entity Information (USD $)</t>
  </si>
  <si>
    <t>12 Months Ended</t>
  </si>
  <si>
    <t>Dec. 31, 2014</t>
  </si>
  <si>
    <t>Mar. 04,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</si>
  <si>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</si>
  <si>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</si>
  <si>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</si>
  <si>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</si>
  <si>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</si>
  <si>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</si>
  <si>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</si>
  <si>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</si>
  <si>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</si>
  <si>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</si>
  <si>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Codorus Valley Bancorp Inc</t>
  </si>
  <si>
    <t>Entity Central Index Key</t>
  </si>
  <si>
    <t>Entity Filer Category</t>
  </si>
  <si>
    <t>Accelerated Filer</t>
  </si>
  <si>
    <t>Current Fiscal Year End Date</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</si>
  <si>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</si>
  <si>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</si>
  <si>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</si>
  <si>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</si>
  <si>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</si>
  <si>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</si>
  <si>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</si>
  <si>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</si>
  <si>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</si>
  <si>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</si>
  <si>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</si>
  <si>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Interest bearing deposits with banks</t>
  </si>
  <si>
    <t>Cash and due from banks</t>
  </si>
  <si>
    <t>Total cash and cash equivalents</t>
  </si>
  <si>
    <t>Securities, available-for-sale</t>
  </si>
  <si>
    <t>Restricted investment in bank stocks, at cost</t>
  </si>
  <si>
    <t>Loans held for sale</t>
  </si>
  <si>
    <t>Loans (net of deferred fees of $2,249 - 2014 and $1,963 - 2013)</t>
  </si>
  <si>
    <t>Less-allowance for loan losses</t>
  </si>
  <si>
    <t>Net loans</t>
  </si>
  <si>
    <t>Premises and equipment, net</t>
  </si>
  <si>
    <t>Other assets</t>
  </si>
  <si>
    <t>Total assets</t>
  </si>
  <si>
    <t>Liabilities</t>
  </si>
  <si>
    <t>Noninterest bearing</t>
  </si>
  <si>
    <t>Interest bearing</t>
  </si>
  <si>
    <t>Total deposits</t>
  </si>
  <si>
    <t>Short-term borrowings</t>
  </si>
  <si>
    <t>Long-term debt</t>
  </si>
  <si>
    <t>Other liabilities</t>
  </si>
  <si>
    <t>Total liabilities</t>
  </si>
  <si>
    <t>Shareholders' equity</t>
  </si>
  <si>
    <t>Preferred stock, par value $2.50 per share; $1,000 liquidation preference, 1,000,000 shares authorized; Series B shares issued and outstanding - 12,000 at December 31, 2014 and 25,000 at December 31, 2013</t>
  </si>
  <si>
    <t>Common stock, par value $2.50 per share; 15,000,000 shares authorized; shares issued and outstanding: 5,830,913 at December 31, 2014 and 4,800,318 at December 31, 2013</t>
  </si>
  <si>
    <t>Additional paid-in capital</t>
  </si>
  <si>
    <t>Retained earnings</t>
  </si>
  <si>
    <t>Accumulated other comprehensive income</t>
  </si>
  <si>
    <t>Total shareholders' equity</t>
  </si>
  <si>
    <t>Total liabilities and shareholders' equity</t>
  </si>
  <si>
    <t>Consolidated Balance Sheets (Parenthetical) (USD $)</t>
  </si>
  <si>
    <t>In Thousands, except Share data, unless otherwise specified</t>
  </si>
  <si>
    <t>Deferred loan fees</t>
  </si>
  <si>
    <t>Common stock, par value</t>
  </si>
  <si>
    <t>Common stock, shares authorized</t>
  </si>
  <si>
    <t>Common stock, shares issued</t>
  </si>
  <si>
    <t>Common stock, shares outstanding</t>
  </si>
  <si>
    <t>Series B Preferred Stock [Member]</t>
  </si>
  <si>
    <t>Preferred stock, par value</t>
  </si>
  <si>
    <t>Preferred stock, liquidation preference</t>
  </si>
  <si>
    <t>Preferred stock, shares authorized</t>
  </si>
  <si>
    <t>Preferred stock, shares issued</t>
  </si>
  <si>
    <t>Preferred stock, shares outstanding</t>
  </si>
  <si>
    <t>Consolidated Statements Of Income (USD $)</t>
  </si>
  <si>
    <t>In Thousands, except Per Share data, unless otherwise specified</t>
  </si>
  <si>
    <t>Dec. 31, 2012</t>
  </si>
  <si>
    <t>Interest income</t>
  </si>
  <si>
    <t>Loans, including fees</t>
  </si>
  <si>
    <t>Investment securities:</t>
  </si>
  <si>
    <t>Taxable</t>
  </si>
  <si>
    <t>Tax-exempt</t>
  </si>
  <si>
    <t>Dividends</t>
  </si>
  <si>
    <t>Other</t>
  </si>
  <si>
    <t>Total interest income</t>
  </si>
  <si>
    <t>Interest expense</t>
  </si>
  <si>
    <t>Deposits</t>
  </si>
  <si>
    <t>Federal funds purchased and other short-term borrowings</t>
  </si>
  <si>
    <t>Total interest expense</t>
  </si>
  <si>
    <t>Net interest income</t>
  </si>
  <si>
    <t>Provision for loan losses</t>
  </si>
  <si>
    <t>Net interest income after provision for loan losses</t>
  </si>
  <si>
    <t>Noninterest income</t>
  </si>
  <si>
    <t>Trust and investment services fees</t>
  </si>
  <si>
    <t>Income from mutual fund, annuity and insurance sales</t>
  </si>
  <si>
    <t>Service charges on deposit accounts</t>
  </si>
  <si>
    <t>Income from bank owned life insurance</t>
  </si>
  <si>
    <t>Other income</t>
  </si>
  <si>
    <t>Net gain on sales of loans held for sale</t>
  </si>
  <si>
    <t>Net gain on sales of securities</t>
  </si>
  <si>
    <t>Total noninterest income</t>
  </si>
  <si>
    <t>Noninterest expense</t>
  </si>
  <si>
    <t>Personnel</t>
  </si>
  <si>
    <t>Occupancy of premises, net</t>
  </si>
  <si>
    <t>Furniture and equipment</t>
  </si>
  <si>
    <t>Postage, stationery and supplies</t>
  </si>
  <si>
    <t>Professional and legal</t>
  </si>
  <si>
    <t>Marketing</t>
  </si>
  <si>
    <t>FDIC insurance</t>
  </si>
  <si>
    <t>Debit card processing</t>
  </si>
  <si>
    <t>Charitable donations</t>
  </si>
  <si>
    <t>Telephone</t>
  </si>
  <si>
    <t>External data processing</t>
  </si>
  <si>
    <t>Foreclosed real estate including (gains) losses on sales</t>
  </si>
  <si>
    <t>Total noninterest expense</t>
  </si>
  <si>
    <t>Income before income taxes</t>
  </si>
  <si>
    <t>Provision for income taxes</t>
  </si>
  <si>
    <t>Net income</t>
  </si>
  <si>
    <t>Preferred stock dividends</t>
  </si>
  <si>
    <t>Net income available to common shareholders</t>
  </si>
  <si>
    <t>Net income per common share, basic</t>
  </si>
  <si>
    <t>Net income per common share, diluted</t>
  </si>
  <si>
    <t>Consolidated Statements Of Comprehensive Income (USD $)</t>
  </si>
  <si>
    <t>Consolidated Statements of Other Comprehensive Income [Abstract]</t>
  </si>
  <si>
    <t>Securities available for sale:</t>
  </si>
  <si>
    <t>Net unrealized holding (losses) gains arising during the period (net of tax expense (benefit) of $431, ($1,806), $47, respectively)</t>
  </si>
  <si>
    <t>Reclassification adjustment for (gains) included in net income (net of tax expense of $176, $28, $145, respectively)</t>
  </si>
  <si>
    <t>[1],[2]</t>
  </si>
  <si>
    <t>Net unrealized gains (losses)</t>
  </si>
  <si>
    <t>Comprehensive income</t>
  </si>
  <si>
    <t>[1]</t>
  </si>
  <si>
    <t>Amounts are included in net gain on sales of securities on the Consolidated Statements of Income within noninterest income.</t>
  </si>
  <si>
    <t>[2]</t>
  </si>
  <si>
    <t>Income tax amounts are included in provision for income taxes on the Consolidated Statements of Income.</t>
  </si>
  <si>
    <t>Consolidated Statements Of Comprehensive Income (Parenthetical) (USD $)</t>
  </si>
  <si>
    <t>Net unrealized holding gains (losses) arising during the period, tax</t>
  </si>
  <si>
    <t>Reclassification adjustment for (gains) losses included in net income, tax expense and benefit</t>
  </si>
  <si>
    <t>Consolidated Statements Of Cash Flows (USD $)</t>
  </si>
  <si>
    <t>Cash flows from operating activities</t>
  </si>
  <si>
    <t>Adjustments to reconcile net income to net cash provided by operations:</t>
  </si>
  <si>
    <t>Depreciation/amortization</t>
  </si>
  <si>
    <t>Net amortization of premiums on securities</t>
  </si>
  <si>
    <t>Amortization of deferred loan origination fees and costs</t>
  </si>
  <si>
    <t>Amortization of intangible assets</t>
  </si>
  <si>
    <t>Provision for losses on foreclosed real estate</t>
  </si>
  <si>
    <t>Deferred income tax expense (benefit)</t>
  </si>
  <si>
    <t>Amortization of investment in real estate partnership</t>
  </si>
  <si>
    <t>Increase in bank owned life insurance</t>
  </si>
  <si>
    <t>Originations of loans held for sale</t>
  </si>
  <si>
    <t>Proceeds from sales of loans held for sale</t>
  </si>
  <si>
    <t>Loss on disposal of premises and equipment</t>
  </si>
  <si>
    <t>Net gain on sales of securities available-for-sale</t>
  </si>
  <si>
    <t>Net loss (gain) on sales of foreclosed real estate</t>
  </si>
  <si>
    <t>Stock-based compensation</t>
  </si>
  <si>
    <t>(Increase) decrease in interest receivable</t>
  </si>
  <si>
    <t>(Increase) decrease in other assets</t>
  </si>
  <si>
    <t>Increase (decrease) in interest payable</t>
  </si>
  <si>
    <t>Increase (decrease) in other liabilities</t>
  </si>
  <si>
    <t>Net cash provided by operating activities</t>
  </si>
  <si>
    <t>Cash flows from investing activities</t>
  </si>
  <si>
    <t>Purchases of securities, available-for-sale</t>
  </si>
  <si>
    <t>Maturities, repayments and calls of securities, available-for-sale</t>
  </si>
  <si>
    <t>Sales of securities, available-for-sale</t>
  </si>
  <si>
    <t>Redemption (purchase) of restricted investment in bank stock</t>
  </si>
  <si>
    <t>Net increase in loans made to customers</t>
  </si>
  <si>
    <t>Purchases of premises and equipment</t>
  </si>
  <si>
    <t>Investment in bank owned life insurance</t>
  </si>
  <si>
    <t>Proceeds from bank owned life insurance</t>
  </si>
  <si>
    <t>Investment in foreclosed real estate</t>
  </si>
  <si>
    <t>Proceeds from sales of foreclosed real estate</t>
  </si>
  <si>
    <t>Net cash used in investing activities</t>
  </si>
  <si>
    <t>Cash flows from financing activities</t>
  </si>
  <si>
    <t>Net increase in demand and savings deposits</t>
  </si>
  <si>
    <t>Net increase in time deposits</t>
  </si>
  <si>
    <t>Net increase in short-term borrowings</t>
  </si>
  <si>
    <t>Proceeds from issuance of long-term debt</t>
  </si>
  <si>
    <t>Repayment of long-term debt</t>
  </si>
  <si>
    <t>Tax benefit on vested restricted stock</t>
  </si>
  <si>
    <t>Cash dividends paid to preferred shareholders</t>
  </si>
  <si>
    <t>Cash dividends paid to common shareholders</t>
  </si>
  <si>
    <t>Redemption of preferred stock</t>
  </si>
  <si>
    <t>Net issuance of common stock</t>
  </si>
  <si>
    <t>Cash paid in lieu of fractional shares</t>
  </si>
  <si>
    <t>Net cash provided by financing activities</t>
  </si>
  <si>
    <t>Net increase (decrease) in cash and cash equivalents</t>
  </si>
  <si>
    <t>Cash and cash equivalents at beginning of year</t>
  </si>
  <si>
    <t>Cash and cash equivalents at end of period</t>
  </si>
  <si>
    <t>Consolidated Statements Of Changes In Shareholders' Equity (USD $)</t>
  </si>
  <si>
    <t>Preferred Stock [Member]</t>
  </si>
  <si>
    <t>Common Stock [Member]</t>
  </si>
  <si>
    <t>Additional Paid-In Capital [Member]</t>
  </si>
  <si>
    <t>Retained Earnings [Member]</t>
  </si>
  <si>
    <t>Accumulated Other Comprehensive Income [Member]</t>
  </si>
  <si>
    <t>Treasury Stock [Member]</t>
  </si>
  <si>
    <t>Total</t>
  </si>
  <si>
    <t>Beginning balance at Dec. 31, 2011</t>
  </si>
  <si>
    <t>Other comprehensive income (loss), net of tax</t>
  </si>
  <si>
    <t>Common stock cash dividends</t>
  </si>
  <si>
    <t>Common stock dividend</t>
  </si>
  <si>
    <t>Stock-based compensation including related tax benefit</t>
  </si>
  <si>
    <t>Withheld shares of restricted stock</t>
  </si>
  <si>
    <t>Issuance of common stock:</t>
  </si>
  <si>
    <t>Issurance of common stock under the dividend reinvestment and stock purchase plan</t>
  </si>
  <si>
    <t>Issuance of common stock under stock option plan</t>
  </si>
  <si>
    <t>Issuance of common stock under employee stock purchase plan</t>
  </si>
  <si>
    <t>Issuance of common stock under stock based compensation awards</t>
  </si>
  <si>
    <t>Ending balance at Dec. 31, 2012</t>
  </si>
  <si>
    <t>Forfeiture and withheld shares of restricted stock</t>
  </si>
  <si>
    <t>Ending balance at Dec. 31, 2013</t>
  </si>
  <si>
    <t>Issuance of common stock shares through private placement</t>
  </si>
  <si>
    <t>Ending balance at Dec. 31, 2014</t>
  </si>
  <si>
    <t>Consolidated Statements Of Changes In Shareholders' Equity (Parenthetical) (USD $)</t>
  </si>
  <si>
    <t>Common stock cash dividends, per share</t>
  </si>
  <si>
    <t>Common stock dividend rate</t>
  </si>
  <si>
    <t>Common stock dividend, shares</t>
  </si>
  <si>
    <t>Shares under the dividend reinvestment and stock purchase plan</t>
  </si>
  <si>
    <t>Shares under stock option plan</t>
  </si>
  <si>
    <t>Shares under employee stock purchase plan</t>
  </si>
  <si>
    <t>Shares of stock-based compensation awards</t>
  </si>
  <si>
    <t>Private Placement [Member]</t>
  </si>
  <si>
    <t>Shares issued through private placement</t>
  </si>
  <si>
    <t>Summary of Significant Accounting Policies</t>
  </si>
  <si>
    <t>Summary of Significant Accounting Policies [Abstract]</t>
  </si>
  <si>
    <t>NOTE 1-Summary of Significant Accounting Policies</t>
  </si>
  <si>
    <t>Nature of Operations and Basis of Presentation</t>
  </si>
  <si>
    <t xml:space="preserve">Codorus Valley Bancorp, Inc. (“Corporation” or “Codorus Valley”) is a one-bank holding company headquartered in York, Pennsylvania that provides a full range of banking services through its subsidiary, PeoplesBank, A Codorus Valley Company (“PeoplesBank” or “Bank”).  PeoplesBank operates two wholly-owned subsidiaries,  Codorus Valley Financial Advisors, Inc., which sells nondeposit investment products, and SYC Settlement Services, Inc., which provides real estate settlement services.  In addition, PeoplesBank may periodically create nonbank subsidiaries for the purpose of temporarily holding foreclosed properties pending the liquidation of these properties.  PeoplesBank operates under a state charter and is subject to regulation by the Pennsylvania Department of Banking and Securities, and the Federal Deposit Insurance Corporation.  The Corporation is subject to regulation by the Federal Reserve Board and the Pennsylvania Department of Banking and Securities. </t>
  </si>
  <si>
    <t>The consolidated financial statements include the accounts of Codorus Valley and its wholly-owned bank subsidiary, PeoplesBank, and two wholly-owned nonbank subsidiaries, SYC Realty Company, Inc. and CVLY Corp.  SYC Realty is primarily used to hold foreclosed properties obtained by PeoplesBank pending the liquidation of these properties and was inactive during the reportable period of 2014.  CVLY Corp. was formed in connection with the acquisition of Madison Bancorp, Inc.  The accounts of CVB Statutory Trust No. 1 and No. 2 are not included in the consolidated financial statements as discussed in Note 8 –Short-term Borrowings and Long-term Debt.  All significant intercompany account balances and transactions have been eliminated in consolidation.  The accounting and reporting policies of Codorus Valley and subsidiaries conform to accounting principles generally accepted in the United States of America and have been followed on a consistent basis.</t>
  </si>
  <si>
    <t xml:space="preserve">In accordance with FASB ASC Topic 855, the Corporation evaluated the events and transactions that occurred after the balance sheet date of December 31, 2014, through the date these consolidated financial statements were issued.  </t>
  </si>
  <si>
    <t xml:space="preserve">Investment Securities </t>
  </si>
  <si>
    <t xml:space="preserve">The classification of securities is determined at the time of acquisition and is reevaluated at each reporting date.  Securities classified as available-for-sale are debt securities that the Corporation intends to hold for an indefinite period of time, but not necessarily to maturity.  Any decision to sell a security classified as available-for-sale would be based on various factors, including significant movements in interest rates, changes in maturity mix of assets and liabilities, income or liquidity needs, regulatory considerations and other factors.  Debt securities available-for-sale are carried at fair value, with unrealized gains and losses, net of taxes, reported as a component of accumulated other comprehensive income in shareholders' equity.  Premiums and discounts are recognized in interest income using the interest method over the estimated life of the security.  Realized gains and losses from the sale of available-for-sale securities are computed on the basis of specific identification of the adjusted cost of each security and are shown net as a separate line item in the statement of income.  </t>
  </si>
  <si>
    <t xml:space="preserve">Declines in the fair value of available-for-sale securities below their cost that are deemed to be other-than-temporary are reflected in earnings as realized losses.  In estimating other-than-temporary impairment losses, management must first assess whether (a) it has the intent to sell the security and (b) it is more likely than not that it will be required to sell the security prior to its anticipated recovery. These steps are done before assessing whether the cost basis of the investment will be recovered. The assessment of the probability of recovery would consider, among other things, the length of time and the extent to which the fair value has been less than cost and the financial condition and near-term prospects of the issuer. More information about investment securities is provided in Note 3 – Securities. </t>
  </si>
  <si>
    <t>Restricted Investment in Bank Stocks</t>
  </si>
  <si>
    <t xml:space="preserve">Restricted stock, which represents required investments in the common stock of correspondent banks, is carried at cost and, as of December 31, 2014 and 2013, consisted primarily of the common stock of the Federal Home Loan Bank of Pittsburgh (FHLBP) and, to a lesser degree, Atlantic Community Bankers Bank (ACBB).  Under the FHLBP’s Capital Plan, PeoplesBank is required to maintain a minimum member stock investment, both as a condition of becoming and remaining a member and as a condition of obtaining borrowings from the FHLBP. The FHLBP uses a formula to determine the minimum stock investment, which is based on the volume of loans outstanding, unused borrowing capacity and other factors.  </t>
  </si>
  <si>
    <t xml:space="preserve">The FHLBP paid dividends during the years ended December 31, 2014 and 2013. The FHLBP restricts the repurchase of the excess capital stock of member banks.  The amount of excess capital stock that can be repurchased from any member is currently the lesser of five percent of the member’s total capital stock outstanding or its excess capital stock outstanding. </t>
  </si>
  <si>
    <r>
      <t>Management evaluates the restricted stock for impairment in accordance with FASB ASC Topic 942</t>
    </r>
    <r>
      <rPr>
        <sz val="12"/>
        <color rgb="FF000000"/>
        <rFont val="CG Times"/>
      </rPr>
      <t>. Management’s determination of whether these investments are impaired is based on their a</t>
    </r>
    <r>
      <rPr>
        <sz val="12"/>
        <color rgb="FF000000"/>
        <rFont val="Times New Roman"/>
        <family val="1"/>
      </rPr>
      <t xml:space="preserve">ssessment of the ultimate recoverability of their cost rather than by recognizing temporary declines in value.  Using the FHLBP as an example, the </t>
    </r>
    <r>
      <rPr>
        <sz val="12"/>
        <color rgb="FF000000"/>
        <rFont val="CG Times"/>
      </rPr>
      <t xml:space="preserve">determination of whether a decline affects the ultimate recoverability of cost is influenced by criteria such as: (1) the significance of the decline in net assets of the FHLBP as compared to the capital stock amount for the FHLBP and the length of time this situation has persisted; (2) commitments by the FHLBP to make payments required by law or regulation and the level of such payments in relation to the operating performance of the FHLBP; and (3) the impact of legislative and regulatory changes on institutions and, accordingly, on the customer base of the FHLBP.  </t>
    </r>
    <r>
      <rPr>
        <sz val="12"/>
        <color rgb="FF000000"/>
        <rFont val="Times New Roman"/>
        <family val="1"/>
      </rPr>
      <t>Management believes no impairment charge was necessary related to the restricted stock during the periods ended December 31, 2014 and 2013.</t>
    </r>
  </si>
  <si>
    <t>Loans Held for Sale</t>
  </si>
  <si>
    <t>Loans held for sale are comprised of residential mortgage loans originated by the Bank and servicing of the loan is not retained after sale. Loans held for sale are reported at the lower of cost or fair value, as determined by the aggregate commitments from investors or current investor yield requirements.  The amount by which cost exceeds fair value, if any, is accounted for as a valuation allowance and is charged to expense in the period of the change.  Gains or losses on sales of mortgage loans are recognized based on the difference between the selling price and the carrying value of the related mortgage loan and is recorded in noninterest income.</t>
  </si>
  <si>
    <t>Loans</t>
  </si>
  <si>
    <r>
      <t>Loans receivable that management has the intent and ability to hold for the foreseeable future or until maturity or payoff, are stated at their outstanding unpaid principal balances less amounts charged off, net of an allowance for loan losses and any deferred fees or costs. Interest income is accrued on the unpaid principal balance. Generally, loan origination fees, net of certain direct origination costs, are deferred and recognized as an adjustment of the yield (interest income) over the contractual life of the loan.</t>
    </r>
    <r>
      <rPr>
        <sz val="12"/>
        <color rgb="FF0000FF"/>
        <rFont val="Times New Roman"/>
        <family val="1"/>
      </rPr>
      <t xml:space="preserve">    </t>
    </r>
    <r>
      <rPr>
        <sz val="12"/>
        <color theme="1"/>
        <rFont val="Times New Roman"/>
        <family val="1"/>
      </rPr>
      <t>The loans receivable portfolio is segmented into commercial and consumer loans.  Commercial loans consist of the following industry classes: builder &amp; developer, commercial real estate investor, residential real estate investor, hotel/motel, wholesale &amp; retail, agriculture, manufacturing and all other.  Consumer loans consist of the following classes: residential mortgage, home equity and all other.</t>
    </r>
  </si>
  <si>
    <t xml:space="preserve">For all classes of loans receivable, the accrual of interest is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is placed on nonaccrual status, unpaid interest credited to income in the current year is reversed and unpaid interest accrued in prior years is charged against the allowance for loan losses. Interest received on nonaccrual loans, including impaired loans, generally is either applied against principal or reported as interest income, according to the Corporation’s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 </t>
  </si>
  <si>
    <t>Allowance for Loan Losses</t>
  </si>
  <si>
    <t>The allowance for loan losses represents the Corporation’s estimate of losses inherent in the loan portfolio as of the balance sheet date and is recorded as a reduction to loans.  The allowance for loan losses is increased by the provision for loan losses, and decreased by charge-offs, net of recoveries. Loans deemed to be uncollectable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While the Corporation attributes a portion of the allowance to individual loans and groups of loans that it evaluates and determines to be impaired, the allowance is available to cover all charge-offs that arise from the loan portfolio.  </t>
  </si>
  <si>
    <t xml:space="preserve">The allowance for loan losses is maintained at a level considered adequate to provide for losses that can be reasonably anticipated. The Corporation performs a quarterly evaluation of the adequacy of the allowance.  The allowance is based on the Corporation’s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 </t>
  </si>
  <si>
    <t xml:space="preserve">The allowance consists of specific, general and unallocated components. The specific component relates to loans that are classified as impaired, generally substandard and nonaccrual loans.  For loans that are classified as impaired, an allowance is established when the collateral value (or discounted cash flows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classes of loans, adjusted for qualitative (environmental) risk factors.  Historical loss rates are based on a two year rolling average of net charge-offs.  Qualitative risk factors that supplement historical losses in the evaluation of loan pools include: </t>
  </si>
  <si>
    <t>·</t>
  </si>
  <si>
    <t>Changes in national and local economies and business conditions</t>
  </si>
  <si>
    <t>Changes in the value of collateral for collateral dependent loans</t>
  </si>
  <si>
    <t>Changes in the level of concentrations of credit</t>
  </si>
  <si>
    <t>Changes in the volume and severity of classified and past due loans</t>
  </si>
  <si>
    <t>Changes in the nature and volume of the portfolio</t>
  </si>
  <si>
    <t>Changes in collection, charge-off, and recovery procedures</t>
  </si>
  <si>
    <t>Changes in underwriting standards and loan terms</t>
  </si>
  <si>
    <t>Changes in the quality of the loan review system</t>
  </si>
  <si>
    <t>Changes in the experience/ability of lending management and key lending staff</t>
  </si>
  <si>
    <t>Regulatory and legal regulations that could affect the level of credit losses</t>
  </si>
  <si>
    <t>Other pertinent environmental factors</t>
  </si>
  <si>
    <t xml:space="preserve">Each factor is assigned a value to reflect improving, stable or declining conditions based on the Corporation’s best judgment using relevant information available at the time of the evaluation. An unallocated component is maintained to cover uncertainties that could affect the Corporation’s estimate of probable losses. The unallocated component of the allowance reflects the margin of imprecision inherent in the underlying assumptions used in the methodologies for estimating specific and general losses in the loan portfolio.  </t>
  </si>
  <si>
    <t>As disclosed in Note 4-Loans, the Corporation engages in commercial and consumer lending.  Loans are made within the Corporation’s primary market area and surrounding areas, and include the purchase of whole loan or participation interests in loans from other financial institutions.   Commercial related loans, which pose the greatest risk of loss to the Corporation, whether originated or purchased, are generally secured by real estate.   Within the broad commercial loan segment, the builder &amp; developer and commercial real estate investor loan classes generally present a higher level of risk than other commercial loan classifications.  This greater risk is due to several factors, including the concentration of principal in a limited number of loans and borrowers, the effect of general economic conditions on income producing properties, unstable real estate prices and the dependency upon successful construction and sale or operation of the real estate project.  Within the consumer loan segment, junior (i.e., second) liens present a slightly higher risk to the Corporation because economic and housing market conditions can adversely affect the underlying value of the collateral and the ability of some borrowers to service their debt.  </t>
  </si>
  <si>
    <t>A loan is considered impaired when, based on current information and events, it is probable that the Corporation will be unable to collect the scheduled payments of principal or interest when due according to the contractual terms of the loan agreement.  Factors considered in determining impairment include payment status and the probability of collecting scheduled principal and interest payments when due.  Loans that experience insignificant payment delays and payment shortfalls generally are not classified as impaired.  The Corporation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Loans that are deemed impaired are evaluated for impairment loss based on the net realizable value of the collateral, as applicable. Loans that are not collateral dependent will rely on the present value of expected future cash flows discounted at the loan’s effective interest rate to determine impairment loss. Large groups of smaller balance homogeneous loans such as residential mortgage loans, home equity loans and other consumer loans are collectively evaluated for impairment, unless they are classified as impaired.    </t>
  </si>
  <si>
    <t xml:space="preserve">An allowance for loan losses is established for an impaired commercial loan if its carrying value exceeds its estimated fair value.  For commercial loans secured by real estate, estimated fair values are determined primarily through third-party appraisals of the underlying collateral.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most recent appraisal and the condition of the property.  Appraisals are generally discounted to provide for selling costs and other factors to determine an estimate of the net realizable value of the property. For commercial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 In instances when specific consumer related loans become impaired, they may be partially or fully charged off, which obviates the need for a specific allowance. </t>
  </si>
  <si>
    <t>Loans whose terms are modified are classified as troubled debt restructurings if the Corporation grants borrowers experiencing financial difficulties concessions that it would not otherwise consider. Concessions granted under a troubled debt restructuring may involve an interest rate that is below the market rate given the associated credit risk of the loan or an extension of a loan’s stated maturity date.  Loans classified as troubled debt restructurings are designated as impaired. Non-accrual troubled debt restructurings are restored to accrual status if principal and interest payments, under the modified terms, are current for a reasonable period of time, generally six consecutive months after modification and future payments are reasonably assured.  </t>
  </si>
  <si>
    <t>Banking regulatory agencies, as an integral part of their examination process, periodically review the Corporation’s allowance for loan losses and may require the Corporation to recognize additions to the allowance based on their judgments about information available to them at the time of their examination, which may not be currently available to the Corporation.  Based on a comprehensive analysis of the loan portfolio, the Corporation believes that the level of the allowance for loan losses at December 31, 2014 is adequate.</t>
  </si>
  <si>
    <t>Transfers of Financial Assets</t>
  </si>
  <si>
    <t>Transfers of financial assets are accounted for as sales when control over the assets has been surrendered.  Control over transferred assets is deemed to be surrendered when (1) the assets have been isolated from the Corporation, (2) the transferee obtains the right (free of conditions that constrain it from taking advantage of that right) to pledge or exchange the transferred assets, and (3) the Corporation does not maintain effective control over the transferred assets through an agreement to repurchase them before their maturity.</t>
  </si>
  <si>
    <t>Premises and Equipment</t>
  </si>
  <si>
    <t>Land is carried at cost. Premises and equipment are carried at cost less accumulated depreciation.  Depreciation expense is calculated principally on the straight-line method over the assets’ estimated useful lives.  Estimated useful lives are seven to forty years for buildings and improvements, three to twenty years for furniture and equipment and three to seven years for computer equipment and software.  Maintenance and repairs are charged to expense as incurred.  The cost of significant improvements to existing assets is capitalized and amortized over the shorter of the asset’s useful life or related lease term.  When facilities are retired or otherwise disposed of, the depreciated cost is removed from the asset accounts, and any gain or loss is reflected in the statement of income.</t>
  </si>
  <si>
    <t>Foreclosed Real Estate</t>
  </si>
  <si>
    <t>Foreclosed real estate, included in other assets, is comprised of property acquired through a foreclosure proceeding or property that is acquired through in substance foreclosure.  Foreclosed real estate is initially recorded at fair value minus estimated costs to sell at the date of foreclosure, establishing a new cost basis. Any difference between the carrying value and the new cost basis is charged against the allowance for loan losses.  Appraisals, based upon an independent third party, are generally used to determine fair value.  After foreclosure, management reviews valuations at least quarterly and adjusts the asset to the lower of cost or fair value minus estimated costs to sell through a valuation allowance or a charge-off.  Costs related to the improvement of foreclosed real estate are generally capitalized until the real estate reaches a saleable condition subject to fair value limitations.  Revenue and expense from operations and changes in the valuation allowance are included in noninterest expense.  When a foreclosed real estate asset is ultimately sold, any gain or loss on the sale is included in the income statement as a component of noninterest expense.  At December 31, 2014, foreclosed real estate, net of allowance, was $2,542,000, compared to $4,068,000 for December 31, 2013.  </t>
  </si>
  <si>
    <t xml:space="preserve">Investments in Real Estate Partnerships   </t>
  </si>
  <si>
    <t xml:space="preserve">In March 2003, PeoplesBank acquired a 73.47 percent limited partner interest in a real estate joint venture known as Village Court, which was formed to develop, construct, own and operate a 60-unit affordable housing complex located in Dover Township, York County, Pennsylvania.  Construction of the housing complex was completed in the fourth quarter of 2004 and the complex was fully leased by December 31, 2004.  The investment balance included in other assets has been fully amortized as of December 31, 2014, compared to $208,000 at December 31, 2013.  </t>
  </si>
  <si>
    <t xml:space="preserve">Investment and related tax credits are accounted for under the effective yield method of accounting under which tax credits are recognized as they are allocated, and the cost of the investment is amortized to provide a constant yield over the period that tax credits are allocated, generally ten years. </t>
  </si>
  <si>
    <t>Bank Owned Life Insurance</t>
  </si>
  <si>
    <t xml:space="preserve">PeoplesBank invests in bank owned life insurance (BOLI) as a source of funding for employee benefit expenses.  BOLI involves the purchasing of life insurance by PeoplesBank on a select group of employees and directors.  PeoplesBank is the owner and beneficiary of the policies.  This life insurance investment is carried at the cash surrender value of the underlying policies and is included in other assets in the amount of $23,296,000 at December 31, 2014, compared to $21,491,000 at December 31, 2013.    </t>
  </si>
  <si>
    <t xml:space="preserve">Trust and Investment Services Assets </t>
  </si>
  <si>
    <t xml:space="preserve">Assets held by PeoplesBank in a fiduciary or agency capacity for its customers are not included in the consolidated balance sheets since these items are not assets of PeoplesBank.  </t>
  </si>
  <si>
    <t>Advertising</t>
  </si>
  <si>
    <t xml:space="preserve">Advertising costs are charged to expense when incurred. </t>
  </si>
  <si>
    <t>Income Taxes</t>
  </si>
  <si>
    <t xml:space="preserve">Deferred income taxes are provided on the liability method whereby deferred tax assets are recognized for deductible temporary differences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the deferred tax assets will not be realized.  Deferred tax assets and liabilities are adjusted through the provision for income taxes for the effects of changes in tax laws and rates on the effective date. </t>
  </si>
  <si>
    <t>The Corporation accounts for uncertain tax positions as required by FASB ASC Topic 740.  FASB ASC Topic 740 clarifies the accounting for uncertainty in income taxes recognized in an enterprise’s financial statements.  Specifically, the accounting standard prescribes a recognition threshold and measurement attribute for the financial statement recognition and measurement of a tax position taken or expected to be taken in a tax return as well as guidance on derecognition, classification, interest and penalties, accounting in interim periods, disclosure, and transition.  No significant income tax uncertainties have been identified by the Corporation; therefore, the Corporation recognized no adjustment for unrecognized income tax benefits for the years ended December 31, 2014, 2013 or 2012.  The Corporation’s policy is to recognize interest and penalties on unrecognized tax benefits in income taxes expense in the Consolidated Statement of Income.  The Corporation did not recognize any interest and penalties for the years ended December 31, 2014,  2013 and 2012.  The tax years subject to examination by the taxing authorities are the years ended December 31, 2013,  2012, and 2011.</t>
  </si>
  <si>
    <t>Use of Estimates</t>
  </si>
  <si>
    <t xml:space="preserve">The preparation of financial statements in conformity with generally accepted accounting principles in the United States of America requires management to make estimates and assumptions that affect the amounts reported in the financial statements and accompanying notes.  Actual results could differ from those estimates.  Material estimates that are particularly susceptible to significant change in the near term relate to the determination of the allowance for loan losses, the evaluation of other-than-temporary impairment losses for investment securities and the evaluation of impairment losses for foreclosed real estate.  </t>
  </si>
  <si>
    <t>Fair Value of Financial Instruments</t>
  </si>
  <si>
    <t>Fair values of financial instruments are estimated using relevant market information and other assumptions, as more fully disclosed in Note 16.  Fair value estimates involve uncertainties and matters of significant judgment.  Changes in assumptions or in market conditions could significantly affect the estimates.</t>
  </si>
  <si>
    <t xml:space="preserve">Per Common Share Data </t>
  </si>
  <si>
    <t xml:space="preserve">Basic net income per common share is calculated as net income available to common shareholders divided by the weighted average number of common shares outstanding.  Diluted net income per common share is calculated as net income available to common shareholders divided by the weighted average number of common shares outstanding plus common shares that would have been outstanding if dilutive potential common shares had been issued, as well as any adjustment to income that would result from the assumed issuance.  Potential common shares that may be issued by the Corporation relate solely to outstanding stock options and are determined using the treasury stock method.  All share and per share amounts are adjusted for stock dividends that are declared prior to the issuance of the consolidated financial statements. </t>
  </si>
  <si>
    <t xml:space="preserve">The computation of net income per common share for the years ended December 31, 2014,  2013 and 2012 is provided in the table below.  </t>
  </si>
  <si>
    <t>(in thousands, except per share data)</t>
  </si>
  <si>
    <t>$</t>
  </si>
  <si>
    <t>11,595 </t>
  </si>
  <si>
    <t>10,316 </t>
  </si>
  <si>
    <t>9,010 </t>
  </si>
  <si>
    <t>Weighted average shares outstanding (basic)</t>
  </si>
  <si>
    <t>5,612 </t>
  </si>
  <si>
    <t>4,982 </t>
  </si>
  <si>
    <t>4,897 </t>
  </si>
  <si>
    <t>Effect of dilutive stock options</t>
  </si>
  <si>
    <t>98 </t>
  </si>
  <si>
    <t>99 </t>
  </si>
  <si>
    <t>67 </t>
  </si>
  <si>
    <t>Weighted average shares outstanding (diluted)</t>
  </si>
  <si>
    <t>5,710 </t>
  </si>
  <si>
    <t>5,081 </t>
  </si>
  <si>
    <t>4,964 </t>
  </si>
  <si>
    <t>Basic earnings per common share</t>
  </si>
  <si>
    <t>2.07 </t>
  </si>
  <si>
    <t>1.84 </t>
  </si>
  <si>
    <t>Diluted earnings per common share</t>
  </si>
  <si>
    <t>2.03 </t>
  </si>
  <si>
    <t>1.82 </t>
  </si>
  <si>
    <t>Anti-dilutive stock options excluded from the computation of earnings per share</t>
  </si>
  <si>
    <t>56 </t>
  </si>
  <si>
    <t>24 </t>
  </si>
  <si>
    <t>117 </t>
  </si>
  <si>
    <t xml:space="preserve">Stock-Based Compensation </t>
  </si>
  <si>
    <t>The Corporation accounts for its stock-based compensation awards in accordance with FASB ASC Topic 718, which requires public companies to recognize compensation expense, related to stock-based compensation awards in their statements of operations.  Compensation expense is equal to the fair value of the stock-based compensation awards on the grant date and is recognized over the vesting period of such awards.  More information is provided in Note 12.</t>
  </si>
  <si>
    <t xml:space="preserve">Cash Flow Information </t>
  </si>
  <si>
    <t xml:space="preserve">For purposes of the statements of cash flows, the Corporation considers interest bearing deposits with banks, cash and due from banks, and federal funds sold to be cash and cash equivalents.  </t>
  </si>
  <si>
    <t>Supplemental cash flow information is provided in the table below.</t>
  </si>
  <si>
    <t>Years ended December 31,</t>
  </si>
  <si>
    <t>(dollars in thousands)</t>
  </si>
  <si>
    <t>Cash paid during the period for:</t>
  </si>
  <si>
    <t>Income taxes</t>
  </si>
  <si>
    <t>3,511 </t>
  </si>
  <si>
    <t>3,740 </t>
  </si>
  <si>
    <t>2,825 </t>
  </si>
  <si>
    <t>Interest</t>
  </si>
  <si>
    <t>7,954 </t>
  </si>
  <si>
    <t>8,698 </t>
  </si>
  <si>
    <t>10,578 </t>
  </si>
  <si>
    <t>Noncash investing activities:</t>
  </si>
  <si>
    <t>Transfer of loans to foreclosed real estate</t>
  </si>
  <si>
    <t>1,597 </t>
  </si>
  <si>
    <t>969 </t>
  </si>
  <si>
    <t>231 </t>
  </si>
  <si>
    <t>Charitable donation of foreclosed real estate</t>
  </si>
  <si>
    <t>43 </t>
  </si>
  <si>
    <t>0 </t>
  </si>
  <si>
    <t>Transfer of loans held for sale to held-to-maturity portfolio</t>
  </si>
  <si>
    <t>258 </t>
  </si>
  <si>
    <t>Increase in other liabilities for preferred dividends declared</t>
  </si>
  <si>
    <t>63 </t>
  </si>
  <si>
    <t>Off-Balance Sheet Financial Instruments</t>
  </si>
  <si>
    <t xml:space="preserve">In the ordinary course of business, the Corporation enters into off-balance sheet financial instruments consisting of commitments to extend credit and standby letters of credit.  These financial instruments are recorded on the balance sheet when they become a receivable to the Corporation. </t>
  </si>
  <si>
    <t xml:space="preserve">Comprehensive Income </t>
  </si>
  <si>
    <t xml:space="preserve">Accounting principles generally accepted in the United States of America require that recognized revenue, expenses, gains and losses be included in net income.  Although certain changes in assets and liabilities, such as unrealized gains and losses on available-for-sale securities, are reported as a separate component of the shareholders’ equity section of the balance sheet, such items, along with net income, are components of comprehensive income.  </t>
  </si>
  <si>
    <t>Segment Reporting</t>
  </si>
  <si>
    <t>Management has determined that it operates in only one segment, community banking.  The Corporation’s non-banking activities are insignificant to the consolidated financial statements.</t>
  </si>
  <si>
    <t xml:space="preserve">Recent Accounting Pronouncements   </t>
  </si>
  <si>
    <t xml:space="preserve">In May 2014, the FASB issued ASU 2014-09, Revenue from Contracts with Customers (Topic 606).  </t>
  </si>
  <si>
    <t>This standards update provides a framework that replaces most existing revenue recognition guidance.  The guidance requires an entity to recognize revenue to depict the transfer of promised goods or services to customers in an amount that reflects the consideration to which the company expects to be entitled in exchange for those goods or services.  ASU 2014-09 is effective for interim and annual reporting periods beginning after December 15, 2016.  Early adoption is not permitted.  The Corporation is currently evaluating the impact of the adoption of this guidance on its consolidated financial statements.</t>
  </si>
  <si>
    <t>Restrictions On Cash And Due From Banks</t>
  </si>
  <si>
    <t>Restrictions On Cash And Due From Banks [Abstract]</t>
  </si>
  <si>
    <t xml:space="preserve">NOTE 2-Restrictions on Cash and Due from Banks   </t>
  </si>
  <si>
    <t>The Bank is required to maintain average reserves, in the form of cash and balances with the Federal Reserve Bank, against its deposit liabilities.  In 2014 and 2013, the reserves were met with vault cash.  The Bank is also required to maintain compensating balances with certain correspondent banks, which totaled $75,000 at December 31, 2014 and 2013.</t>
  </si>
  <si>
    <t>Securities</t>
  </si>
  <si>
    <t>Securities [Abstract]</t>
  </si>
  <si>
    <t xml:space="preserve">NOTE 3-Securities </t>
  </si>
  <si>
    <t xml:space="preserve">A summary of securities, available-for-sale at December 31, 2014 and 2013, is provided below. The securities available-for-sale portfolio is generally comprised of high quality debt instruments, such as obligations of the United States government or agencies thereof and investments in the obligations of states and municipalities. The majority of municipal bonds in the portfolio are general obligation bonds, which can draw upon multiple sources of revenue, including taxes, for payment.  Only a few bonds are revenue bonds, which are dependent upon a single revenue stream for payment, but they are for critical services such as water and sewer. In many cases, municipal debt issues are insured or, in the case of school districts of selected states, backed by specific loss reserves. At December 31, 2014, the fair value of the municipal bond portfolio was concentrated in the states of Pennsylvania at 41 percent and Texas at 17 percent.  </t>
  </si>
  <si>
    <r>
      <t> </t>
    </r>
    <r>
      <rPr>
        <sz val="12"/>
        <color theme="1"/>
        <rFont val="Times New Roman"/>
        <family val="1"/>
      </rPr>
      <t xml:space="preserve">                                                                                                                                                                                                                                                                                                                                                                                                                                                                                                                                                        </t>
    </r>
  </si>
  <si>
    <t>Amortized</t>
  </si>
  <si>
    <t>Gross Unrealized</t>
  </si>
  <si>
    <t>Fair</t>
  </si>
  <si>
    <t>Cost</t>
  </si>
  <si>
    <t>Gains</t>
  </si>
  <si>
    <t>Losses</t>
  </si>
  <si>
    <t>Value</t>
  </si>
  <si>
    <t> Debt securities:</t>
  </si>
  <si>
    <t>U.S. agency</t>
  </si>
  <si>
    <t>17,811 </t>
  </si>
  <si>
    <t>193 </t>
  </si>
  <si>
    <t>17,907 </t>
  </si>
  <si>
    <t>U.S. agency mortgage-backed, residential</t>
  </si>
  <si>
    <t>122,443 </t>
  </si>
  <si>
    <t>2,373 </t>
  </si>
  <si>
    <t>124,815 </t>
  </si>
  <si>
    <t>State and municipal</t>
  </si>
  <si>
    <t>68,879 </t>
  </si>
  <si>
    <t>1,610 </t>
  </si>
  <si>
    <t>70,452 </t>
  </si>
  <si>
    <t>Total debt securities</t>
  </si>
  <si>
    <t>209,133 </t>
  </si>
  <si>
    <t>4,176 </t>
  </si>
  <si>
    <t>213,174 </t>
  </si>
  <si>
    <t>33,265 </t>
  </si>
  <si>
    <t>695 </t>
  </si>
  <si>
    <t>33,499 </t>
  </si>
  <si>
    <t>105,181 </t>
  </si>
  <si>
    <t>1,563 </t>
  </si>
  <si>
    <t>105,919 </t>
  </si>
  <si>
    <t>87,004 </t>
  </si>
  <si>
    <t>2,411 </t>
  </si>
  <si>
    <t>89,323 </t>
  </si>
  <si>
    <t>225,450 </t>
  </si>
  <si>
    <t>4,669 </t>
  </si>
  <si>
    <t>228,741 </t>
  </si>
  <si>
    <t xml:space="preserve">The amortized cost and estimated fair value of debt securities at December 31, 2014 by contractual maturity are shown below.  Actual maturities may differ from contractual maturities if call options on selected debt issues are exercised in the future.  Mortgage-backed securities are included in the maturity categories based on average expected life. </t>
  </si>
  <si>
    <t>Available-for-sale</t>
  </si>
  <si>
    <t xml:space="preserve">Amortized </t>
  </si>
  <si>
    <t xml:space="preserve">Fair </t>
  </si>
  <si>
    <t>Due in one year or less</t>
  </si>
  <si>
    <t>14,644 </t>
  </si>
  <si>
    <t>14,812 </t>
  </si>
  <si>
    <t>Due after one year through five years</t>
  </si>
  <si>
    <t>143,343 </t>
  </si>
  <si>
    <t>146,297 </t>
  </si>
  <si>
    <t>Due after five years through ten years</t>
  </si>
  <si>
    <t>47,328 </t>
  </si>
  <si>
    <t>48,074 </t>
  </si>
  <si>
    <t>Due after ten years</t>
  </si>
  <si>
    <t>3,818 </t>
  </si>
  <si>
    <t>3,991 </t>
  </si>
  <si>
    <t xml:space="preserve">Gross realized gains and losses on sales of securities, available-for-sale is shown below.  Realized gains and losses are computed on the basis of specific identification of the adjusted cost of each security and are shown net as a separate line item in the income statement. </t>
  </si>
  <si>
    <t>2014 </t>
  </si>
  <si>
    <t>2013 </t>
  </si>
  <si>
    <t>2012 </t>
  </si>
  <si>
    <t>Realized gains</t>
  </si>
  <si>
    <t>518 </t>
  </si>
  <si>
    <t>127 </t>
  </si>
  <si>
    <t>428 </t>
  </si>
  <si>
    <t>Realized losses</t>
  </si>
  <si>
    <t>Net gains</t>
  </si>
  <si>
    <t>83 </t>
  </si>
  <si>
    <t>427 </t>
  </si>
  <si>
    <t>Securities, issued by agencies of the federal government, with a carrying value of $174,834,000 and $142,914,000 on December 31, 2014 and December 31, 2013, respectively, were pledged to secure public and trust deposits, repurchase agreements and other short-term borrowings.</t>
  </si>
  <si>
    <t xml:space="preserve">The table below shows gross unrealized losses and fair value, aggregated by investment category and length of time, for securities that have been in a continuous unrealized loss position, at December 31, 2014 and 2013.     </t>
  </si>
  <si>
    <t>Less than 12 months</t>
  </si>
  <si>
    <t>12 months or more</t>
  </si>
  <si>
    <t>Unrealized</t>
  </si>
  <si>
    <t xml:space="preserve">Unrealized </t>
  </si>
  <si>
    <t>Debt securities:</t>
  </si>
  <si>
    <t>5,999 </t>
  </si>
  <si>
    <t>5,019 </t>
  </si>
  <si>
    <t>11,018 </t>
  </si>
  <si>
    <t>2,054 </t>
  </si>
  <si>
    <t>6,379 </t>
  </si>
  <si>
    <t>1,686 </t>
  </si>
  <si>
    <t>8,065 </t>
  </si>
  <si>
    <t>Total temporarily impaired debt</t>
  </si>
  <si>
    <t>securities, available-for-sale</t>
  </si>
  <si>
    <t>14,432 </t>
  </si>
  <si>
    <t>6,705 </t>
  </si>
  <si>
    <t>21,137 </t>
  </si>
  <si>
    <t>15,351 </t>
  </si>
  <si>
    <t>56,787 </t>
  </si>
  <si>
    <t>9,897 </t>
  </si>
  <si>
    <t>797 </t>
  </si>
  <si>
    <t>10,694 </t>
  </si>
  <si>
    <t>82,035 </t>
  </si>
  <si>
    <t>82,832 </t>
  </si>
  <si>
    <t>The unrealized losses of $46,000 at December 31, 2014 within the less than 12 months category were attributable to two U.S. agency securities, one U.S. agency mortgage-backed security, and sixteen state and municipal securities.  The unrealized losses of $89,000 within the 12 months or more category were attributable to two U.S. agency securities and four state and municipal securities.  All of the securities with unrealized losses have been evaluated and determined to be investment grade.</t>
  </si>
  <si>
    <t xml:space="preserve">Securities available-for-sale are analyzed quarterly for possible other-than-temporary impairment. The analysis considers, among other factors: 1) whether the Corporation has the intent to sell its securities prior to market recovery or maturity; 2) whether it is more likely than not that the Corporation will be required to sell its securities prior to market recovery or maturity; 3) default rates/history by security type; 4) third-party securities ratings; 5) third-party guarantees; 6) subordination; 7) payment delinquencies; 8) nature of the issuer; and 9) current financial news.      </t>
  </si>
  <si>
    <t>The Corporation believes that unrealized losses at December 31, 2014 were primarily the result of changes in market interest rates and that it has the ability to hold these investments for a time necessary to recover the amortized cost.  Through December 31, 2014, the Corporation has collected all interest and principal on its investment securities as scheduled.  The Corporation believes that collection of the contractual principal and interest is probable and, therefore, all impairment is considered to be temporary.    </t>
  </si>
  <si>
    <t>Loans [Abstract]</t>
  </si>
  <si>
    <t xml:space="preserve">NOTE 4-Loans  </t>
  </si>
  <si>
    <t>Loan Portfolio Composition</t>
  </si>
  <si>
    <t xml:space="preserve">The table below provides the composition of the loan portfolio at December 31, 2014 and 2013.  The portfolio is comprised of two segments, commercial and consumer loans.  The commercial loan segment is disaggregated by industry class which allows the Corporation to monitor risk and performance. </t>
  </si>
  <si>
    <r>
      <t>Those industries representing the largest dollar investment and most risk are listed separately.  The other commercial loans category is comprised of various industries.</t>
    </r>
    <r>
      <rPr>
        <sz val="12"/>
        <color rgb="FF0000FF"/>
        <rFont val="Times New Roman"/>
        <family val="1"/>
      </rPr>
      <t xml:space="preserve">    </t>
    </r>
    <r>
      <rPr>
        <sz val="12"/>
        <color theme="1"/>
        <rFont val="Times New Roman"/>
        <family val="1"/>
      </rPr>
      <t>The consumer related segment is comprised of residential mortgages, home equity and other consumer loans.</t>
    </r>
    <r>
      <rPr>
        <sz val="12"/>
        <color rgb="FF0000FF"/>
        <rFont val="Times New Roman"/>
        <family val="1"/>
      </rPr>
      <t> </t>
    </r>
    <r>
      <rPr>
        <sz val="12"/>
        <color theme="1"/>
        <rFont val="Times New Roman"/>
        <family val="1"/>
      </rPr>
      <t xml:space="preserve">The Corporation has not engaged in sub-prime residential mortgage originations.       </t>
    </r>
  </si>
  <si>
    <t xml:space="preserve">December 31, </t>
  </si>
  <si>
    <t>% Total</t>
  </si>
  <si>
    <t>Builder &amp; developer</t>
  </si>
  <si>
    <t>114,695 </t>
  </si>
  <si>
    <t>12.5 </t>
  </si>
  <si>
    <t>106,436 </t>
  </si>
  <si>
    <t>12.4 </t>
  </si>
  <si>
    <t>Commercial real estate investor</t>
  </si>
  <si>
    <t>144,206 </t>
  </si>
  <si>
    <t>15.7 </t>
  </si>
  <si>
    <t>141,372 </t>
  </si>
  <si>
    <t>16.5 </t>
  </si>
  <si>
    <t>Residential real estate investor</t>
  </si>
  <si>
    <t>97,562 </t>
  </si>
  <si>
    <t>10.6 </t>
  </si>
  <si>
    <t>78,400 </t>
  </si>
  <si>
    <t>9.1 </t>
  </si>
  <si>
    <t>Hotel/Motel</t>
  </si>
  <si>
    <t>79,412 </t>
  </si>
  <si>
    <t>8.6 </t>
  </si>
  <si>
    <t>70,324 </t>
  </si>
  <si>
    <t>8.2 </t>
  </si>
  <si>
    <t>Wholesale &amp; retail</t>
  </si>
  <si>
    <t>75,063 </t>
  </si>
  <si>
    <t>75,445 </t>
  </si>
  <si>
    <t>8.8 </t>
  </si>
  <si>
    <t>Manufacturing</t>
  </si>
  <si>
    <t>34,162 </t>
  </si>
  <si>
    <t>3.7 </t>
  </si>
  <si>
    <t>36,872 </t>
  </si>
  <si>
    <t>4.3 </t>
  </si>
  <si>
    <t>Agriculture</t>
  </si>
  <si>
    <t>42,136 </t>
  </si>
  <si>
    <t>4.6 </t>
  </si>
  <si>
    <t>38,041 </t>
  </si>
  <si>
    <t>4.4 </t>
  </si>
  <si>
    <t>186,086 </t>
  </si>
  <si>
    <t>20.2 </t>
  </si>
  <si>
    <t>167,325 </t>
  </si>
  <si>
    <t>19.4 </t>
  </si>
  <si>
    <t> Total commercial related loans</t>
  </si>
  <si>
    <t>773,322 </t>
  </si>
  <si>
    <t>84.1 </t>
  </si>
  <si>
    <t>714,215 </t>
  </si>
  <si>
    <t>83.1 </t>
  </si>
  <si>
    <t>Residential mortgages</t>
  </si>
  <si>
    <t>32,453 </t>
  </si>
  <si>
    <t>3.5 </t>
  </si>
  <si>
    <t>25,695 </t>
  </si>
  <si>
    <t>3.0 </t>
  </si>
  <si>
    <t>Home equity</t>
  </si>
  <si>
    <t>82,256 </t>
  </si>
  <si>
    <t>8.9 </t>
  </si>
  <si>
    <t>80,859 </t>
  </si>
  <si>
    <t>9.4 </t>
  </si>
  <si>
    <t xml:space="preserve">Other </t>
  </si>
  <si>
    <t>32,059 </t>
  </si>
  <si>
    <t>38,615 </t>
  </si>
  <si>
    <t>4.5 </t>
  </si>
  <si>
    <t> Total consumer related loans</t>
  </si>
  <si>
    <t>146,768 </t>
  </si>
  <si>
    <t>15.9 </t>
  </si>
  <si>
    <t>145,169 </t>
  </si>
  <si>
    <t>16.9 </t>
  </si>
  <si>
    <t>   Total loans</t>
  </si>
  <si>
    <t>920,090 </t>
  </si>
  <si>
    <t>100.0 </t>
  </si>
  <si>
    <t>859,384 </t>
  </si>
  <si>
    <t>Concentrations of Credit Risk</t>
  </si>
  <si>
    <r>
      <t>Concentrations of credit risk arise when a number of customers are engaged in similar business activities in the same geographic region or have similar economic features that could cause their ability to meet contractual obligations to be similarly affected by changes in economic conditions.  Most of the Corporation's business is with customers in York County, Pennsylvania and northern-central Maryland, specifically Baltimore, Harford and Carroll counties.  Although this focus may pose a concentration risk geographically, the Corporation believes that the diverse local economy and our detailed knowledge of the customer base lessens this risk.  At December 31, 2014, the Corporation had three industry concentrations that exceeded 10 percent of the total loan portfolio</t>
    </r>
    <r>
      <rPr>
        <sz val="12"/>
        <color rgb="FF3366FF"/>
        <rFont val="Times New Roman"/>
        <family val="1"/>
      </rPr>
      <t>:  </t>
    </r>
    <r>
      <rPr>
        <sz val="12"/>
        <color theme="1"/>
        <rFont val="Times New Roman"/>
        <family val="1"/>
      </rPr>
      <t>commercial real estate investor, which was 15.7 percent of the portfolio; builder &amp; developer, which was 12.5 percent of the portfolio; and residential real estate investor, which was 10.6 percent of the portfolio.  At December 31, 2013, the Corporation had two industry concentrations that exceeded 10 percent of the total loan portfolio</t>
    </r>
    <r>
      <rPr>
        <sz val="12"/>
        <color rgb="FF3366FF"/>
        <rFont val="Times New Roman"/>
        <family val="1"/>
      </rPr>
      <t>:  </t>
    </r>
    <r>
      <rPr>
        <sz val="12"/>
        <color theme="1"/>
        <rFont val="Times New Roman"/>
        <family val="1"/>
      </rPr>
      <t>commercial real estate investor, which was 16.5 percent of the portfolio, and builder &amp; developer, which was 12.4 percent of the portfolio.  Loans to borrowers within these industries are usually collateralized by real estate.</t>
    </r>
  </si>
  <si>
    <t>The principal balance of outstanding loans to directors, executive officers, principal shareholders and any associates of such persons was $132,000 at December 31, 2014 and $178,000 at December 31, 2013.  During 2014, total additions were $110,000 and total repayments and reductions were $156,000.  Related party loans are made on substantially the same terms, including interest rates and collateral, as those prevailing at the time for comparable transactions with unrelated persons and do not involve more than normal risk of collection.  As of year-end 2014, all loans to this group were current and performing in accordance with contractual terms.</t>
  </si>
  <si>
    <t>Loan Risk Ratings</t>
  </si>
  <si>
    <t xml:space="preserve">The Corporation’s internal risk rating system follows regulatory guidance as to risk classifications and definitions.   Every approved loan is assigned a risk rating.  Generally, risk ratings for commercial related loans and residential mortgages held for investment are determined by a formal evaluation of risk factors performed by the Corporation’s underwriting staff.   For consumer loans, and commercial loans up to $750,000, the Corporation uses third-party credit scoring software models for risk rating purposes.  The loan portfolio is monitored on a continuous basis by loan officers, loan review personnel and senior management.  Adjustments of loan risk ratings are generally performed by the Special Asset Committee, which includes senior management.  The Committee, which meets monthly, makes changes, as appropriate, to risk ratings when it becomes aware of credit events such as payment delinquency, cessation of a business or project, bankruptcy or death of the borrower, or changes in collateral value.   </t>
  </si>
  <si>
    <t>The Corporation uses ten risk ratings to grade loans.  The first seven ratings, representing the lowest risk, are combined and given a “pass” rating.  A pass rating is a satisfactory credit rating, which applies to a loan that is expected to perform in accordance with the loan agreement and has a low probability of loss.  A loan rated “special mention” has a potential weakness which may, if not corrected, weaken the loan or inadequately protect the Corporation’s position at some future date.  A loan rated “substandard” is inadequately protected by the current net worth or paying capacity of the borrower, or of the collateral pledged.  A “substandard” loan has a well-defined weakness or weaknesses that could jeopardize liquidation of the loan, which exposes the Corporation to loss if the deficiencies are not corrected.  When circumstances indicate that collection of the loan is doubtful, the loan is risk-rated “nonaccrual,” the accrual of interest income is discontinued, and any unpaid interest previously credited to income is reversed.  The table below, which presents a summary of loan risk ratings by loan class at December 31, 2014 and 2013, does not include the regulatory classification of “doubtful,” nor does it include the regulatory classification of “loss”, because the Corporation promptly charges off loan losses.</t>
  </si>
  <si>
    <t>The table below presents a summary of loan risk ratings by loan class at December 31, 2014 and 2013.</t>
  </si>
  <si>
    <t>Special</t>
  </si>
  <si>
    <t xml:space="preserve">Pass </t>
  </si>
  <si>
    <t>Mention</t>
  </si>
  <si>
    <t>Substandard</t>
  </si>
  <si>
    <t>Nonaccrual</t>
  </si>
  <si>
    <t>102,109 </t>
  </si>
  <si>
    <t>6,613 </t>
  </si>
  <si>
    <t>3,861 </t>
  </si>
  <si>
    <t>2,112 </t>
  </si>
  <si>
    <t>133,923 </t>
  </si>
  <si>
    <t>3,733 </t>
  </si>
  <si>
    <t>3,377 </t>
  </si>
  <si>
    <t>3,173 </t>
  </si>
  <si>
    <t>91,765 </t>
  </si>
  <si>
    <t>4,059 </t>
  </si>
  <si>
    <t>266 </t>
  </si>
  <si>
    <t>1,472 </t>
  </si>
  <si>
    <t>78,892 </t>
  </si>
  <si>
    <t>520 </t>
  </si>
  <si>
    <t>66,415 </t>
  </si>
  <si>
    <t>8,526 </t>
  </si>
  <si>
    <t>122 </t>
  </si>
  <si>
    <t>29,528 </t>
  </si>
  <si>
    <t>3,979 </t>
  </si>
  <si>
    <t>655 </t>
  </si>
  <si>
    <t>39,025 </t>
  </si>
  <si>
    <t>2,679 </t>
  </si>
  <si>
    <t>432 </t>
  </si>
  <si>
    <t>183,556 </t>
  </si>
  <si>
    <t>1,083 </t>
  </si>
  <si>
    <t>840 </t>
  </si>
  <si>
    <t>607 </t>
  </si>
  <si>
    <t>725,213 </t>
  </si>
  <si>
    <t>30,672 </t>
  </si>
  <si>
    <t>9,431 </t>
  </si>
  <si>
    <t>8,006 </t>
  </si>
  <si>
    <t>Residential mortgage</t>
  </si>
  <si>
    <t>32,307 </t>
  </si>
  <si>
    <t>28 </t>
  </si>
  <si>
    <t>118 </t>
  </si>
  <si>
    <t>81,581 </t>
  </si>
  <si>
    <t>566 </t>
  </si>
  <si>
    <t>109 </t>
  </si>
  <si>
    <t>31,586 </t>
  </si>
  <si>
    <t>80 </t>
  </si>
  <si>
    <t>393 </t>
  </si>
  <si>
    <t>145,474 </t>
  </si>
  <si>
    <t>646 </t>
  </si>
  <si>
    <t>620 </t>
  </si>
  <si>
    <t>            Total loans</t>
  </si>
  <si>
    <t>870,687 </t>
  </si>
  <si>
    <t>31,318 </t>
  </si>
  <si>
    <t>9,459 </t>
  </si>
  <si>
    <t>8,626 </t>
  </si>
  <si>
    <t>91,106 </t>
  </si>
  <si>
    <t>4,879 </t>
  </si>
  <si>
    <t>4,786 </t>
  </si>
  <si>
    <t>5,665 </t>
  </si>
  <si>
    <t>129,763 </t>
  </si>
  <si>
    <t>3,749 </t>
  </si>
  <si>
    <t>3,426 </t>
  </si>
  <si>
    <t>4,434 </t>
  </si>
  <si>
    <t>74,626 </t>
  </si>
  <si>
    <t>1,790 </t>
  </si>
  <si>
    <t>187 </t>
  </si>
  <si>
    <t>1,797 </t>
  </si>
  <si>
    <t>73,425 </t>
  </si>
  <si>
    <t>892 </t>
  </si>
  <si>
    <t>1,128 </t>
  </si>
  <si>
    <t>34,986 </t>
  </si>
  <si>
    <t>1,215 </t>
  </si>
  <si>
    <t>671 </t>
  </si>
  <si>
    <t>34,961 </t>
  </si>
  <si>
    <t>2,629 </t>
  </si>
  <si>
    <t>451 </t>
  </si>
  <si>
    <t>164,621 </t>
  </si>
  <si>
    <t>880 </t>
  </si>
  <si>
    <t>482 </t>
  </si>
  <si>
    <t>1,342 </t>
  </si>
  <si>
    <t>673,812 </t>
  </si>
  <si>
    <t>16,034 </t>
  </si>
  <si>
    <t>10,003 </t>
  </si>
  <si>
    <t>14,366 </t>
  </si>
  <si>
    <t>25,541 </t>
  </si>
  <si>
    <t>4 </t>
  </si>
  <si>
    <t>30 </t>
  </si>
  <si>
    <t>120 </t>
  </si>
  <si>
    <t>80,271 </t>
  </si>
  <si>
    <t>357 </t>
  </si>
  <si>
    <t>11 </t>
  </si>
  <si>
    <t>220 </t>
  </si>
  <si>
    <t>37,814 </t>
  </si>
  <si>
    <t>207 </t>
  </si>
  <si>
    <t>594 </t>
  </si>
  <si>
    <t>143,626 </t>
  </si>
  <si>
    <t>568 </t>
  </si>
  <si>
    <t>41 </t>
  </si>
  <si>
    <t>934 </t>
  </si>
  <si>
    <t>817,438 </t>
  </si>
  <si>
    <t>16,602 </t>
  </si>
  <si>
    <t>10,044 </t>
  </si>
  <si>
    <t>15,300 </t>
  </si>
  <si>
    <t>Impaired Loans</t>
  </si>
  <si>
    <t xml:space="preserve">The table below presents a summary of impaired loans at December 31, 2014 and 2013. Generally, impaired loans are loans risk rated substandard and nonaccrual.  An allowance is established for those individual loans that are commercial related where the Corporation has doubt as to full recovery of the outstanding principal balance.   The recorded investment represents outstanding unpaid principal loan balances adjusted for charge-offs.   </t>
  </si>
  <si>
    <t>Unpaid</t>
  </si>
  <si>
    <t>Recorded</t>
  </si>
  <si>
    <t>Principal</t>
  </si>
  <si>
    <t>Related</t>
  </si>
  <si>
    <t>Investment</t>
  </si>
  <si>
    <t>Balance</t>
  </si>
  <si>
    <t>Allowance</t>
  </si>
  <si>
    <t>Impaired loans with no related allowance:</t>
  </si>
  <si>
    <t>3,928 </t>
  </si>
  <si>
    <t>-</t>
  </si>
  <si>
    <t>5,055 </t>
  </si>
  <si>
    <t>7,860 </t>
  </si>
  <si>
    <t>785 </t>
  </si>
  <si>
    <t>354 </t>
  </si>
  <si>
    <t>579 </t>
  </si>
  <si>
    <t>394 </t>
  </si>
  <si>
    <t>1,403 </t>
  </si>
  <si>
    <t xml:space="preserve">Manufacturing </t>
  </si>
  <si>
    <t>Other commercial</t>
  </si>
  <si>
    <t>973 </t>
  </si>
  <si>
    <t>1,498 </t>
  </si>
  <si>
    <t>146 </t>
  </si>
  <si>
    <t>172 </t>
  </si>
  <si>
    <t>150 </t>
  </si>
  <si>
    <t>176 </t>
  </si>
  <si>
    <t>256 </t>
  </si>
  <si>
    <t>Other consumer</t>
  </si>
  <si>
    <t>609 </t>
  </si>
  <si>
    <t>Total impaired loans with no related allowance</t>
  </si>
  <si>
    <t>12,958 </t>
  </si>
  <si>
    <t>12,984 </t>
  </si>
  <si>
    <t>16,622 </t>
  </si>
  <si>
    <t>16,913 </t>
  </si>
  <si>
    <t>Impaired loans with a related allowance:</t>
  </si>
  <si>
    <t>2,045 </t>
  </si>
  <si>
    <t>953 </t>
  </si>
  <si>
    <t>7,733 </t>
  </si>
  <si>
    <t>850 </t>
  </si>
  <si>
    <t>1,495 </t>
  </si>
  <si>
    <t>600 </t>
  </si>
  <si>
    <t>559 </t>
  </si>
  <si>
    <t>1,630 </t>
  </si>
  <si>
    <t>650 </t>
  </si>
  <si>
    <t>100 </t>
  </si>
  <si>
    <t>474 </t>
  </si>
  <si>
    <t>300 </t>
  </si>
  <si>
    <t>326 </t>
  </si>
  <si>
    <t>Total impaired loans with a related allowance</t>
  </si>
  <si>
    <t>5,399 </t>
  </si>
  <si>
    <t>2,512 </t>
  </si>
  <si>
    <t>10,140 </t>
  </si>
  <si>
    <t>1,720 </t>
  </si>
  <si>
    <t>Total impaired loans:</t>
  </si>
  <si>
    <t>5,973 </t>
  </si>
  <si>
    <t>11,594 </t>
  </si>
  <si>
    <t>6,550 </t>
  </si>
  <si>
    <t>1,738 </t>
  </si>
  <si>
    <t>1,984 </t>
  </si>
  <si>
    <t>2,209 </t>
  </si>
  <si>
    <t>1,447 </t>
  </si>
  <si>
    <t>1,824 </t>
  </si>
  <si>
    <t>Total impaired loans</t>
  </si>
  <si>
    <t>18,357 </t>
  </si>
  <si>
    <t>18,383 </t>
  </si>
  <si>
    <t>26,762 </t>
  </si>
  <si>
    <t>27,053 </t>
  </si>
  <si>
    <t xml:space="preserve">The table below presents a summary of average impaired loans and related interest income that was included in net income for the years ended December 31, 2014, 2013 and 2012.  Generally impaired loans are loans risk rated substandard and nonaccrual or classified as troubled debt restructurings. An allowance is established for individual commercial related loans where the Corporation has doubt as to full recovery of the outstanding principal balance.  Typically, impaired consumer related loans are partially or fully charged-off obviating the need for a specific allowance. The recorded investment represents outstanding unpaid principal loan balances adjusted for charge-offs.  </t>
  </si>
  <si>
    <t>For the years ended</t>
  </si>
  <si>
    <t>Average</t>
  </si>
  <si>
    <t>Cash Basis</t>
  </si>
  <si>
    <t>Income</t>
  </si>
  <si>
    <t>4,154 </t>
  </si>
  <si>
    <t>290 </t>
  </si>
  <si>
    <t>20 </t>
  </si>
  <si>
    <t>8,703 </t>
  </si>
  <si>
    <t>215 </t>
  </si>
  <si>
    <t>8 </t>
  </si>
  <si>
    <t>8,849 </t>
  </si>
  <si>
    <t>570 </t>
  </si>
  <si>
    <t>65 </t>
  </si>
  <si>
    <t>6,794 </t>
  </si>
  <si>
    <t>213 </t>
  </si>
  <si>
    <t>102 </t>
  </si>
  <si>
    <t>6,334 </t>
  </si>
  <si>
    <t>301 </t>
  </si>
  <si>
    <t>162 </t>
  </si>
  <si>
    <t>4,910 </t>
  </si>
  <si>
    <t>281 </t>
  </si>
  <si>
    <t>108 </t>
  </si>
  <si>
    <t>527 </t>
  </si>
  <si>
    <t>35 </t>
  </si>
  <si>
    <t>26 </t>
  </si>
  <si>
    <t>238 </t>
  </si>
  <si>
    <t>7 </t>
  </si>
  <si>
    <t>5 </t>
  </si>
  <si>
    <t>307 </t>
  </si>
  <si>
    <t>463 </t>
  </si>
  <si>
    <t>19 </t>
  </si>
  <si>
    <t>764 </t>
  </si>
  <si>
    <t>90 </t>
  </si>
  <si>
    <t>78 </t>
  </si>
  <si>
    <t>2,229 </t>
  </si>
  <si>
    <t>66 </t>
  </si>
  <si>
    <t>2,711 </t>
  </si>
  <si>
    <t>665 </t>
  </si>
  <si>
    <t>42 </t>
  </si>
  <si>
    <t>683 </t>
  </si>
  <si>
    <t>44 </t>
  </si>
  <si>
    <t>707 </t>
  </si>
  <si>
    <t>1,156 </t>
  </si>
  <si>
    <t>148 </t>
  </si>
  <si>
    <t>128 </t>
  </si>
  <si>
    <t>1,570 </t>
  </si>
  <si>
    <t>4,020 </t>
  </si>
  <si>
    <t>177 </t>
  </si>
  <si>
    <t>138 </t>
  </si>
  <si>
    <t>147 </t>
  </si>
  <si>
    <t>3 </t>
  </si>
  <si>
    <t>124 </t>
  </si>
  <si>
    <t>6 </t>
  </si>
  <si>
    <t>133 </t>
  </si>
  <si>
    <t>208 </t>
  </si>
  <si>
    <t>327 </t>
  </si>
  <si>
    <t>1 </t>
  </si>
  <si>
    <t>274 </t>
  </si>
  <si>
    <t>32 </t>
  </si>
  <si>
    <t>621 </t>
  </si>
  <si>
    <t>23 </t>
  </si>
  <si>
    <t>435 </t>
  </si>
  <si>
    <t>22 </t>
  </si>
  <si>
    <t>10 </t>
  </si>
  <si>
    <t>15,360 </t>
  </si>
  <si>
    <t>877 </t>
  </si>
  <si>
    <t>392 </t>
  </si>
  <si>
    <t>20,829 </t>
  </si>
  <si>
    <t>688 </t>
  </si>
  <si>
    <t>22,346 </t>
  </si>
  <si>
    <t>1,139 </t>
  </si>
  <si>
    <t>334 </t>
  </si>
  <si>
    <t>3,958 </t>
  </si>
  <si>
    <t>18 </t>
  </si>
  <si>
    <t>1,624 </t>
  </si>
  <si>
    <t>294 </t>
  </si>
  <si>
    <t>260 </t>
  </si>
  <si>
    <t>299 </t>
  </si>
  <si>
    <t>87 </t>
  </si>
  <si>
    <t>45 </t>
  </si>
  <si>
    <t>1,409 </t>
  </si>
  <si>
    <t>2,284 </t>
  </si>
  <si>
    <t>1,483 </t>
  </si>
  <si>
    <t>64 </t>
  </si>
  <si>
    <t>105 </t>
  </si>
  <si>
    <t>442 </t>
  </si>
  <si>
    <t>31 </t>
  </si>
  <si>
    <t>462 </t>
  </si>
  <si>
    <t>33 </t>
  </si>
  <si>
    <t>481 </t>
  </si>
  <si>
    <t>34 </t>
  </si>
  <si>
    <t>390 </t>
  </si>
  <si>
    <t>694 </t>
  </si>
  <si>
    <t>935 </t>
  </si>
  <si>
    <t>2 </t>
  </si>
  <si>
    <t>6,498 </t>
  </si>
  <si>
    <t>165 </t>
  </si>
  <si>
    <t>5,064 </t>
  </si>
  <si>
    <t>345 </t>
  </si>
  <si>
    <t>3,309 </t>
  </si>
  <si>
    <t>106 </t>
  </si>
  <si>
    <t>8,112 </t>
  </si>
  <si>
    <t>308 </t>
  </si>
  <si>
    <t>10,327 </t>
  </si>
  <si>
    <t>509 </t>
  </si>
  <si>
    <t>9,109 </t>
  </si>
  <si>
    <t>576 </t>
  </si>
  <si>
    <t>69 </t>
  </si>
  <si>
    <t>7,093 </t>
  </si>
  <si>
    <t>4,955 </t>
  </si>
  <si>
    <t>1,936 </t>
  </si>
  <si>
    <t>2,522 </t>
  </si>
  <si>
    <t>25 </t>
  </si>
  <si>
    <t>2,816 </t>
  </si>
  <si>
    <t>1,546 </t>
  </si>
  <si>
    <t>170 </t>
  </si>
  <si>
    <t>2,264 </t>
  </si>
  <si>
    <t>179 </t>
  </si>
  <si>
    <t>21,858 </t>
  </si>
  <si>
    <t>1,042 </t>
  </si>
  <si>
    <t>25,893 </t>
  </si>
  <si>
    <t>1,033 </t>
  </si>
  <si>
    <t>25,655 </t>
  </si>
  <si>
    <t>1,245 </t>
  </si>
  <si>
    <t>338 </t>
  </si>
  <si>
    <t>Past Due and Nonaccrual</t>
  </si>
  <si>
    <t xml:space="preserve">The performance and credit quality of the loan portfolio is also monitored by using an aging schedule which shows the length of time a payment is past due.  The table below presents a summary of past due loans, current loans and nonaccrual loans by loan segment and class at December 31, 2014 and 2013.    </t>
  </si>
  <si>
    <t>≥ 90 Days</t>
  </si>
  <si>
    <t>30-59</t>
  </si>
  <si>
    <t>60-89</t>
  </si>
  <si>
    <t>Past Due</t>
  </si>
  <si>
    <t>Total Past</t>
  </si>
  <si>
    <t>Days</t>
  </si>
  <si>
    <t>and</t>
  </si>
  <si>
    <t>Due and</t>
  </si>
  <si>
    <t>Accruing</t>
  </si>
  <si>
    <t>Current</t>
  </si>
  <si>
    <t>2,218 </t>
  </si>
  <si>
    <t>112,477 </t>
  </si>
  <si>
    <t>141,033 </t>
  </si>
  <si>
    <t>51 </t>
  </si>
  <si>
    <t>55 </t>
  </si>
  <si>
    <t>1,603 </t>
  </si>
  <si>
    <t>95,959 </t>
  </si>
  <si>
    <t>163 </t>
  </si>
  <si>
    <t>285 </t>
  </si>
  <si>
    <t>74,778 </t>
  </si>
  <si>
    <t>41,704 </t>
  </si>
  <si>
    <t>1,200 </t>
  </si>
  <si>
    <t>129 </t>
  </si>
  <si>
    <t>184,150 </t>
  </si>
  <si>
    <t>Total commercial related loans</t>
  </si>
  <si>
    <t>1,952 </t>
  </si>
  <si>
    <t>184 </t>
  </si>
  <si>
    <t>10,167 </t>
  </si>
  <si>
    <t>763,155 </t>
  </si>
  <si>
    <t>29 </t>
  </si>
  <si>
    <t>32,306 </t>
  </si>
  <si>
    <t>2,450 </t>
  </si>
  <si>
    <t>2,559 </t>
  </si>
  <si>
    <t>79,697 </t>
  </si>
  <si>
    <t>94 </t>
  </si>
  <si>
    <t>567 </t>
  </si>
  <si>
    <t>31,492 </t>
  </si>
  <si>
    <t>Total consumer related loans</t>
  </si>
  <si>
    <t>2,544 </t>
  </si>
  <si>
    <t>3,273 </t>
  </si>
  <si>
    <t>143,495 </t>
  </si>
  <si>
    <t>Total loans</t>
  </si>
  <si>
    <t>4,496 </t>
  </si>
  <si>
    <t>264 </t>
  </si>
  <si>
    <t>54 </t>
  </si>
  <si>
    <t>13,440 </t>
  </si>
  <si>
    <t>906,650 </t>
  </si>
  <si>
    <t>5,885 </t>
  </si>
  <si>
    <t>100,551 </t>
  </si>
  <si>
    <t>136,938 </t>
  </si>
  <si>
    <t>265 </t>
  </si>
  <si>
    <t>2,062 </t>
  </si>
  <si>
    <t>76,338 </t>
  </si>
  <si>
    <t>74,317 </t>
  </si>
  <si>
    <t>1,451 </t>
  </si>
  <si>
    <t>165,874 </t>
  </si>
  <si>
    <t>329 </t>
  </si>
  <si>
    <t>14,960 </t>
  </si>
  <si>
    <t>699,255 </t>
  </si>
  <si>
    <t>25,575 </t>
  </si>
  <si>
    <t>171 </t>
  </si>
  <si>
    <t>391 </t>
  </si>
  <si>
    <t>80,468 </t>
  </si>
  <si>
    <t>161 </t>
  </si>
  <si>
    <t>873 </t>
  </si>
  <si>
    <t>37,742 </t>
  </si>
  <si>
    <t>289 </t>
  </si>
  <si>
    <t>1,384 </t>
  </si>
  <si>
    <t>143,785 </t>
  </si>
  <si>
    <t>618 </t>
  </si>
  <si>
    <t>426 </t>
  </si>
  <si>
    <t>16,344 </t>
  </si>
  <si>
    <t>843,040 </t>
  </si>
  <si>
    <t>Troubled Debt Restructurings</t>
  </si>
  <si>
    <t xml:space="preserve">Loans classified as troubled debt restructurings (TDRs) are designated impaired and arise when the Corporation grants borrowers experiencing financial difficulties concessions that it would not otherwise consider.  Concessions granted with respect to these loans involve an extension of the maturity date or a below market interest rate relative to new debt with similar credit risk. Generally, these loans are secured by real estate.  If repayment of the loan is determined to be collateral dependent, the loan is evaluated for impairment loss based on the fair value of the collateral.  For loans that are not collateral dependent, the present value of expected future cash flows, discounted at the loan’s original effective interest rate, is used to determine any impairment loss.  A nonaccrual TDR represents a nonaccrual loan, as previously defined, which includes an economic concession. Nonaccrual TDRs are restored to accrual status if principal and interest payments, under the modified terms, are current for six consecutive payments after the modification and future principal and interest payments are reasonably assured. In contrast, an accruing TDR represents a loan that, at the time of the modification, has a demonstrated history of payments and with respect to which management believes that future loan payments are reasonably assured under the modified terms. </t>
  </si>
  <si>
    <t xml:space="preserve">The table below shows loans whose terms have been modified under TDRs during the years ended December 31, 2014 and 2013.  There was no impairment loss recognized on any of these TDRs. </t>
  </si>
  <si>
    <t>One commercial loan with a recorded investment of $188,000 as of December 31, 2014, was modified under a TDR during 2013.  The loan defaulted, was modified again in 2014, and subsequently defaulted under the terms of the new modification agreement.</t>
  </si>
  <si>
    <t>Modifications</t>
  </si>
  <si>
    <t>Pre-Modification</t>
  </si>
  <si>
    <t>Post-Modification</t>
  </si>
  <si>
    <t>Number</t>
  </si>
  <si>
    <t>Outstanding</t>
  </si>
  <si>
    <t xml:space="preserve">Recorded </t>
  </si>
  <si>
    <t>of</t>
  </si>
  <si>
    <t>Contracts</t>
  </si>
  <si>
    <t>at Period End</t>
  </si>
  <si>
    <t>Years ended:</t>
  </si>
  <si>
    <t>Commercial related loans accruing</t>
  </si>
  <si>
    <t>192 </t>
  </si>
  <si>
    <t>188 </t>
  </si>
  <si>
    <t>Consumer related loans nonaccrual</t>
  </si>
  <si>
    <t>199 </t>
  </si>
  <si>
    <t>Commercial related loans nonaccrual</t>
  </si>
  <si>
    <t>2,482 </t>
  </si>
  <si>
    <t>2,069 </t>
  </si>
  <si>
    <t>Allowance For Loan Losses</t>
  </si>
  <si>
    <t>NOTE 5-Allowance for Loan Losses</t>
  </si>
  <si>
    <t xml:space="preserve">The table below shows the activity in and the composition of the allowance for loan losses by loan segment and class detail as of and for the years ended December 31, 2014, 2013 and 2012.  </t>
  </si>
  <si>
    <t>Commercial</t>
  </si>
  <si>
    <t>Residential</t>
  </si>
  <si>
    <t>Builder &amp;</t>
  </si>
  <si>
    <t>real estate</t>
  </si>
  <si>
    <t>Hotel/</t>
  </si>
  <si>
    <t>Wholesale &amp;</t>
  </si>
  <si>
    <t>commercial</t>
  </si>
  <si>
    <t>developer</t>
  </si>
  <si>
    <t>investor</t>
  </si>
  <si>
    <t>Motel</t>
  </si>
  <si>
    <t xml:space="preserve">retail </t>
  </si>
  <si>
    <t>related</t>
  </si>
  <si>
    <t>Allowance for loan losses:</t>
  </si>
  <si>
    <t>Balance, January 1, 2014</t>
  </si>
  <si>
    <t>2,073 </t>
  </si>
  <si>
    <t>1,500 </t>
  </si>
  <si>
    <t>1,482 </t>
  </si>
  <si>
    <t>595 </t>
  </si>
  <si>
    <t>637 </t>
  </si>
  <si>
    <t>217 </t>
  </si>
  <si>
    <t>1,393 </t>
  </si>
  <si>
    <t>8,204 </t>
  </si>
  <si>
    <t>  Charge-offs</t>
  </si>
  <si>
    <t>  Recoveries</t>
  </si>
  <si>
    <t>248 </t>
  </si>
  <si>
    <t>  Provisions</t>
  </si>
  <si>
    <t>160 </t>
  </si>
  <si>
    <t>904 </t>
  </si>
  <si>
    <t>76 </t>
  </si>
  <si>
    <t>59 </t>
  </si>
  <si>
    <t>1,244 </t>
  </si>
  <si>
    <t>Balance, December 31, 2014</t>
  </si>
  <si>
    <t>2,236 </t>
  </si>
  <si>
    <t>2,204 </t>
  </si>
  <si>
    <t>1,484 </t>
  </si>
  <si>
    <t>691 </t>
  </si>
  <si>
    <t>201 </t>
  </si>
  <si>
    <t>1,554 </t>
  </si>
  <si>
    <t>9,370 </t>
  </si>
  <si>
    <t>Balance, January 1, 2013</t>
  </si>
  <si>
    <t>1,571 </t>
  </si>
  <si>
    <t>1,259 </t>
  </si>
  <si>
    <t>1,195 </t>
  </si>
  <si>
    <t>485 </t>
  </si>
  <si>
    <t>1,913 </t>
  </si>
  <si>
    <t>237 </t>
  </si>
  <si>
    <t>202 </t>
  </si>
  <si>
    <t>1,170 </t>
  </si>
  <si>
    <t>8,032 </t>
  </si>
  <si>
    <t>85 </t>
  </si>
  <si>
    <t>17 </t>
  </si>
  <si>
    <t>564 </t>
  </si>
  <si>
    <t>241 </t>
  </si>
  <si>
    <t>597 </t>
  </si>
  <si>
    <t>110 </t>
  </si>
  <si>
    <t>661 </t>
  </si>
  <si>
    <t>Balance, December 31, 2013</t>
  </si>
  <si>
    <t>Balance, January 1, 2012</t>
  </si>
  <si>
    <t>2,170 </t>
  </si>
  <si>
    <t>2,003 </t>
  </si>
  <si>
    <t>505 </t>
  </si>
  <si>
    <t>1,806 </t>
  </si>
  <si>
    <t>151 </t>
  </si>
  <si>
    <t>907 </t>
  </si>
  <si>
    <t>8,120 </t>
  </si>
  <si>
    <t>16 </t>
  </si>
  <si>
    <t>705 </t>
  </si>
  <si>
    <t>91 </t>
  </si>
  <si>
    <t>86 </t>
  </si>
  <si>
    <t>572 </t>
  </si>
  <si>
    <t>504 </t>
  </si>
  <si>
    <t>Balance, December 31, 2012</t>
  </si>
  <si>
    <t>Home</t>
  </si>
  <si>
    <t>consumer</t>
  </si>
  <si>
    <t>mortgage</t>
  </si>
  <si>
    <t>equity</t>
  </si>
  <si>
    <t>Unallocated</t>
  </si>
  <si>
    <t>269 </t>
  </si>
  <si>
    <t>571 </t>
  </si>
  <si>
    <t>9,975 </t>
  </si>
  <si>
    <t>40 </t>
  </si>
  <si>
    <t>47 </t>
  </si>
  <si>
    <t>339 </t>
  </si>
  <si>
    <t>15 </t>
  </si>
  <si>
    <t>180 </t>
  </si>
  <si>
    <t>136 </t>
  </si>
  <si>
    <t>1,600 </t>
  </si>
  <si>
    <t>216 </t>
  </si>
  <si>
    <t>456 </t>
  </si>
  <si>
    <t>1,336 </t>
  </si>
  <si>
    <t>11,162 </t>
  </si>
  <si>
    <t>599 </t>
  </si>
  <si>
    <t>9,302 </t>
  </si>
  <si>
    <t>9 </t>
  </si>
  <si>
    <t>88 </t>
  </si>
  <si>
    <t>107 </t>
  </si>
  <si>
    <t>280 </t>
  </si>
  <si>
    <t>529 </t>
  </si>
  <si>
    <t>1,470 </t>
  </si>
  <si>
    <t>8,702 </t>
  </si>
  <si>
    <t>58 </t>
  </si>
  <si>
    <t>75 </t>
  </si>
  <si>
    <t>364 </t>
  </si>
  <si>
    <t>812 </t>
  </si>
  <si>
    <t>434 </t>
  </si>
  <si>
    <t>1,750 </t>
  </si>
  <si>
    <t>The table below shows the allowance amount required for loans individually evaluated for impairment and the amount required for loans collectively evaluated for impairment at December 31, 2014, 2013 and 2012 along with the related loan balances for those years.</t>
  </si>
  <si>
    <t>Individually evaluated for impairment</t>
  </si>
  <si>
    <t>Collectively evaluated for impairment</t>
  </si>
  <si>
    <t>1,283 </t>
  </si>
  <si>
    <t>1,604 </t>
  </si>
  <si>
    <t>925 </t>
  </si>
  <si>
    <t>229 </t>
  </si>
  <si>
    <t>1,254 </t>
  </si>
  <si>
    <t>6,858 </t>
  </si>
  <si>
    <t>1,223 </t>
  </si>
  <si>
    <t>832 </t>
  </si>
  <si>
    <t>1,273 </t>
  </si>
  <si>
    <t>6,484 </t>
  </si>
  <si>
    <t>700 </t>
  </si>
  <si>
    <t>1,162 </t>
  </si>
  <si>
    <t>1,424 </t>
  </si>
  <si>
    <t>495 </t>
  </si>
  <si>
    <t>955 </t>
  </si>
  <si>
    <t>6,870 </t>
  </si>
  <si>
    <t>Loans:</t>
  </si>
  <si>
    <t>17,709 </t>
  </si>
  <si>
    <t>108,722 </t>
  </si>
  <si>
    <t>137,656 </t>
  </si>
  <si>
    <t>95,824 </t>
  </si>
  <si>
    <t>74,669 </t>
  </si>
  <si>
    <t>33,507 </t>
  </si>
  <si>
    <t>184,639 </t>
  </si>
  <si>
    <t>755,613 </t>
  </si>
  <si>
    <t>25,787 </t>
  </si>
  <si>
    <t>94,842 </t>
  </si>
  <si>
    <t>133,512 </t>
  </si>
  <si>
    <t>76,416 </t>
  </si>
  <si>
    <t>74,042 </t>
  </si>
  <si>
    <t>36,201 </t>
  </si>
  <si>
    <t>37,590 </t>
  </si>
  <si>
    <t>165,501 </t>
  </si>
  <si>
    <t>688,428 </t>
  </si>
  <si>
    <t>12,467 </t>
  </si>
  <si>
    <t>5,736 </t>
  </si>
  <si>
    <t>2,731 </t>
  </si>
  <si>
    <t>3,048 </t>
  </si>
  <si>
    <t>699 </t>
  </si>
  <si>
    <t>471 </t>
  </si>
  <si>
    <t>2,455 </t>
  </si>
  <si>
    <t>27,607 </t>
  </si>
  <si>
    <t>84,469 </t>
  </si>
  <si>
    <t>116,978 </t>
  </si>
  <si>
    <t>63,688 </t>
  </si>
  <si>
    <t>64,948 </t>
  </si>
  <si>
    <t>67,395 </t>
  </si>
  <si>
    <t>39,559 </t>
  </si>
  <si>
    <t>20,457 </t>
  </si>
  <si>
    <t>122,379 </t>
  </si>
  <si>
    <t>579,873 </t>
  </si>
  <si>
    <t>96,936 </t>
  </si>
  <si>
    <t>122,714 </t>
  </si>
  <si>
    <t>66,419 </t>
  </si>
  <si>
    <t>70,443 </t>
  </si>
  <si>
    <t>40,258 </t>
  </si>
  <si>
    <t>20,928 </t>
  </si>
  <si>
    <t>124,834 </t>
  </si>
  <si>
    <t>607,480 </t>
  </si>
  <si>
    <t>8,650 </t>
  </si>
  <si>
    <t>8,255 </t>
  </si>
  <si>
    <t>8,140 </t>
  </si>
  <si>
    <t>648 </t>
  </si>
  <si>
    <t>82,147 </t>
  </si>
  <si>
    <t>31,666 </t>
  </si>
  <si>
    <t>146,120 </t>
  </si>
  <si>
    <t>901,733 </t>
  </si>
  <si>
    <t>975 </t>
  </si>
  <si>
    <t>25,545 </t>
  </si>
  <si>
    <t>80,628 </t>
  </si>
  <si>
    <t>38,021 </t>
  </si>
  <si>
    <t>144,194 </t>
  </si>
  <si>
    <t>832,622 </t>
  </si>
  <si>
    <t>340 </t>
  </si>
  <si>
    <t>642 </t>
  </si>
  <si>
    <t>1,067 </t>
  </si>
  <si>
    <t>28,674 </t>
  </si>
  <si>
    <t>23,426 </t>
  </si>
  <si>
    <t>65,518 </t>
  </si>
  <si>
    <t>39,643 </t>
  </si>
  <si>
    <t>128,587 </t>
  </si>
  <si>
    <t>708,460 </t>
  </si>
  <si>
    <t>23,511 </t>
  </si>
  <si>
    <t>65,858 </t>
  </si>
  <si>
    <t>40,285 </t>
  </si>
  <si>
    <t>129,654 </t>
  </si>
  <si>
    <t>737,134 </t>
  </si>
  <si>
    <t>Premises And Equipment</t>
  </si>
  <si>
    <t>Premises And Equipment [Abstract]</t>
  </si>
  <si>
    <t xml:space="preserve">NOTE 6-Premises and Equipment   </t>
  </si>
  <si>
    <t>The following table presents a summary of premises and equipment as of December 31, 2014 and 2013.</t>
  </si>
  <si>
    <t>Land</t>
  </si>
  <si>
    <t>3,477 </t>
  </si>
  <si>
    <t>3,445 </t>
  </si>
  <si>
    <t>Buildings and improvements</t>
  </si>
  <si>
    <t>18,544 </t>
  </si>
  <si>
    <t>14,448 </t>
  </si>
  <si>
    <t>Capitalized leased premises</t>
  </si>
  <si>
    <t>672 </t>
  </si>
  <si>
    <t>Equipment</t>
  </si>
  <si>
    <t>15,539 </t>
  </si>
  <si>
    <t>14,151 </t>
  </si>
  <si>
    <t>38,232 </t>
  </si>
  <si>
    <t>32,716 </t>
  </si>
  <si>
    <t>Less-accumulated depreciation/amortization</t>
  </si>
  <si>
    <t> Premises and equipment, net</t>
  </si>
  <si>
    <t>18,471 </t>
  </si>
  <si>
    <t>14,599 </t>
  </si>
  <si>
    <t xml:space="preserve">PeoplesBank leases certain banking branches under capital and noncancellable operating leases.  The terms include various renewal options and provide for rental increases based upon predetermined factors.  Total lease expenses under operating leases amounted to $367,000 in 2014, $360,000 in 2013 and $423,000 in 2012.  </t>
  </si>
  <si>
    <t xml:space="preserve">At December 31, 2014, future minimum lease payments for these leases and a capital lease are payable as follows: </t>
  </si>
  <si>
    <t>Capital</t>
  </si>
  <si>
    <t>Operating</t>
  </si>
  <si>
    <t>Lease</t>
  </si>
  <si>
    <t>Leases</t>
  </si>
  <si>
    <t>716 </t>
  </si>
  <si>
    <t>670 </t>
  </si>
  <si>
    <t>635 </t>
  </si>
  <si>
    <t>604 </t>
  </si>
  <si>
    <t>420 </t>
  </si>
  <si>
    <t>Thereafter</t>
  </si>
  <si>
    <t>614 </t>
  </si>
  <si>
    <t> Total future minimum lease payments</t>
  </si>
  <si>
    <t>3,659 </t>
  </si>
  <si>
    <t>Less interest</t>
  </si>
  <si>
    <t> Present value of minimum lease payments</t>
  </si>
  <si>
    <t>96 </t>
  </si>
  <si>
    <t>Deposits [Abstract]</t>
  </si>
  <si>
    <t xml:space="preserve">NOTE 7-Deposits </t>
  </si>
  <si>
    <t>The composition of deposits as of December 31, 2014 and 2013 is shown below.</t>
  </si>
  <si>
    <t>Noninterest bearing demand</t>
  </si>
  <si>
    <t>121,673 </t>
  </si>
  <si>
    <t>107,921 </t>
  </si>
  <si>
    <t>NOW</t>
  </si>
  <si>
    <t>90,158 </t>
  </si>
  <si>
    <t>83,949 </t>
  </si>
  <si>
    <t>Money market</t>
  </si>
  <si>
    <t>313,932 </t>
  </si>
  <si>
    <t>292,870 </t>
  </si>
  <si>
    <t>Savings</t>
  </si>
  <si>
    <t>43,098 </t>
  </si>
  <si>
    <t>39,522 </t>
  </si>
  <si>
    <t>Time deposits less than $100,000</t>
  </si>
  <si>
    <t>222,237 </t>
  </si>
  <si>
    <t>230,641 </t>
  </si>
  <si>
    <t>Time deposits $100,000 or more</t>
  </si>
  <si>
    <t>163,875 </t>
  </si>
  <si>
    <t>170,400 </t>
  </si>
  <si>
    <t>954,973 </t>
  </si>
  <si>
    <t>925,303 </t>
  </si>
  <si>
    <t>The following table presents scheduled maturities of time deposits by year as of December 31, 2014.</t>
  </si>
  <si>
    <t>182,901 </t>
  </si>
  <si>
    <t>69,830 </t>
  </si>
  <si>
    <t>84,823 </t>
  </si>
  <si>
    <t>23,538 </t>
  </si>
  <si>
    <t>24,249 </t>
  </si>
  <si>
    <t>771 </t>
  </si>
  <si>
    <t> Total time deposits</t>
  </si>
  <si>
    <t>386,112 </t>
  </si>
  <si>
    <t>Short-term Borrowings And Long-Term Debt</t>
  </si>
  <si>
    <t>Short-term Borrowings And Long-Term Debt [Abstract]</t>
  </si>
  <si>
    <t xml:space="preserve">NOTE 8-Short-term Borrowings and Long-term Debt </t>
  </si>
  <si>
    <t xml:space="preserve">The schedule below provides a summary of short-term borrowings that consist of securities sold under agreements to repurchase, federal funds purchased and other borrowings.  Securities sold under agreements to repurchase are overnight borrowings between PeoplesBank and its commercial depositors and are subject to daily repricing.  Federal Funds purchased from correspondent banks mature in one business day and reprice daily based on the Federal Funds rate.  As of December 31, 2014, PeoplesBank’s total availability under Federal Funds lines was $8 million.  Other short-term borrowings consist of credit available through the Federal Home Loan Bank of Pittsburgh (FHLBP) and the Federal Reserve Discount Window.  PeoplesBank maintains a line-of credit (Open Repo Plus) with the FHLBP which is a revolving term commitment used on an overnight basis.  The term of this commitment may not exceed 364 days and it reprices daily at market rates.  Under terms of a blanket collateral agreement with the FHLBP, the line-of-credit and long term advances are secured by FHLBP stock and qualifying loan receivables, principally real estate secured loans.  As of December 31, 2014, PeoplesBank’s total availability was $297 million with the FHLBP and collateralized availability of $12 million with the Federal Reserve Discount Window.  </t>
  </si>
  <si>
    <t>The Corporation maintains a $3 million line of credit with ACNB Bank to provide a source of liquidity.  The line, renewable annually, is secured by a first lien on the Codorus Valley Corporate Center.  The interest rate on the ACNB Bank line is Wall Street Journal Prime.  No draws have been made on the line and on December 31, 2014 and 2013, the balance was zero.</t>
  </si>
  <si>
    <t>The following table presents a summary of aggregate short-term borrowings as of and for the years ended December 31, 2014, 2013 and 2012.</t>
  </si>
  <si>
    <t>Repurchase</t>
  </si>
  <si>
    <t>Short-term</t>
  </si>
  <si>
    <t>agreements</t>
  </si>
  <si>
    <t>borrowings</t>
  </si>
  <si>
    <t>Amount outstanding at end of year</t>
  </si>
  <si>
    <t>42,184 </t>
  </si>
  <si>
    <t>24,597 </t>
  </si>
  <si>
    <t>15,766 </t>
  </si>
  <si>
    <t>19,356 </t>
  </si>
  <si>
    <t>Weighted average interest rate at end of year</t>
  </si>
  <si>
    <t>0.46 </t>
  </si>
  <si>
    <t>%</t>
  </si>
  <si>
    <t>0.54 </t>
  </si>
  <si>
    <t>0.25 </t>
  </si>
  <si>
    <t>0.56 </t>
  </si>
  <si>
    <t>Maximum amount outstanding at any month-end</t>
  </si>
  <si>
    <t>51,218 </t>
  </si>
  <si>
    <t>11,825 </t>
  </si>
  <si>
    <t>25,702 </t>
  </si>
  <si>
    <t>26,166 </t>
  </si>
  <si>
    <t>Daily average amount outstanding</t>
  </si>
  <si>
    <t>32,688 </t>
  </si>
  <si>
    <t>1,056 </t>
  </si>
  <si>
    <t>22,174 </t>
  </si>
  <si>
    <t>542 </t>
  </si>
  <si>
    <t>20,843 </t>
  </si>
  <si>
    <t>Approximate weighted average interest rate for the year</t>
  </si>
  <si>
    <t>0.51 </t>
  </si>
  <si>
    <t>0.21 </t>
  </si>
  <si>
    <t>0.20 </t>
  </si>
  <si>
    <t>0.58 </t>
  </si>
  <si>
    <t>Securities that serve as collateral for securities sold under agreements to repurchase and pledged to provide access to the Federal Reserve Bank Discount Window and other short-term borrowing remain in available-for-sale securities.  The fair value of these securities was $55,006,000 and $45,419,000 on December 31, 2014 and 2013, respectively.</t>
  </si>
  <si>
    <t>The following table presents a summary of long-term debt as of December 31, 2014 and 2013:</t>
  </si>
  <si>
    <t xml:space="preserve">   </t>
  </si>
  <si>
    <t>PeoplesBank’s obligations:</t>
  </si>
  <si>
    <t> FHLBP</t>
  </si>
  <si>
    <t>Due July 2015,  1.90%</t>
  </si>
  <si>
    <t>5,000 </t>
  </si>
  <si>
    <t>Due July 2016,  2.35%</t>
  </si>
  <si>
    <t>Due September 2016,  1.18%</t>
  </si>
  <si>
    <t>10,000 </t>
  </si>
  <si>
    <t>Due October 2016,  1.06%</t>
  </si>
  <si>
    <t>Due October 2016,  1.10%</t>
  </si>
  <si>
    <t>Due April 2017,  0.97%</t>
  </si>
  <si>
    <t>Due November 2017,  1.19%</t>
  </si>
  <si>
    <t>Due March 2018,  1.17%</t>
  </si>
  <si>
    <t>Due June 2018,  1.87%</t>
  </si>
  <si>
    <t>Due November 2018,  1.62%</t>
  </si>
  <si>
    <t>Due June 2019,  2.10%</t>
  </si>
  <si>
    <t> Total FHLBP</t>
  </si>
  <si>
    <t>80,000 </t>
  </si>
  <si>
    <t>60,000 </t>
  </si>
  <si>
    <t> Capital lease obligation</t>
  </si>
  <si>
    <t>183 </t>
  </si>
  <si>
    <t>Codorus Valley Bancorp, Inc. obligations:</t>
  </si>
  <si>
    <t> Junior subordinated debt</t>
  </si>
  <si>
    <t>Due 2034,  2.26%, floating rate based on 3 month</t>
  </si>
  <si>
    <t>LIBOR plus 2.02%, callable quarterly</t>
  </si>
  <si>
    <t>3,093 </t>
  </si>
  <si>
    <t>Due 2036,  1.77% floating rate based on 3 month</t>
  </si>
  <si>
    <t>LIBOR plus 1.54%, callable quarterly</t>
  </si>
  <si>
    <t>7,217 </t>
  </si>
  <si>
    <t>Total long-term debt</t>
  </si>
  <si>
    <t>90,406 </t>
  </si>
  <si>
    <t>70,493 </t>
  </si>
  <si>
    <t xml:space="preserve">PeoplesBank’s long-term debt obligations to FHLBP are fixed rate instruments. </t>
  </si>
  <si>
    <t>In June 2006, Codorus Valley formed CVB Statutory Trust No. 2, a wholly-owned special purpose subsidiary whose sole purpose was to facilitate a pooled trust preferred debt issuance of $7,217,000.  </t>
  </si>
  <si>
    <t xml:space="preserve">In November 2004, Codorus Valley formed CVB Statutory Trust No. 1 to facilitate a pooled trust preferred debt issuance of $3,093,000.  The Corporation owns all of the common stock of these nonbank subsidiaries, and the debentures are the sole assets of the Trusts.  The accounts of both Trusts are not consolidated for financial reporting purposes in accordance with FASB ASC 810.  For regulatory capital purposes, all of the Corporation’s trust preferred securities qualified as Tier 1 capital for all reported periods.  Trust preferred securities are subject to capital limitations under the FDIC’s risk-based capital guidelines.  The Corporation used the net proceeds from these offerings to fund its operations. </t>
  </si>
  <si>
    <t>Total long-term debt maturities over the next five years are as follows:  $5,096,000 in 2015, $35,000,000 in 2016, $15,000,000 in 2017, $20,000,000 in 2018 and $5,000,000 in 2019.</t>
  </si>
  <si>
    <t>Regulatory Matters</t>
  </si>
  <si>
    <t>Regulatory Matters [Abstract]</t>
  </si>
  <si>
    <t xml:space="preserve">NOTE 9-Regulatory Matters </t>
  </si>
  <si>
    <t xml:space="preserve">The Corporation is subject to restrictions on the payment of dividends to its shareholders pursuant to the Pennsylvania Business Corporation Law of 1988, as amended (“BCL”).  The BCL prohibits dividend payments if such payment would render the Corporation insolvent or result in negative net worth.  Federal and state banking regulations place certain restrictions on dividends paid and loans or advances made by PeoplesBank to the Corporation.  The amount of total dividends, which may be paid at any date, is generally limited to the retained earnings of PeoplesBank.  Furthermore, dividend payments would be prohibited if the effect thereof would cause PeoplesBank’s capital to be reduced below applicable minimum capital requirements as discussed below. Loans and advances by PeoplesBank to affiliates, including the Corporation, are limited to 10 percent of PeoplesBank’s capital stock and contributed capital on a secured basis.   </t>
  </si>
  <si>
    <t xml:space="preserve">The Corporation and PeoplesBank are subject to various regulatory capital requirements.  Failure to meet minimum capital requirements can result in certain mandatory and possible additional discretionary actions by regulators that, if imposed, could have a material effect on the Corporation’s financial statements.  Under capital adequacy guidelines and the regulatory framework for prompt corrective action, the Corporation and PeoplesBank must meet specific capital guidelines that involve quantitative measures of assets, liabilities, and certain off-balance sheet items as calculated under regulatory accounting practices.  The capital amounts and classification are also subject to qualitative judgments by the regulators. </t>
  </si>
  <si>
    <t xml:space="preserve">Quantitative measures established by regulators to ensure capital adequacy require the Corporation and PeoplesBank to maintain minimum ratios, as set forth below, to total and Tier 1 capital as a percentage of risk-weighted assets, and of Tier 1 capital to quarter-to-date average assets (leverage ratio).  In December 2014, PeoplesBank received the most recent notification from the Federal Deposit Insurance Corporation, which categorized PeoplesBank as “well capitalized”, as of September 30, 2014, under the regulatory framework for prompt corrective action.  There are no conditions or events since that notification that management believes would change PeoplesBank’s well capitalized category.  As of December 31, 2013, PeoplesBank was also categorized as “well capitalized”. </t>
  </si>
  <si>
    <t>Minimum for</t>
  </si>
  <si>
    <t>Well Capitalized</t>
  </si>
  <si>
    <t>Actual</t>
  </si>
  <si>
    <t>Capital Adequacy</t>
  </si>
  <si>
    <t>Minimum*</t>
  </si>
  <si>
    <t>Amount</t>
  </si>
  <si>
    <t>Ratio</t>
  </si>
  <si>
    <r>
      <t xml:space="preserve">Codorus Valley Bancorp, Inc. </t>
    </r>
    <r>
      <rPr>
        <b/>
        <i/>
        <sz val="10"/>
        <color rgb="FF000000"/>
        <rFont val="Times New Roman"/>
        <family val="1"/>
      </rPr>
      <t>(consolidated</t>
    </r>
    <r>
      <rPr>
        <b/>
        <sz val="10"/>
        <color rgb="FF000000"/>
        <rFont val="Times New Roman"/>
        <family val="1"/>
      </rPr>
      <t>)</t>
    </r>
  </si>
  <si>
    <t>at December 31, 2014</t>
  </si>
  <si>
    <t>Capital ratios:</t>
  </si>
  <si>
    <t>Tier 1 risk based</t>
  </si>
  <si>
    <t>125,773 </t>
  </si>
  <si>
    <t>13.24 </t>
  </si>
  <si>
    <t>37,991 </t>
  </si>
  <si>
    <t>4.00 </t>
  </si>
  <si>
    <t>n/a</t>
  </si>
  <si>
    <t>Total risk based</t>
  </si>
  <si>
    <t>136,935 </t>
  </si>
  <si>
    <t>14.42 </t>
  </si>
  <si>
    <t>75,982 </t>
  </si>
  <si>
    <t>8.00 </t>
  </si>
  <si>
    <t>Leverage</t>
  </si>
  <si>
    <t>10.32 </t>
  </si>
  <si>
    <t>48,759 </t>
  </si>
  <si>
    <t>at December 31, 2013</t>
  </si>
  <si>
    <t>115,477 </t>
  </si>
  <si>
    <t>12.79 </t>
  </si>
  <si>
    <t>36,118 </t>
  </si>
  <si>
    <t>125,452 </t>
  </si>
  <si>
    <t>13.89 </t>
  </si>
  <si>
    <t>72,236 </t>
  </si>
  <si>
    <t>10.18 </t>
  </si>
  <si>
    <t>45,371 </t>
  </si>
  <si>
    <t>PeoplesBank, A Codorus Valley Company</t>
  </si>
  <si>
    <t>121,634 </t>
  </si>
  <si>
    <t>12.85 </t>
  </si>
  <si>
    <t>37,863 </t>
  </si>
  <si>
    <t>56,795 </t>
  </si>
  <si>
    <t>6.00 </t>
  </si>
  <si>
    <t>132,796 </t>
  </si>
  <si>
    <t>14.03 </t>
  </si>
  <si>
    <t>75,727 </t>
  </si>
  <si>
    <t>94,658 </t>
  </si>
  <si>
    <t>10.00 </t>
  </si>
  <si>
    <t>10.01 </t>
  </si>
  <si>
    <t>48,615 </t>
  </si>
  <si>
    <t>60,768 </t>
  </si>
  <si>
    <t>5.00 </t>
  </si>
  <si>
    <t>111,713 </t>
  </si>
  <si>
    <t>12.42 </t>
  </si>
  <si>
    <t>35,987 </t>
  </si>
  <si>
    <t>53,981 </t>
  </si>
  <si>
    <t>121,688 </t>
  </si>
  <si>
    <t>13.53 </t>
  </si>
  <si>
    <t>71,975 </t>
  </si>
  <si>
    <t>89,968 </t>
  </si>
  <si>
    <t>9.88 </t>
  </si>
  <si>
    <t>45,236 </t>
  </si>
  <si>
    <t>56,545 </t>
  </si>
  <si>
    <t>*  To be well capitalized under prompt corrective action provisions.</t>
  </si>
  <si>
    <t>Shareholders' Equity</t>
  </si>
  <si>
    <t>Shareholders' Equity [Abstract]</t>
  </si>
  <si>
    <t xml:space="preserve">NOTE 10-Shareholders’ Equity </t>
  </si>
  <si>
    <t>Private Placement of Common Stock</t>
  </si>
  <si>
    <t>On March 26, 2014, the Corporation completed a private placement of 650,000 shares of its common stock, par value $2.50 per share, pursuant to the terms of a Securities Purchase Agreement (“Purchase Agreement”) dated March 26, 2014, by and among the Corporation and seven accredited investors.  Pursuant to the terms of the Purchase Agreement, the accredited investors also entered into a Registration Rights Agreement with the Corporation, under which the Corporation agreed to file with the Securities and Exchange Commission (the “SEC”) a registration statement covering the resale of the common stock issued pursuant to the Purchase Agreement. This registration statement was filed with the SEC on April 25, 2014.  The full text and form of both the Purchase Agreement and the Registration Rights Agreement are attached to the Corporation’s related Form 8-K filed on March 27, 2014.</t>
  </si>
  <si>
    <t>The Corporation raised net proceeds of approximately $12.5 million resulting from the gross amount of the private placement transaction of $13 million, less related issuance costs of approximately $0.5 million.  The Corporation used the net proceeds from the private placement, and additional cash, to redeem $13 million of the $25 million in outstanding shares of the Corporation’s preferred stock held by the United States Department of the Treasury.</t>
  </si>
  <si>
    <t>Preferred Stock Issued under the US Treasury’s Small Business Lending Fund Program</t>
  </si>
  <si>
    <t>The U.S. Department of the Treasury (Treasury) has a capital investment in the Corporation pursuant to the Corporation’s participation in the Treasury’s Small Business Lending Funding Program (SBLF Program). In August 2011, the Corporation sold to the Treasury, for an aggregate purchase price of $25 million, 25,000 shares of non-cumulative, perpetual preferred stock, Series B, $1,000 liquidation value, $2.50 par value.  On May 30, 2014, the Corporation redeemed 13,000 of the 25,000 outstanding shares of the Corporation’s preferred stock that had been issued to the Treasury, leaving 12,000 shares representing $12 million of preferred stock outstanding as of December 31, 2014.  The May 30, 2014 preferred stock redemption was funded primarily with the funds the Corporation raised in the March 26, 2014 private placement of its common stock.</t>
  </si>
  <si>
    <r>
      <t>The annualized dividend rate on the preferred stock issued under the SBLF Program was 1 percent for the years ended December 31, 2014 and 2013, and 1.54 percent for the year ended December 31, 2012.  Based on the increase in the qualified small business lending portfolio balance over the baseline level at September 30, 2013, the dividend rate will remain at 1 percent through February 18, 2016. Thereafter, under the terms of the Series B preferred stock, the d</t>
    </r>
    <r>
      <rPr>
        <sz val="12"/>
        <color rgb="FF000000"/>
        <rFont val="Times New Roman"/>
        <family val="1"/>
      </rPr>
      <t xml:space="preserve">ividend rate will increase to 9% (including a quarterly lending incentive fee of 0.5%). </t>
    </r>
    <r>
      <rPr>
        <sz val="12"/>
        <color theme="1"/>
        <rFont val="Times New Roman"/>
        <family val="1"/>
      </rPr>
      <t xml:space="preserve">Additional information about Series B preferred stock is disclosed in Note 10—Shareholders’ Equity in the Corporation’s Annual Report on Form 10-K for the year ended December 31, 2011. </t>
    </r>
  </si>
  <si>
    <t>Common Stock Dividend</t>
  </si>
  <si>
    <t xml:space="preserve">Periodically, the Corporation distributes stock dividends on its common stock.  The Corporation distributed 5 percent common stock dividends on December 9, 2014 and December 10, 2013 which resulted in the issuance of 275,900 and 225,937 additional common shares, respectively.  </t>
  </si>
  <si>
    <t>Benefit Plans</t>
  </si>
  <si>
    <t>Benefit Plans [Abstract]</t>
  </si>
  <si>
    <t xml:space="preserve">NOTE 11- Benefit Plans   </t>
  </si>
  <si>
    <t>Defined Contribution Plan</t>
  </si>
  <si>
    <t>PeoplesBank maintains a 401(k) savings and investment plan covering substantially all employees.  Under the plan, employees can contribute a percentage of their compensation subject to certain limits based on federal tax law.  In 2014 and 2013, the Bank made 100 percent matching contributions up to the first 4 percent of each employee’s compensation contributed to the plan, and both the employee and employer contributions vest immediately. In 2012, the Bank made matching contributions of 50 percent up to the first 6 percent of an employee's compensation contributed to the plan.  Employee contributions vested immediately and employer contributions vested 100% after three years of service.  The Bank's expense for the 401(k) savings and investment plan was $398,000 for 2014, $366,000 for 2013 and $237,000 for 2012.</t>
  </si>
  <si>
    <t>Supplemental Benefit Plans</t>
  </si>
  <si>
    <t xml:space="preserve">PeoplesBank maintains supplemental retirement plans for selected executives.  The expense associated with these plans was approximately $242,000 for 2014, $239,000 for 2013 and $296,000 for 2012.  The accrued liability for the supplemental retirement plans was $3,901,000 at December 31, 2014 and $3,714,000 at December 31, 2013.  Income earned from bank owned life insurance policies was used to finance the cost of supplemental benefit plans, and provide a tax-exempt return to PeoplesBank. </t>
  </si>
  <si>
    <t>Director’s Post Retirement Split-dollar Life Insurance Benefit</t>
  </si>
  <si>
    <r>
      <t>PeoplesBank recorded net expense of $15,000 in 2014, net expense of $7,000 in 2013 and net income of $1,000 in 2012, respectively, on bank owned life insurance policies with a post retirement split-dollar life insurance benefit.  The accrued liability for the post retirement split-dollar benefit was $257,000 at December 31, 2014 and $242,000 at December 31, 2013.</t>
    </r>
    <r>
      <rPr>
        <sz val="12"/>
        <color theme="1"/>
        <rFont val="Courier New"/>
        <family val="3"/>
      </rPr>
      <t xml:space="preserve">    </t>
    </r>
  </si>
  <si>
    <t>Stock-Based Compensation</t>
  </si>
  <si>
    <t>Stock-Based Compensation [Abstract]</t>
  </si>
  <si>
    <t xml:space="preserve">NOTE 12-Stock-Based Compensation </t>
  </si>
  <si>
    <t xml:space="preserve">FASB ASC Topic 718 requires that the fair value of equity awards granted to employees be recognized as compensation expense over the period during which an employee is required to provide service in exchange for such awards.     </t>
  </si>
  <si>
    <t xml:space="preserve">The following table presents information about the Corporation’s stock plans, adjusted for stock dividends distributed, as of December 31, 2014.  </t>
  </si>
  <si>
    <t>Number of</t>
  </si>
  <si>
    <t>Number of shares</t>
  </si>
  <si>
    <t>shares</t>
  </si>
  <si>
    <t>outstanding</t>
  </si>
  <si>
    <t>available for future</t>
  </si>
  <si>
    <t>Plan</t>
  </si>
  <si>
    <t>Types of grants</t>
  </si>
  <si>
    <r>
      <t>reserved</t>
    </r>
    <r>
      <rPr>
        <sz val="10"/>
        <color rgb="FF000000"/>
        <rFont val="Times New Roman"/>
        <family val="1"/>
      </rPr>
      <t xml:space="preserve">  (</t>
    </r>
    <r>
      <rPr>
        <b/>
        <sz val="10"/>
        <color rgb="FF000000"/>
        <rFont val="Times New Roman"/>
        <family val="1"/>
      </rPr>
      <t>2)</t>
    </r>
  </si>
  <si>
    <t>options (2)</t>
  </si>
  <si>
    <t>issuance (2)</t>
  </si>
  <si>
    <t>Stock options</t>
  </si>
  <si>
    <t>2000 Stock Incentive Plan</t>
  </si>
  <si>
    <t>Stock appreciation rights</t>
  </si>
  <si>
    <t>(2000 Plan) (1)</t>
  </si>
  <si>
    <t>Restricted stock</t>
  </si>
  <si>
    <t xml:space="preserve">2007 Long Term Incentive </t>
  </si>
  <si>
    <t>Plan (LTIP)</t>
  </si>
  <si>
    <t>Stock awards</t>
  </si>
  <si>
    <t>2007 Employee Stock</t>
  </si>
  <si>
    <t>Purchase Plan (ESPP)</t>
  </si>
  <si>
    <t>Stock option</t>
  </si>
  <si>
    <t>Employee Stock</t>
  </si>
  <si>
    <t>Bonus Plan (ESBP)</t>
  </si>
  <si>
    <t>(1) All options available for grant under the 2000 Plan have been granted.</t>
  </si>
  <si>
    <t xml:space="preserve">(2) Shares/options are subject to adjustment in the event of specified changes in the Corporation's </t>
  </si>
  <si>
    <t>     capital structure.</t>
  </si>
  <si>
    <t>(3) Amount includes 34,491 of unvested options.</t>
  </si>
  <si>
    <t>Stock Incentive Plans (2000 Plan and LTIP)</t>
  </si>
  <si>
    <t>Options awarded under these plans to date have been granted with an exercise price equal to the fair value of the stock on the grant date, a minimum vesting period of six months and an expiration period of ten years.  Restricted stock awards under these plans have been granted at fair value and with 50% of the shares vesting in two years and 50% in three years.  Upon exercise and/or award, the Corporation has historically issued authorized, but unissued, common stock to satisfy the options/awards.</t>
  </si>
  <si>
    <t>The following table presents compensation expense and related tax benefits for stock option and restricted stock awards recognized on the consolidated statement of income.</t>
  </si>
  <si>
    <t>Compensation expense</t>
  </si>
  <si>
    <t>292 </t>
  </si>
  <si>
    <t>270 </t>
  </si>
  <si>
    <t>Tax benefit</t>
  </si>
  <si>
    <t>Net income effect</t>
  </si>
  <si>
    <t>195 </t>
  </si>
  <si>
    <t>218 </t>
  </si>
  <si>
    <t>203 </t>
  </si>
  <si>
    <t xml:space="preserve">The tax benefit shown in the preceding table is less than the benefit that would be calculated using the Corporation’s 35% statutory Federal tax rate.  Under FASB ASC Topic 718, tax benefits are only recognized over the vesting period for options that ordinarily will generate a tax deduction when exercised (non-qualified stock options) and restricted stock awards. </t>
  </si>
  <si>
    <t>The Corporation granted the following stock options and restricted stock awards during the years ended December 31, 2014, 2013 and 2012.</t>
  </si>
  <si>
    <t>Nonqualified stock options</t>
  </si>
  <si>
    <t>11,846 </t>
  </si>
  <si>
    <t>9,713 </t>
  </si>
  <si>
    <t>11,899 </t>
  </si>
  <si>
    <t>Incentive stock options</t>
  </si>
  <si>
    <t>22,645 </t>
  </si>
  <si>
    <t>13,495 </t>
  </si>
  <si>
    <t>15,850 </t>
  </si>
  <si>
    <t>9,840 </t>
  </si>
  <si>
    <t>8,480 </t>
  </si>
  <si>
    <t>11,290 </t>
  </si>
  <si>
    <t xml:space="preserve">The weighted average grant-date fair value and weighted average assumptions used to determine the fair value using the Black-Scholes valuation model for the stock options granted are presented below.  </t>
  </si>
  <si>
    <t>Fair value</t>
  </si>
  <si>
    <t>5.42 </t>
  </si>
  <si>
    <t>6.55 </t>
  </si>
  <si>
    <t>4.74 </t>
  </si>
  <si>
    <t>Expected life (in years)</t>
  </si>
  <si>
    <t>5.5 </t>
  </si>
  <si>
    <t>7.43 </t>
  </si>
  <si>
    <t>Risk-free interest rate</t>
  </si>
  <si>
    <t>1.56 </t>
  </si>
  <si>
    <t>1.44 </t>
  </si>
  <si>
    <t>1.10 </t>
  </si>
  <si>
    <t>Expected volatility</t>
  </si>
  <si>
    <t>36.01 </t>
  </si>
  <si>
    <t>46.43 </t>
  </si>
  <si>
    <t>43.84 </t>
  </si>
  <si>
    <t>Expected dividend yield</t>
  </si>
  <si>
    <t>2.33 </t>
  </si>
  <si>
    <t>2.67 </t>
  </si>
  <si>
    <t>3.19 </t>
  </si>
  <si>
    <t>The expected life of the options was estimated based on historical behavior and represents the period of time that options granted are expected to be outstanding.  The risk-free interest rate is the U.S. Treasury rate commensurate with the expected life of the options on the grant date.  Volatility of the Corporation’s stock price was based on historical volatility for the period commensurate with the expected life of the options.  Dividend yield was based on dividends for the most current year divided by the average market price for the most current year.</t>
  </si>
  <si>
    <t xml:space="preserve">A summary of stock options activity from the option and stock incentive plans, adjusted for stock dividends distributed, is shown below. </t>
  </si>
  <si>
    <t>Weighted Average</t>
  </si>
  <si>
    <t>Aggregate</t>
  </si>
  <si>
    <t>Exercise Price</t>
  </si>
  <si>
    <t xml:space="preserve">Remaining </t>
  </si>
  <si>
    <t>Intrinsic Value</t>
  </si>
  <si>
    <t>Options</t>
  </si>
  <si>
    <t>Per Share</t>
  </si>
  <si>
    <t>Contractual Term</t>
  </si>
  <si>
    <t>Outstanding at January 1, 2014</t>
  </si>
  <si>
    <t>6.3 years</t>
  </si>
  <si>
    <t xml:space="preserve">Granted </t>
  </si>
  <si>
    <t>Exercised</t>
  </si>
  <si>
    <t>Cancelled</t>
  </si>
  <si>
    <t>Outstanding at December 31, 2014</t>
  </si>
  <si>
    <t>6.6 years</t>
  </si>
  <si>
    <t>Exercisable at December 31, 2014</t>
  </si>
  <si>
    <t>5.9 years</t>
  </si>
  <si>
    <t>The following table presents information about stock options exercised for the years ended December 31, 2014, 2013 and 2012.</t>
  </si>
  <si>
    <t>Total intrinsic value of options exercised</t>
  </si>
  <si>
    <t>777 </t>
  </si>
  <si>
    <t>467 </t>
  </si>
  <si>
    <t>140 </t>
  </si>
  <si>
    <t>Cash received from options exercised</t>
  </si>
  <si>
    <t>737 </t>
  </si>
  <si>
    <t>794 </t>
  </si>
  <si>
    <t>252 </t>
  </si>
  <si>
    <t>Tax deduction realized from options exercised</t>
  </si>
  <si>
    <t>141 </t>
  </si>
  <si>
    <t>48 </t>
  </si>
  <si>
    <t>The following table presents information about non-vested options and restricted stock, adjusted for stock dividends distributed, for the year ended December 31, 2014.</t>
  </si>
  <si>
    <t>Stock Options</t>
  </si>
  <si>
    <t>Restricted Stock</t>
  </si>
  <si>
    <t>Grant Date</t>
  </si>
  <si>
    <t>Shares</t>
  </si>
  <si>
    <t>Fair Value</t>
  </si>
  <si>
    <t>Non-vested at January 1, 2014</t>
  </si>
  <si>
    <t>Vested</t>
  </si>
  <si>
    <t>Non-vested at December 31, 2014</t>
  </si>
  <si>
    <t>As of December 31, 2014, total unrecognized compensation cost related to non-vested options and restricted stock was $456,000.  The cost is expected to be recognized over a weighted average period of 1.0 year.</t>
  </si>
  <si>
    <t>Employee Stock Purchase Plan (ESPP)</t>
  </si>
  <si>
    <t xml:space="preserve">Under the ESPP, eligible employees can purchase common stock of the Corporation at 85% of the fair market value of the stock at the beginning or end of the six-month offering period, whichever is lower.  The ESPP is considered to be a compensatory plan.  The following table presents information about the ESPP for the years ended December 31, 2014, 2013 and 2012. </t>
  </si>
  <si>
    <t>ESPP shares purchased</t>
  </si>
  <si>
    <t>7,710 </t>
  </si>
  <si>
    <t>8,420 </t>
  </si>
  <si>
    <t>10,784 </t>
  </si>
  <si>
    <t>Average purchase price per share (85% of market value)</t>
  </si>
  <si>
    <t>16.776 </t>
  </si>
  <si>
    <t>13.386 </t>
  </si>
  <si>
    <t>8.969 </t>
  </si>
  <si>
    <t>Compensation expense recognized (in thousands)</t>
  </si>
  <si>
    <t xml:space="preserve">In 2014, 940 shares were reissued from treasury stock and 6,770 shares were issued from authorized but unissued common stock to satisfy the purchase of ESPP shares.  In 2013, 4,174 shares were reissued from treasury stock and 4,246 shares were issued from authorized but unissued common stock to satisfy the purchase of ESPP shares.  In 2012, the Corporation issued authorized, but unissued, common stock to satisfy the purchase of all ESPP shares.    </t>
  </si>
  <si>
    <t>Employee Stock Bonus Plan (ESBP)</t>
  </si>
  <si>
    <t>The ESBP is administered by nonemployee members of the Corporation’s Board of Directors, under which the Corporation may issue shares of its common stock to employees as performance based compensation.  There were no shares of common stock issued under the ESBP in 2014, 2013 and 2012.</t>
  </si>
  <si>
    <t>Income Taxes [Abstract]</t>
  </si>
  <si>
    <t xml:space="preserve">NOTE 13-Income Taxes </t>
  </si>
  <si>
    <t>The following table presents the provision for income taxes for the years ended December 31, 2014, 2013 and 2012.</t>
  </si>
  <si>
    <t>Current tax provision</t>
  </si>
  <si>
    <t> Federal</t>
  </si>
  <si>
    <t>4,204 </t>
  </si>
  <si>
    <t>4,042 </t>
  </si>
  <si>
    <t>2,486 </t>
  </si>
  <si>
    <t> State</t>
  </si>
  <si>
    <t>387 </t>
  </si>
  <si>
    <t>312 </t>
  </si>
  <si>
    <t>232 </t>
  </si>
  <si>
    <t>   Total current tax provision</t>
  </si>
  <si>
    <t>4,591 </t>
  </si>
  <si>
    <t>4,354 </t>
  </si>
  <si>
    <t>2,718 </t>
  </si>
  <si>
    <t>Deferred tax expense (benefit)</t>
  </si>
  <si>
    <t>419 </t>
  </si>
  <si>
    <t>   Total deferred tax expense (benefit)</t>
  </si>
  <si>
    <t>77 </t>
  </si>
  <si>
    <t>385 </t>
  </si>
  <si>
    <t> Total tax provision</t>
  </si>
  <si>
    <t>4,668 </t>
  </si>
  <si>
    <t>3,917 </t>
  </si>
  <si>
    <t>3,103 </t>
  </si>
  <si>
    <t>The differences between the effective income tax rate and the Federal statutory income tax rate for the years ended December 31, 2014, 2013 and 2012 are shown below.</t>
  </si>
  <si>
    <t>Statutory tax rate</t>
  </si>
  <si>
    <t>35.0 </t>
  </si>
  <si>
    <t>34.0 </t>
  </si>
  <si>
    <t>Increase (decrease) resulting from:</t>
  </si>
  <si>
    <t> Low-income housing credits</t>
  </si>
  <si>
    <t> Tax-exempt interest income</t>
  </si>
  <si>
    <t xml:space="preserve"> Bank owned life insurance income </t>
  </si>
  <si>
    <t> State income taxes, net of federal tax benefit</t>
  </si>
  <si>
    <t>1.3 </t>
  </si>
  <si>
    <t>1.2 </t>
  </si>
  <si>
    <t>1.1 </t>
  </si>
  <si>
    <t> Other, net</t>
  </si>
  <si>
    <t>0.7 </t>
  </si>
  <si>
    <t>Effective income tax rate</t>
  </si>
  <si>
    <t>28.4 </t>
  </si>
  <si>
    <t>27.0 </t>
  </si>
  <si>
    <t>24.8 </t>
  </si>
  <si>
    <t>Significant components of the Corporation’s net deferred tax asset, included in other assets as of December 31, 2014 and 2013 are shown below.</t>
  </si>
  <si>
    <t>Deferred tax assets</t>
  </si>
  <si>
    <t> Allowance for loan losses</t>
  </si>
  <si>
    <t>4,145 </t>
  </si>
  <si>
    <t>3,579 </t>
  </si>
  <si>
    <t> Deferred compensation</t>
  </si>
  <si>
    <t>1,578 </t>
  </si>
  <si>
    <t>1,468 </t>
  </si>
  <si>
    <t> Low-income housing partnerships</t>
  </si>
  <si>
    <t> Foreclosed real estate</t>
  </si>
  <si>
    <t>626 </t>
  </si>
  <si>
    <t>1,419 </t>
  </si>
  <si>
    <t> Other</t>
  </si>
  <si>
    <t>438 </t>
  </si>
  <si>
    <t>313 </t>
  </si>
  <si>
    <t>   Total deferred tax assets</t>
  </si>
  <si>
    <t>7,329 </t>
  </si>
  <si>
    <t>7,346 </t>
  </si>
  <si>
    <t>Deferred tax liabilities</t>
  </si>
  <si>
    <t> Deferred loan fees</t>
  </si>
  <si>
    <t>523 </t>
  </si>
  <si>
    <t>424 </t>
  </si>
  <si>
    <t> Depreciation</t>
  </si>
  <si>
    <t>384 </t>
  </si>
  <si>
    <t>422 </t>
  </si>
  <si>
    <t> Net unrealized gains on available-for-sale securities</t>
  </si>
  <si>
    <t>1,374 </t>
  </si>
  <si>
    <t>1,119 </t>
  </si>
  <si>
    <t>   Total deferred tax liabilities</t>
  </si>
  <si>
    <t>2,580 </t>
  </si>
  <si>
    <t>2,265 </t>
  </si>
  <si>
    <t>Net deferred tax assets</t>
  </si>
  <si>
    <t>4,749 </t>
  </si>
  <si>
    <t xml:space="preserve">Based on the level of historical income projections for future taxable income over the periods in which the deferred tax assets are deductible, management believes that, as of December 31, 2014, it is more likely than not that the Corporation will realize the benefits of its deferred tax assets. </t>
  </si>
  <si>
    <t>Commitments To Extend Credit</t>
  </si>
  <si>
    <t>Commitments To Extend Credit [Abstract]</t>
  </si>
  <si>
    <t xml:space="preserve">NOTE 14-Commitments to Extend Credit    </t>
  </si>
  <si>
    <t xml:space="preserve">In the normal course of business, the Corporation is a party to various financial transactions that are not funded as of the balance sheet date.  Off-balance sheet financial instruments, which enable Bank customers to meet their financing needs, are comprised mainly of commitments to extend credit and standby letters of credit.  Standby letters of credit are written conditional commitments issued by PeoplesBank to guarantee the performance of a customer to a third party.  The credit and market risk involved in issuing letters of credit is essentially the same as that involved in extending other loan commitments.  To manage these risks, the Corporation uses the same credit policies in making commitments and conditional obligations as it does for on-balance sheet instruments and requires collateral to support these letters of credit as deemed necessary.  Management believes that the proceeds obtained through a liquidation of such collateral would be sufficient to cover the maximum potential amount of future payments required under the corresponding guarantees.  The amount of the liability as of December 31, 2014 and 2013, for guarantees under standby letters of credit issued was considered not material by management.  Normally, commitments to extend credit and letters of credit have fixed expiration dates or termination clauses, have specific rates and are for specific purposes.  Many of the commitments are expected to expire without being extended; therefore, total commitment amounts do not necessarily represent future cash requirements.    </t>
  </si>
  <si>
    <t>A summary of outstanding commitments at December 31, 2014 and 2013 is shown below.</t>
  </si>
  <si>
    <t>Commitments to grant loans</t>
  </si>
  <si>
    <t> Fixed rate</t>
  </si>
  <si>
    <t>40,215 </t>
  </si>
  <si>
    <t>46,164 </t>
  </si>
  <si>
    <t> Variable rate</t>
  </si>
  <si>
    <t>11,652 </t>
  </si>
  <si>
    <t>7,779 </t>
  </si>
  <si>
    <t>Unfunded commitments of existing loans</t>
  </si>
  <si>
    <t>51,487 </t>
  </si>
  <si>
    <t>52,956 </t>
  </si>
  <si>
    <t>148,904 </t>
  </si>
  <si>
    <t>142,578 </t>
  </si>
  <si>
    <t>Standby letters of credit</t>
  </si>
  <si>
    <t>19,651 </t>
  </si>
  <si>
    <t>27,673 </t>
  </si>
  <si>
    <t>Contingent Liabilities</t>
  </si>
  <si>
    <t>Contingent Liabilities [Abstract]</t>
  </si>
  <si>
    <t>NOTE 15-Contingent Liabilities</t>
  </si>
  <si>
    <t xml:space="preserve">Periodically, the Corporation and its subsidiary, PeoplesBank, may be defendants in legal proceedings relating to the conduct of their banking business.  Most of such legal proceedings are normal parts of the banking business and, in management’s opinion, do not materially affect the financial position or results of operations of the Corporation.  </t>
  </si>
  <si>
    <t>Fair Value Measurements And Fair Values Of Financial Instruments</t>
  </si>
  <si>
    <t>Fair Value Measurements And Fair Values Of Financial Instruments [Abstract]</t>
  </si>
  <si>
    <t xml:space="preserve">Note 16—Fair Value Measurements and Fair Values of Financial Instruments </t>
  </si>
  <si>
    <t>The Corporation uses its best judgment in estimating the fair value of the Corporation’s assets and liabilities; however, there are inherent weaknesses in any estimation technique.  Therefore, the fair value estimates herein are not necessarily indicative of the amounts that could be realized in sales transactions on the dates indicated.  The estimated fair value amounts have been measured as of their respective period-ends and have not been re-evaluated or updated for purposes of these financial statements subsequent to those respective dates.  As such, the estimated fair values subsequent to the respective reporting dates may be different than the amounts reported at each period end.</t>
  </si>
  <si>
    <t>Fair value is defined as the price that would be received to sell an asset or paid to transfer a liability in the principal or most advantageous market for an asset or liability in an orderly transaction (that is, not a forced liquidation or distressed sale) between market participants at the measurement date.  GAAP establishes a fair value hierarchy that prioritizes the use of inputs used in valuation methodologies into the following three levels:</t>
  </si>
  <si>
    <t>Level 1:  Inputs to the valuation methodology are quoted prices, unadjusted, for identical assets or liabilities in active markets.  A quoted price in an active market provides the most reliable evidence of fair value and shall be used to measure fair value whenever available.</t>
  </si>
  <si>
    <t>Level 2:  Inputs to the valuation methodology include quoted prices for similar assets or liabilities in active markets;  inputs to the valuation methodology include quoted prices for identical or similar assets or liabilities in markets that are not active; or inputs to the  valuation methodology that utilize model-based techniques for which all significant assumptions are observable in the market.</t>
  </si>
  <si>
    <t>Level 3:  Inputs to the valuation methodology are unobservable and significant to the fair value measurement;  inputs to the valuation methodology that utilize model-based techniques for which significant assumptions are not observable in the market; or inputs to the valuation methodology that require significant management judgment or estimation, some of which may be internally developed.</t>
  </si>
  <si>
    <t>Since management maximizes the use of observable inputs and minimizes the use of unobservable inputs when determining fair value, an asset’s or liability’s level within the fair value hierarchy is based on the lowest level of input that is significant to the fair value measurement.  Management reviews and updates the fair value hierarchy classifications on a quarterly basis.</t>
  </si>
  <si>
    <t>Assets Measured at Fair Value on a Recurring Basis</t>
  </si>
  <si>
    <t>Securities Available for Sale</t>
  </si>
  <si>
    <t xml:space="preserve">The fair values of investment securities were measured using information from a third-party pricing service. The pricing service uses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At least annually, the Corporation reviews a random sample of the pricing information received from the third-party pricing service by comparing it to price quotes from third-party brokers. Historically, price deviations have been immaterial. </t>
  </si>
  <si>
    <t>Fair Value Measurements</t>
  </si>
  <si>
    <t>(Level 1)</t>
  </si>
  <si>
    <t>(Level 2)</t>
  </si>
  <si>
    <t>(Level 3)</t>
  </si>
  <si>
    <t>Quoted Prices in</t>
  </si>
  <si>
    <t>Significant Other</t>
  </si>
  <si>
    <t>Active Markets for</t>
  </si>
  <si>
    <t>Observable</t>
  </si>
  <si>
    <t>Unobservable</t>
  </si>
  <si>
    <t>Identical Assets</t>
  </si>
  <si>
    <t>Inputs</t>
  </si>
  <si>
    <t>Securities available-for-sale:</t>
  </si>
  <si>
    <t> U.S. agency</t>
  </si>
  <si>
    <t> U.S. agency mortgage-backed, residential</t>
  </si>
  <si>
    <t> State and municipal</t>
  </si>
  <si>
    <t>Assets Measured at Fair Value on a Nonrecurring Basis</t>
  </si>
  <si>
    <t xml:space="preserve">Impaired Loans </t>
  </si>
  <si>
    <t xml:space="preserve">Impaired loans are those that are accounted for under FASB ASC Topic 310, in which the Corporation has measured impairment generally based on the fair value of the loan’s collateral.  Fair value is generally determined based upon independent third-party appraisals of the properties, or discounted cash flows based upon the expected proceeds.  These loans are included as Level 3 fair values, based on the lowest level of input that is significant to the fair value measurements.  At December 31, 2014, the fair value consists of loan balances of $3,058,000, net of valuation allowances of $2,512,000 and charge-offs of $26,000, compared to loan balances of $8,669,000, net of valuation allowances of $1,720,000 and charge-offs of $291,000, at December 31, 2013.  </t>
  </si>
  <si>
    <t xml:space="preserve">Foreclosed Real Estate </t>
  </si>
  <si>
    <t xml:space="preserve">Other real estate property acquired through foreclosure is initially recorded at fair value of the property at the transfer date less estimated selling cost. Subsequently, other real estate owned is carried at the lower of its carrying value or the fair value less estimated selling cost.  Fair value is usually determined based upon an independent third-party appraisal of the property or occasionally upon a recent sales offer.  At December 31, 2014, the fair value of foreclosed real estate with a valuation allowance or charge-off was $1,198,000, which is net of valuation allowances of $1,687,000 and no charge-offs.  At December 31, 2013, the fair value of foreclosed real estate with a valuation allowance or charge-off was $3,098,000, which is net of valuation allowances of $3,954,000 and charge-offs of $100,000.  </t>
  </si>
  <si>
    <t>Observable Inputs</t>
  </si>
  <si>
    <t> Impaired loans</t>
  </si>
  <si>
    <t>3,058 </t>
  </si>
  <si>
    <t>1,198 </t>
  </si>
  <si>
    <t>8,669 </t>
  </si>
  <si>
    <t>3,098 </t>
  </si>
  <si>
    <t>The following table presents additional quantitative information about assets measured at fair value on a nonrecurring basis and for which the Corporation has utilized Level 3 inputs to determine fair value:</t>
  </si>
  <si>
    <t>Quantitative Information about Level 3 Fair Value Measurements</t>
  </si>
  <si>
    <t>Valuation</t>
  </si>
  <si>
    <t>Weighted</t>
  </si>
  <si>
    <t>Estimate</t>
  </si>
  <si>
    <t xml:space="preserve">Techniques </t>
  </si>
  <si>
    <t>Input</t>
  </si>
  <si>
    <t>Range</t>
  </si>
  <si>
    <t>Appraisal</t>
  </si>
  <si>
    <t>Appraisal adjustments</t>
  </si>
  <si>
    <t>13% - 25% </t>
  </si>
  <si>
    <t>15% - 68%</t>
  </si>
  <si>
    <t>13% - 27% </t>
  </si>
  <si>
    <t>8% - 67%</t>
  </si>
  <si>
    <t> (1) Fair value is generally determined through independent appraisals, which generally include various level 3 inputs</t>
  </si>
  <si>
    <t>       that are not identifiable.</t>
  </si>
  <si>
    <t xml:space="preserve"> (2) Appraisals may be adjusted downward by the Corporation's management for qualitative factors such as economic </t>
  </si>
  <si>
    <t xml:space="preserve">      conditions, and estimated liquidation expenses.  The range of liquidation expenses and other appraisal </t>
  </si>
  <si>
    <t>      adjustments are presented as a percent of the appraisal.</t>
  </si>
  <si>
    <t>Disclosures about Fair Value of Financial Instruments</t>
  </si>
  <si>
    <t xml:space="preserve">The following methods and assumptions were used to estimate the fair values of the Corporation’s financial instruments as of December 31, 2014 and 2013.  </t>
  </si>
  <si>
    <t>Cash and Cash Equivalents</t>
  </si>
  <si>
    <t>The carrying amount is a reasonable estimate of fair value.</t>
  </si>
  <si>
    <t>The fair value of securities available for sale is determined in accordance with the methods described under FASB ASC Topic 820 as described above.</t>
  </si>
  <si>
    <t xml:space="preserve">Restricted Investment in Bank Stocks </t>
  </si>
  <si>
    <t>The carrying amount of restricted investment in bank stocks is a reasonable estimate of fair value.  The Corporation is required to maintain minimum investment balances in these stocks, which are not actively traded and, therefore, have no readily determinable market value.</t>
  </si>
  <si>
    <t xml:space="preserve">The fair value of loans held for sale is determined, when possible, using quoted secondary-market prices.  If no such quoted prices exist, the fair value of a loan is determined using quoted prices for a similar loan or loans, adjusted for the specific attributes of that loan.   </t>
  </si>
  <si>
    <r>
      <t>Loans, net</t>
    </r>
    <r>
      <rPr>
        <sz val="12"/>
        <color theme="1"/>
        <rFont val="Times New Roman"/>
        <family val="1"/>
      </rPr>
      <t> </t>
    </r>
  </si>
  <si>
    <t xml:space="preserve">The fair value of loans, excluding all impaired loans, is estimated using discounted cash flow analyses using the current interest rates at which similar loans would be made to borrowers with similar credit ratings and for the same remaining maturities.  Loans were first segregated by type such as commercial, real estate, and consumer, and were then further segmented into fixed and variable rate.  Projected future cash flows are calculated based upon contractual maturity or call dates.  For variable rate loans that reprice frequently and have no significant change in credit risk, fair value is based on carrying value.  </t>
  </si>
  <si>
    <t xml:space="preserve">Interest Receivable </t>
  </si>
  <si>
    <t>The carrying value of interest receivable is a reasonable estimate of fair value.</t>
  </si>
  <si>
    <t xml:space="preserve">Deposits </t>
  </si>
  <si>
    <t>The fair value of demand deposits, savings accounts and money market deposits is the amount payable on demand at the reporting date.  The fair values of time deposits are estimated using a discounted cash flow analyses.  The discount rates used are based on rates currently offered for deposits with similar remaining maturities.  The fair values of variable rate time deposits that reprice frequently are based on carrying value.  The fair values of time deposit liabilities do not take into consideration the value of the Corporation’s long-term relationships with depositors, which may have significant value.</t>
  </si>
  <si>
    <t xml:space="preserve">Short-term Borrowings </t>
  </si>
  <si>
    <t>For theses short-term instruments, the carrying amount is a reasonable estimate of fair value.</t>
  </si>
  <si>
    <r>
      <t>Long-term Debt</t>
    </r>
    <r>
      <rPr>
        <sz val="12"/>
        <color theme="1"/>
        <rFont val="Times New Roman"/>
        <family val="1"/>
      </rPr>
      <t> </t>
    </r>
  </si>
  <si>
    <t>Long-term debt includes FHLBP advances (Level 2) and junior subordinated debt (Level 3).  The fair value of FHLBP advances are estimated using discounted cash flow analysis, based on quoted prices for new FHLBP advances with similar credit risk characteristics, terms and remaining maturity.  These prices are obtained from this active market and represent a market value that is deemed to represent the transfer price if the liability were assumed by a third party.  The fair value of junior subordinated debt is estimated using discounted cash flow analysis, based on market rates and spread characteristics of similar debt with similar credit risk characteristics, terms and remaining maturity.</t>
  </si>
  <si>
    <t>Interest Payable</t>
  </si>
  <si>
    <t>The carrying value of interest payable is a reasonable estimate of fair value.</t>
  </si>
  <si>
    <t>Off-Balance Sheet Instruments</t>
  </si>
  <si>
    <t>Off-balance sheet instruments consist of lending commitments and letters of credit are based on fees currently charged in the market to enter into similar arrangements, taking into account the remaining terms of the agreements and counterparties’ credit standing.  These amounts were not considered material.</t>
  </si>
  <si>
    <t>The following presents the carrying amount and estimated fair value of the Corporation’s financial instruments as of December 31, 2014 and 2013.</t>
  </si>
  <si>
    <t>Fair Value Estimates</t>
  </si>
  <si>
    <t>Quoted Prices</t>
  </si>
  <si>
    <t>Significant</t>
  </si>
  <si>
    <t xml:space="preserve">Significant </t>
  </si>
  <si>
    <t>in Active</t>
  </si>
  <si>
    <t>Carrying</t>
  </si>
  <si>
    <t xml:space="preserve">Estimated </t>
  </si>
  <si>
    <t>Markets for</t>
  </si>
  <si>
    <t>Financial assets</t>
  </si>
  <si>
    <t>Cash and cash equivalents</t>
  </si>
  <si>
    <t>31,094 </t>
  </si>
  <si>
    <t>Securities available-for-sale</t>
  </si>
  <si>
    <t>Restricted investment in bank stocks</t>
  </si>
  <si>
    <t>3,799 </t>
  </si>
  <si>
    <t>464 </t>
  </si>
  <si>
    <t>475 </t>
  </si>
  <si>
    <t>Loans, net</t>
  </si>
  <si>
    <t>908,928 </t>
  </si>
  <si>
    <t>924,930 </t>
  </si>
  <si>
    <t>Interest receivable</t>
  </si>
  <si>
    <t>3,702 </t>
  </si>
  <si>
    <t>Financial liabilities</t>
  </si>
  <si>
    <t>955,581 </t>
  </si>
  <si>
    <t>88,120 </t>
  </si>
  <si>
    <t>80,367 </t>
  </si>
  <si>
    <t>7,753 </t>
  </si>
  <si>
    <t>Interest payable</t>
  </si>
  <si>
    <t>477 </t>
  </si>
  <si>
    <t>Off-balance sheet instruments</t>
  </si>
  <si>
    <t>15,062 </t>
  </si>
  <si>
    <t>4,742 </t>
  </si>
  <si>
    <t>514 </t>
  </si>
  <si>
    <t>524 </t>
  </si>
  <si>
    <t>849,409 </t>
  </si>
  <si>
    <t>868,413 </t>
  </si>
  <si>
    <t>3,583 </t>
  </si>
  <si>
    <t>927,396 </t>
  </si>
  <si>
    <t>40,363 </t>
  </si>
  <si>
    <t>68,604 </t>
  </si>
  <si>
    <t>60,417 </t>
  </si>
  <si>
    <t>8,187 </t>
  </si>
  <si>
    <t>Assets And Liabilities Subject To Offsetting</t>
  </si>
  <si>
    <t>Assets And Liabilities Subject To Offsetting [Abstract]</t>
  </si>
  <si>
    <t>Assets and Liabilities Subject to Offsetting</t>
  </si>
  <si>
    <t>Note 17—Assets and Liabilities Subject to Offsetting</t>
  </si>
  <si>
    <t>Securities Sold Under Agreements to Repurchase (“Repurchase Agreements”)</t>
  </si>
  <si>
    <t xml:space="preserve">PeoplesBank enters into agreements under which it sells securities subject to an obligation to repurchase the same securities the next business day.  These repurchase agreements are accounted for as a collateralized financing arrangement (i.e. secured borrowings) and not as a sale and subsequent repurchase of securities.  The obligation to repurchase the securities is reflected as a liability (short-term borrowings) in the Corporation’s consolidated financial statements of condition, while the securities underlying the repurchase agreements remain in the respective securities asset accounts.  In other words, there is no offsetting or netting of the securities with the repurchase agreement liabilities.  </t>
  </si>
  <si>
    <t xml:space="preserve">Gross </t>
  </si>
  <si>
    <t>Net Amounts</t>
  </si>
  <si>
    <t>Gross</t>
  </si>
  <si>
    <t xml:space="preserve">Amounts </t>
  </si>
  <si>
    <t>of Liabilities</t>
  </si>
  <si>
    <t>Gross amounts Not Offset in</t>
  </si>
  <si>
    <t>Amounts of</t>
  </si>
  <si>
    <t>Offset in the</t>
  </si>
  <si>
    <t xml:space="preserve">Presented in </t>
  </si>
  <si>
    <t>the Statements of Condition</t>
  </si>
  <si>
    <t>Recognized</t>
  </si>
  <si>
    <t>Statements of</t>
  </si>
  <si>
    <t>the Statements</t>
  </si>
  <si>
    <t>Financial</t>
  </si>
  <si>
    <t>Cash Collateral</t>
  </si>
  <si>
    <t>Net</t>
  </si>
  <si>
    <t>Condition</t>
  </si>
  <si>
    <t>of Condition</t>
  </si>
  <si>
    <t>Instruments</t>
  </si>
  <si>
    <t>Pledged</t>
  </si>
  <si>
    <t>Repurchase Agreements</t>
  </si>
  <si>
    <t>As of December 31, 2014 and 2013, the fair value of securities pledged in connection with repurchase agreements was $60,872,000 and $29,299,000, respectively.</t>
  </si>
  <si>
    <t>Condensed Financial Information-Parent Company Only</t>
  </si>
  <si>
    <t>Condensed Financial Information-Parent Company Only [Abstract]</t>
  </si>
  <si>
    <t>Note 18-Condensed Financial Information-Parent Company Only</t>
  </si>
  <si>
    <t>Condensed Balance Sheets</t>
  </si>
  <si>
    <t>      December 31,</t>
  </si>
  <si>
    <t>678 </t>
  </si>
  <si>
    <t>239 </t>
  </si>
  <si>
    <t>Investment in bank subsidiary</t>
  </si>
  <si>
    <t>124,301 </t>
  </si>
  <si>
    <t>113,885 </t>
  </si>
  <si>
    <t>Investment in other subsidiaries</t>
  </si>
  <si>
    <t>317 </t>
  </si>
  <si>
    <t>790 </t>
  </si>
  <si>
    <t>3,724 </t>
  </si>
  <si>
    <t>3,570 </t>
  </si>
  <si>
    <t>711 </t>
  </si>
  <si>
    <t>677 </t>
  </si>
  <si>
    <t> Total assets</t>
  </si>
  <si>
    <t>129,731 </t>
  </si>
  <si>
    <t>119,161 </t>
  </si>
  <si>
    <t xml:space="preserve">Liabilities </t>
  </si>
  <si>
    <t>10,310 </t>
  </si>
  <si>
    <t>Long-term debt with bank subsidiary</t>
  </si>
  <si>
    <t>900 </t>
  </si>
  <si>
    <t>1,051 </t>
  </si>
  <si>
    <t>81 </t>
  </si>
  <si>
    <t> Total liabilities</t>
  </si>
  <si>
    <t>11,291 </t>
  </si>
  <si>
    <t>11,512 </t>
  </si>
  <si>
    <t>118,440 </t>
  </si>
  <si>
    <t>107,649 </t>
  </si>
  <si>
    <t> Total liabilities and shareholders' equity</t>
  </si>
  <si>
    <t>Condensed Statements of Income and Comprehensive Income</t>
  </si>
  <si>
    <t>                Years ended December 31,</t>
  </si>
  <si>
    <t>Interest from investment securities</t>
  </si>
  <si>
    <t>Dividends from bank subsidiary</t>
  </si>
  <si>
    <t>2,336 </t>
  </si>
  <si>
    <t>1,520 </t>
  </si>
  <si>
    <t>2,022 </t>
  </si>
  <si>
    <t> Total income</t>
  </si>
  <si>
    <t>2,342 </t>
  </si>
  <si>
    <t>1,526 </t>
  </si>
  <si>
    <t>2,029 </t>
  </si>
  <si>
    <t>Expense</t>
  </si>
  <si>
    <t>Interest expense on long-term debt</t>
  </si>
  <si>
    <t>272 </t>
  </si>
  <si>
    <t>320 </t>
  </si>
  <si>
    <t>154 </t>
  </si>
  <si>
    <t>316 </t>
  </si>
  <si>
    <t>324 </t>
  </si>
  <si>
    <t>293 </t>
  </si>
  <si>
    <t> Total expense</t>
  </si>
  <si>
    <t>742 </t>
  </si>
  <si>
    <t>827 </t>
  </si>
  <si>
    <t>746 </t>
  </si>
  <si>
    <t> Income before applicable income tax benefit and</t>
  </si>
  <si>
    <t>   undistributed earnings (losses) of subsidiaries</t>
  </si>
  <si>
    <t>Applicable income tax benefit</t>
  </si>
  <si>
    <t>249 </t>
  </si>
  <si>
    <t>278 </t>
  </si>
  <si>
    <t> Income before undistributed earnings (losses) of subsidiaries</t>
  </si>
  <si>
    <t>1,849 </t>
  </si>
  <si>
    <t>977 </t>
  </si>
  <si>
    <t>1,532 </t>
  </si>
  <si>
    <t>Equity in undistributed earnings of bank subsidiary</t>
  </si>
  <si>
    <t>9,920 </t>
  </si>
  <si>
    <t>9,593 </t>
  </si>
  <si>
    <t>7,874 </t>
  </si>
  <si>
    <t>Equity in undistributed losses of other subsidiaries</t>
  </si>
  <si>
    <t> Net income</t>
  </si>
  <si>
    <t>11,769 </t>
  </si>
  <si>
    <t>10,566 </t>
  </si>
  <si>
    <t>9,394 </t>
  </si>
  <si>
    <t xml:space="preserve">Preferred stock dividends </t>
  </si>
  <si>
    <t>174 </t>
  </si>
  <si>
    <t>250 </t>
  </si>
  <si>
    <t> Net income available to common shareholders</t>
  </si>
  <si>
    <t>12,264 </t>
  </si>
  <si>
    <t>7,005 </t>
  </si>
  <si>
    <t>9,203 </t>
  </si>
  <si>
    <t>Note 18-Condensed Financial Information-Parent Company Only (continued)</t>
  </si>
  <si>
    <t>Condensed Statements of Cash Flows</t>
  </si>
  <si>
    <t> Adjustments to reconcile net income to net cash provided by operations:</t>
  </si>
  <si>
    <t>    Depreciation</t>
  </si>
  <si>
    <t>196 </t>
  </si>
  <si>
    <t>182 </t>
  </si>
  <si>
    <t>    Equity in undistributed earnings of subsidiaries, net</t>
  </si>
  <si>
    <t>    Loss on disposal of premises and equipment</t>
  </si>
  <si>
    <t>    Other, net</t>
  </si>
  <si>
    <t>       Net cash provided by operating activities</t>
  </si>
  <si>
    <t>2,261 </t>
  </si>
  <si>
    <t>1,307 </t>
  </si>
  <si>
    <t>1,900 </t>
  </si>
  <si>
    <t> Return of investment in other subsidiary</t>
  </si>
  <si>
    <t>476 </t>
  </si>
  <si>
    <t>360 </t>
  </si>
  <si>
    <t> Investment in other subsidiary</t>
  </si>
  <si>
    <t> Purchases of premises and equipment</t>
  </si>
  <si>
    <t>    Net cash provided by (used in) investing activities</t>
  </si>
  <si>
    <t>123 </t>
  </si>
  <si>
    <t> Repayments of long-term debt</t>
  </si>
  <si>
    <t> Tax benefit on vested restricted stock</t>
  </si>
  <si>
    <t>52 </t>
  </si>
  <si>
    <t>89 </t>
  </si>
  <si>
    <t> Cash dividends paid to preferred shareholders</t>
  </si>
  <si>
    <t> Cash dividends paid to common shareholders</t>
  </si>
  <si>
    <t> Redemption of preferred stock</t>
  </si>
  <si>
    <t> Net issuance of common stock</t>
  </si>
  <si>
    <t>13,982 </t>
  </si>
  <si>
    <t>1,239 </t>
  </si>
  <si>
    <t>627 </t>
  </si>
  <si>
    <t> Cash paid in lieu of fractional shares</t>
  </si>
  <si>
    <t>     Net cash used in financing activities</t>
  </si>
  <si>
    <t>     Net increase (decrease) in cash and cash equivalents</t>
  </si>
  <si>
    <t>439 </t>
  </si>
  <si>
    <t>242 </t>
  </si>
  <si>
    <t>     Cash and cash equivalents at beginning of year</t>
  </si>
  <si>
    <t>70 </t>
  </si>
  <si>
    <t>     Cash and cash equivalents at end of year</t>
  </si>
  <si>
    <t>Quarterly Results Of Operations</t>
  </si>
  <si>
    <t>Quarterly Results of Operations [Abstract]</t>
  </si>
  <si>
    <t>Quarterly Results of Operations</t>
  </si>
  <si>
    <t>Note 19-Quarterly Results of Operations (Unaudited)</t>
  </si>
  <si>
    <t>A summary of the quarterly results of operations for the years ended December 31, 2014 and 2013 is shown below.</t>
  </si>
  <si>
    <t xml:space="preserve">(dollars in thousands, </t>
  </si>
  <si>
    <t>Quarter</t>
  </si>
  <si>
    <t> except per share data)</t>
  </si>
  <si>
    <t>Fourth</t>
  </si>
  <si>
    <t>Third</t>
  </si>
  <si>
    <t>Second</t>
  </si>
  <si>
    <t>First</t>
  </si>
  <si>
    <t>12,953 </t>
  </si>
  <si>
    <t>12,670 </t>
  </si>
  <si>
    <t>12,364 </t>
  </si>
  <si>
    <t>12,413 </t>
  </si>
  <si>
    <t>12,319 </t>
  </si>
  <si>
    <t>11,819 </t>
  </si>
  <si>
    <t>11,473 </t>
  </si>
  <si>
    <t>11,361 </t>
  </si>
  <si>
    <t>1,949 </t>
  </si>
  <si>
    <t>2,024 </t>
  </si>
  <si>
    <t>2,075 </t>
  </si>
  <si>
    <t>1,992 </t>
  </si>
  <si>
    <t>2,114 </t>
  </si>
  <si>
    <t>2,124 </t>
  </si>
  <si>
    <t>2,172 </t>
  </si>
  <si>
    <t> Net interest income</t>
  </si>
  <si>
    <t>11,004 </t>
  </si>
  <si>
    <t>10,646 </t>
  </si>
  <si>
    <t>10,289 </t>
  </si>
  <si>
    <t>10,421 </t>
  </si>
  <si>
    <t>10,205 </t>
  </si>
  <si>
    <t>9,695 </t>
  </si>
  <si>
    <t>9,301 </t>
  </si>
  <si>
    <t>9,152 </t>
  </si>
  <si>
    <t>500 </t>
  </si>
  <si>
    <t>550 </t>
  </si>
  <si>
    <t>560 </t>
  </si>
  <si>
    <t>1,825 </t>
  </si>
  <si>
    <t>1,892 </t>
  </si>
  <si>
    <t>1,816 </t>
  </si>
  <si>
    <t>1,650 </t>
  </si>
  <si>
    <t>1,671 </t>
  </si>
  <si>
    <t>1,621 </t>
  </si>
  <si>
    <t>1,672 </t>
  </si>
  <si>
    <t>1,688 </t>
  </si>
  <si>
    <t>145 </t>
  </si>
  <si>
    <t>233 </t>
  </si>
  <si>
    <t>322 </t>
  </si>
  <si>
    <t>319 </t>
  </si>
  <si>
    <t>8,840 </t>
  </si>
  <si>
    <t>8,002 </t>
  </si>
  <si>
    <t>7,986 </t>
  </si>
  <si>
    <t>7,648 </t>
  </si>
  <si>
    <t>8,012 </t>
  </si>
  <si>
    <t>7,732 </t>
  </si>
  <si>
    <t>7,157 </t>
  </si>
  <si>
    <t>7,253 </t>
  </si>
  <si>
    <t xml:space="preserve"> Income before taxes and securities gain </t>
  </si>
  <si>
    <t>3,635 </t>
  </si>
  <si>
    <t>4,410 </t>
  </si>
  <si>
    <t>3,921 </t>
  </si>
  <si>
    <t>3,953 </t>
  </si>
  <si>
    <t>3,509 </t>
  </si>
  <si>
    <t>3,667 </t>
  </si>
  <si>
    <t>3,578 </t>
  </si>
  <si>
    <t>3,646 </t>
  </si>
  <si>
    <t>372 </t>
  </si>
  <si>
    <t>39 </t>
  </si>
  <si>
    <t> Income before income taxes</t>
  </si>
  <si>
    <t>4,007 </t>
  </si>
  <si>
    <t>4,556 </t>
  </si>
  <si>
    <t>3,548 </t>
  </si>
  <si>
    <t>3,622 </t>
  </si>
  <si>
    <t>1,227 </t>
  </si>
  <si>
    <t>1,377 </t>
  </si>
  <si>
    <t>1,114 </t>
  </si>
  <si>
    <t>950 </t>
  </si>
  <si>
    <t>966 </t>
  </si>
  <si>
    <t>990 </t>
  </si>
  <si>
    <t>984 </t>
  </si>
  <si>
    <t>2,780 </t>
  </si>
  <si>
    <t>3,179 </t>
  </si>
  <si>
    <t>2,807 </t>
  </si>
  <si>
    <t>3,003 </t>
  </si>
  <si>
    <t>2,582 </t>
  </si>
  <si>
    <t>2,677 </t>
  </si>
  <si>
    <t>2,645 </t>
  </si>
  <si>
    <t>2,662 </t>
  </si>
  <si>
    <t>62 </t>
  </si>
  <si>
    <t>2,750 </t>
  </si>
  <si>
    <t>3,149 </t>
  </si>
  <si>
    <t>2,755 </t>
  </si>
  <si>
    <t>2,941 </t>
  </si>
  <si>
    <t>2,519 </t>
  </si>
  <si>
    <t>2,615 </t>
  </si>
  <si>
    <t>2,583 </t>
  </si>
  <si>
    <t>2,599 </t>
  </si>
  <si>
    <t>Net income per common share, basic (1)</t>
  </si>
  <si>
    <t>0.47 </t>
  </si>
  <si>
    <t>0.48 </t>
  </si>
  <si>
    <t>0.50 </t>
  </si>
  <si>
    <t>0.52 </t>
  </si>
  <si>
    <t>0.53 </t>
  </si>
  <si>
    <t>Net income per common share, diluted (1)</t>
  </si>
  <si>
    <t>0.49 </t>
  </si>
  <si>
    <t>(1) adjusted for common stock dividends distributed.</t>
  </si>
  <si>
    <t>Subsequent Events</t>
  </si>
  <si>
    <t>Subsequent Events [Abstract]</t>
  </si>
  <si>
    <t>Note 20 - Subsequent Event</t>
  </si>
  <si>
    <t xml:space="preserve">On July 22, 2014, the Corporation entered into an Agreement and Plan of Merger (the “Merger Agreement”) with Madison Bancorp, Inc., a Maryland corporation (“Madison”), and CVLY Corp., a Pennsylvania corporation and wholly-owned subsidiary of the Corporation (“Acquisition Subsidiary).  Pursuant to the Merger Agreement, Madison agreed to cause its wholly-owned subsidiary, Madison Square Federal Savings Bank (“MSFSB”), to merge with and into the Corporation’s wholly-owned subsidiary PeoplesBank, with PeoplesBank being the surviving bank in the Bank Merger. </t>
  </si>
  <si>
    <t>The acquisition of Madison and MSFSB was completed on January 16, 2015, as reported on a Form 8-K filed on the same date.  Pursuant to the Merger Agreement, each share of Madison common stock was converted into the right to receive $22.90 in cash, without interest, and each outstanding option to purchase Madison common stock was converted into the right to receive cash based on a formula set forth in the Merger Agreement. The transaction was valued at approximately $14.4 million. At December 31, 2014, and sixteen days prior to the acquisition transaction, MSFSB reported total assets of $135 million, total loans of $77 million, and total deposits of $115 million on a Call Report filed with federal banking regulators.  Given that the initial purchase accounting for the acquisition, in accordance with generally accepted accounting principles for this business combination, is not yet completed, the Corporation is not yet able to disclose the preliminary fair value of the Madison assets acquired and liabilities assumed.</t>
  </si>
  <si>
    <t>Summary Of Significant Accounting Policies (Policy)</t>
  </si>
  <si>
    <t>Investment Securities</t>
  </si>
  <si>
    <t>Investments in Real Estate Partnerships</t>
  </si>
  <si>
    <t>Trust and Investment Services Assets</t>
  </si>
  <si>
    <t>Per Common Share Computations</t>
  </si>
  <si>
    <t>Cash Flow Information</t>
  </si>
  <si>
    <t>Comprehensive Income</t>
  </si>
  <si>
    <t>Recent Accounting Pronouncements</t>
  </si>
  <si>
    <t>Summary Of Significant Accounting Policies (Tables)</t>
  </si>
  <si>
    <t>Schedule Of Weighted Average Number Of Shares Of Common Stock Outstanding Used For Basic And Diluted Calculations</t>
  </si>
  <si>
    <t>Schedule Of Supplemental Cash Flow Information</t>
  </si>
  <si>
    <t>Securities (Tables)</t>
  </si>
  <si>
    <t>Summary Of Securities, Available-For-Sale</t>
  </si>
  <si>
    <t>Schedule Of Amortized Cost And Estimated Fair Value Of Debt Securities</t>
  </si>
  <si>
    <t>Schedule Of Gross Realized Gains And Losses On Sales Of Securities</t>
  </si>
  <si>
    <t>Schedule Of Gross Unrealized Losses And Fair Value, Aggregated By Investment Category And Length Of Time</t>
  </si>
  <si>
    <t>Loans (Tables)</t>
  </si>
  <si>
    <t>Composition Of Loan Portfolio</t>
  </si>
  <si>
    <t>Summary Of Loan Risk Ratings By Loan Class</t>
  </si>
  <si>
    <t>Summary Of Impaired Loans</t>
  </si>
  <si>
    <t>Summary Of Average Impaired Loans And Related Interest Income</t>
  </si>
  <si>
    <t>Summary Of Past Due Accruing Loans, Nonaccrual Loans And Current Loans By Loan Segment And Class</t>
  </si>
  <si>
    <t>Schedule Of Troubled Debt Restructurings</t>
  </si>
  <si>
    <t>Allowance For Loan Losses (Tables)</t>
  </si>
  <si>
    <t>Summary Of Activity In And The Composition Of The Allowance For Loan Losses By Loan Segment And Class</t>
  </si>
  <si>
    <t>Summary Of Allowance Amount Required For Loans Individually Evaluated For Impairment And The Amount Required For Loans Collectively Evaluated For Impairment</t>
  </si>
  <si>
    <t>Premises and Equipment (Tables)</t>
  </si>
  <si>
    <t>Summary Of Premises And Equipment</t>
  </si>
  <si>
    <t>Schedule Of Future Minimum Lease Payments</t>
  </si>
  <si>
    <t>Deposits (Tables)</t>
  </si>
  <si>
    <t>Composition Of Deposits</t>
  </si>
  <si>
    <t>Scheduled Maturities Of Time Deposits</t>
  </si>
  <si>
    <t>Short-term Borrowings And Long-Term Debt (Tables)</t>
  </si>
  <si>
    <t>Summary Of Aggregate Short-term Borrowings</t>
  </si>
  <si>
    <t>Summary Of Long-Term Debt</t>
  </si>
  <si>
    <t>Regulatory Matters (Tables)</t>
  </si>
  <si>
    <t>Schedule Of Capitalized Ratios</t>
  </si>
  <si>
    <t>Stock-Based Compensation (Tables)</t>
  </si>
  <si>
    <t>Schedule Of Share Based Compensation Stock Plans</t>
  </si>
  <si>
    <t>Summary Of Compensation Expense And Related Tax Benefits For Stock Option and Restricted Stock Awards</t>
  </si>
  <si>
    <t>Granted Stock Options And Restricted Stock Awards</t>
  </si>
  <si>
    <t>Estimated Fair Value of Options Awarded, Weighted-Average Assumptions</t>
  </si>
  <si>
    <t>Summary Of Stock Options Activity</t>
  </si>
  <si>
    <t>Summary Stock Options Exercised</t>
  </si>
  <si>
    <t>Summary Of Non-Vested Options And Restricted Stock</t>
  </si>
  <si>
    <t>Schedule Of Employee Stock Purchase Program</t>
  </si>
  <si>
    <t>Income Taxes (Tables)</t>
  </si>
  <si>
    <t>Provision For Income Taxes</t>
  </si>
  <si>
    <t>Summary Of Effective Income Tax Rate And The Federal Statutory Income Tax Rate</t>
  </si>
  <si>
    <t>Summary Of Deferred Tax Assets And Liabilities</t>
  </si>
  <si>
    <t>Commitments To Extend Credit (Tables)</t>
  </si>
  <si>
    <t>Summary Of Outstanding Commitments</t>
  </si>
  <si>
    <t>Fair Value Measurements And Fair Values Of Financial Instruments (Tables)</t>
  </si>
  <si>
    <t>Schedule Of Financial Assets Measured At Fair Value On A Recurring Basis</t>
  </si>
  <si>
    <t>Schedule Of Financial Assets Measured At Fair Value On A Nonrecurring Basis</t>
  </si>
  <si>
    <t>Schedule Level 3 Assets Measured At Fair Value On A Nonrecurring Basis</t>
  </si>
  <si>
    <t>Schedule Of Estimated Fair Values Of Corporation's Financial Instruments</t>
  </si>
  <si>
    <t>Assets And Liabilities Subject To Offsetting (Tables)</t>
  </si>
  <si>
    <t>Securities Sold Under Agreements To Repurchase Offsetting</t>
  </si>
  <si>
    <t>Condensed Financial Information-Parent Company Only (Tables)</t>
  </si>
  <si>
    <t>Condensed Statements Of Income And Comprehensive Income</t>
  </si>
  <si>
    <t>Condensed Statements Of Cash Flows</t>
  </si>
  <si>
    <t>Quarterly Results Of Operations (Tables)</t>
  </si>
  <si>
    <t>Schedule Of Quarterly Results Of Operations</t>
  </si>
  <si>
    <t>Summary Of Significant Accounting Policies (Narrative) (Details) (USD $)</t>
  </si>
  <si>
    <t>Significant Accounting Policies [Line Items]</t>
  </si>
  <si>
    <t>Number of days for accrual of interest on the payment of principal or interest</t>
  </si>
  <si>
    <t>90 days</t>
  </si>
  <si>
    <t>Foreclosed real estate, net of allowance</t>
  </si>
  <si>
    <t>Excess capital stock percent repurchase amount of member's total capital stock outstanding</t>
  </si>
  <si>
    <t>Cash surrender value of the underlying policies</t>
  </si>
  <si>
    <t>Village Court [Member]</t>
  </si>
  <si>
    <t>Percent limited partner interest in a real estate joint venture</t>
  </si>
  <si>
    <t>Number of units in affordable housing complex</t>
  </si>
  <si>
    <t>Investment balance</t>
  </si>
  <si>
    <t>Minimum [Member] | Buildings and Improvements [Member]</t>
  </si>
  <si>
    <t>Estimated useful lives</t>
  </si>
  <si>
    <t>P7Y</t>
  </si>
  <si>
    <t>Minimum [Member] | Furniture and Equipment [Member]</t>
  </si>
  <si>
    <t>P3Y</t>
  </si>
  <si>
    <t>Minimum [Member] | Computer Equipment And Software [Member]</t>
  </si>
  <si>
    <t>Maximum [Member] | Buildings and Improvements [Member]</t>
  </si>
  <si>
    <t>P40Y</t>
  </si>
  <si>
    <t>Maximum [Member] | Furniture and Equipment [Member]</t>
  </si>
  <si>
    <t>P20Y</t>
  </si>
  <si>
    <t>Maximum [Member] | Computer Equipment And Software [Member]</t>
  </si>
  <si>
    <t>Summary Of Significant Accounting Policies (Schedule Of Weighted Average Number Of Shares Of Common Stock Outstanding Used For Basic And Diluted Calculations) (Details) (USD $)</t>
  </si>
  <si>
    <t>3 Months Ended</t>
  </si>
  <si>
    <t>Sep. 30, 2014</t>
  </si>
  <si>
    <t>Mar. 31, 2014</t>
  </si>
  <si>
    <t>Sep. 30, 2013</t>
  </si>
  <si>
    <t>Jun. 30, 2013</t>
  </si>
  <si>
    <t>Mar. 31, 2013</t>
  </si>
  <si>
    <t>adjusted for common stock dividends distributed.</t>
  </si>
  <si>
    <t>Summary Of Significant Accounting Policies (Schedule Of Supplemental Cash Flow Information) (Details) (USD $)</t>
  </si>
  <si>
    <t>Transfer of loans held for sale to the held-to-maturity portfolio</t>
  </si>
  <si>
    <t>Increase in other liabilities for preferred stock dividends declared</t>
  </si>
  <si>
    <t>Restrictions On Cash And Due From Banks (Narrative) (Details) (USD $)</t>
  </si>
  <si>
    <t>Compensating balances with correspondent banks</t>
  </si>
  <si>
    <t>Securities (Narrative) (Details) (USD $)</t>
  </si>
  <si>
    <t>Schedule of Available-for-sale Securities [Line Items]</t>
  </si>
  <si>
    <t>Carrying value of securities pledged as collateral</t>
  </si>
  <si>
    <t>Unrealized losses within the less than 12 months category</t>
  </si>
  <si>
    <t>Unrealized losses within 12 months or more category</t>
  </si>
  <si>
    <t>TEXAS</t>
  </si>
  <si>
    <t>Concentration of municipal bond portfolio</t>
  </si>
  <si>
    <t>PENNSYLVANIA</t>
  </si>
  <si>
    <t>U.S. Agencies [Member]</t>
  </si>
  <si>
    <t>Number of U.S. agency security issues related to unrealized losses within less than 12 months category</t>
  </si>
  <si>
    <t>Number of municipal issues related to unrealized losses within the 12 months or more category</t>
  </si>
  <si>
    <t>U.S. Agency Mortgage-Backed, Residential [Member]</t>
  </si>
  <si>
    <t>State And Municipal [Member]</t>
  </si>
  <si>
    <t>Securities (Summary Of Securities, Available-For-Sale) (Details) (USD $)</t>
  </si>
  <si>
    <t>Available-for-sale Securities, Amortized Cost Basis, Total</t>
  </si>
  <si>
    <t>Gross Unrealized Gains</t>
  </si>
  <si>
    <t>Gross Unrealized Losses</t>
  </si>
  <si>
    <t>Available-for-sale Securities</t>
  </si>
  <si>
    <t>Securities (Schedule Of Amortized Cost And Estimated Fair Value Of Debt Securities) (Details) (USD $)</t>
  </si>
  <si>
    <t>Due in one year or less, Available-for-sale, Amortized Cost</t>
  </si>
  <si>
    <t>Due after one year through five years, Available-for-sale, Amortized Cost</t>
  </si>
  <si>
    <t>Due after five years through ten years, Available-for-sale, Amortized Cost</t>
  </si>
  <si>
    <t>Due after ten years, Available-for-sale, Amortized Cost</t>
  </si>
  <si>
    <t>Total debt securities, Available-for-sale, Amortized Cost</t>
  </si>
  <si>
    <t>Due in one year or less, Available-for-sale, Fair Value</t>
  </si>
  <si>
    <t>Due after one year through five years, Available-for-sale, Fair Value</t>
  </si>
  <si>
    <t>Due after five years through ten years, Available-for-sale, Fair Value</t>
  </si>
  <si>
    <t>Due after ten years, Available-for-sale, Fair Value</t>
  </si>
  <si>
    <t>Total debt securities, Estimated Fair Value</t>
  </si>
  <si>
    <t>Securities (Schedule Of Gross Realized Gains And Losses On Sales Of Securities) (Details) (USD $)</t>
  </si>
  <si>
    <t>Securities (Schedule Of Gross Unrealized Losses And Fair Value, Aggregated By Investment Category And Length Of Time) (Details) (USD $)</t>
  </si>
  <si>
    <t>Total temporarily impaired debt securities, Less than 12 months, Fair Value</t>
  </si>
  <si>
    <t>Total temporarily impaired debt securities, Less than 12 months, Unrealized Losses</t>
  </si>
  <si>
    <t>Total temporarily impaired debt securities, 12 months or more, Fair Value</t>
  </si>
  <si>
    <t>Total temporarily impaired debt securities, 12 months or more, Unrealized Losses</t>
  </si>
  <si>
    <t>Total temporarily impaired debt securities, Total, Fair Value</t>
  </si>
  <si>
    <t>Total temporarily impaired debt securities, Total, Unrealized Losses</t>
  </si>
  <si>
    <t>Loans (Narrative) (Details) (USD $)</t>
  </si>
  <si>
    <t>segment</t>
  </si>
  <si>
    <t>item</t>
  </si>
  <si>
    <t>Accounts, Notes, Loans and Financing Receivable [Line Items]</t>
  </si>
  <si>
    <t>Number of segments in loan portfolio</t>
  </si>
  <si>
    <t>Number of industry concentrations that exceeded 10 percent of the total loan portfolio</t>
  </si>
  <si>
    <t>Principal balance of outstanding loans to directors, executive officers, principal shareholders and any associates of such persons</t>
  </si>
  <si>
    <t>Total additions to loans</t>
  </si>
  <si>
    <t>Total repayments and reductions of loans</t>
  </si>
  <si>
    <t>Maximum amount of commercial loans that use third-party credit scoring software models for risk rating purposes</t>
  </si>
  <si>
    <t>Number of risk ratings used to grade loans</t>
  </si>
  <si>
    <t>Number of lowest risk ratings combined given a "pass" rating</t>
  </si>
  <si>
    <t>Impairment Loss Recognized</t>
  </si>
  <si>
    <t>Commercial Related Loans [Member]</t>
  </si>
  <si>
    <t>Number of commercial loans</t>
  </si>
  <si>
    <t>Recorded Investment</t>
  </si>
  <si>
    <t>Builder &amp; Developer [Member]</t>
  </si>
  <si>
    <t>Percent of the total loan portfolio</t>
  </si>
  <si>
    <t>Commercial Real Estate Investor [Member]</t>
  </si>
  <si>
    <t>Residential Real Estate Investor [Member]</t>
  </si>
  <si>
    <t>Loans (Composition Of Loan Portfolio) (Details) (USD $)</t>
  </si>
  <si>
    <t>Total Loans</t>
  </si>
  <si>
    <t>Ratio of Total Loans</t>
  </si>
  <si>
    <t>Hotel/Motel [Member]</t>
  </si>
  <si>
    <t>Wholesale &amp; Retail [Member]</t>
  </si>
  <si>
    <t>Manufacturing [Member]</t>
  </si>
  <si>
    <t>Agriculture [Member]</t>
  </si>
  <si>
    <t>Other Commercial [Member]</t>
  </si>
  <si>
    <t>Consumer Related Loans [Member]</t>
  </si>
  <si>
    <t>Residential Mortgage [Member]</t>
  </si>
  <si>
    <t>Home Equity [Member]</t>
  </si>
  <si>
    <t>Other Consumer [Member]</t>
  </si>
  <si>
    <t>Loans (Summary Of Loan Risk Ratings By Loan Class) (Details) (USD $)</t>
  </si>
  <si>
    <t>Financing Receivable, Recorded Investment [Line Items]</t>
  </si>
  <si>
    <t>Pass [Member]</t>
  </si>
  <si>
    <t>Special Mention [Member]</t>
  </si>
  <si>
    <t>Substandard [Member]</t>
  </si>
  <si>
    <t>Nonaccrual [Member]</t>
  </si>
  <si>
    <t>Commercial Related Loans [Member] | Pass [Member]</t>
  </si>
  <si>
    <t>Commercial Related Loans [Member] | Special Mention [Member]</t>
  </si>
  <si>
    <t>Commercial Related Loans [Member] | Substandard [Member]</t>
  </si>
  <si>
    <t>Commercial Related Loans [Member] | Nonaccrual [Member]</t>
  </si>
  <si>
    <t>Builder &amp; Developer [Member] | Pass [Member]</t>
  </si>
  <si>
    <t>Builder &amp; Developer [Member] | Special Mention [Member]</t>
  </si>
  <si>
    <t>Builder &amp; Developer [Member] | Substandard [Member]</t>
  </si>
  <si>
    <t>Builder &amp; Developer [Member] | Nonaccrual [Member]</t>
  </si>
  <si>
    <t>Commercial Real Estate Investor [Member] | Pass [Member]</t>
  </si>
  <si>
    <t>Commercial Real Estate Investor [Member] | Special Mention [Member]</t>
  </si>
  <si>
    <t>Commercial Real Estate Investor [Member] | Substandard [Member]</t>
  </si>
  <si>
    <t>Commercial Real Estate Investor [Member] | Nonaccrual [Member]</t>
  </si>
  <si>
    <t>Residential Real Estate Investor [Member] | Pass [Member]</t>
  </si>
  <si>
    <t>Residential Real Estate Investor [Member] | Special Mention [Member]</t>
  </si>
  <si>
    <t>Residential Real Estate Investor [Member] | Substandard [Member]</t>
  </si>
  <si>
    <t>Residential Real Estate Investor [Member] | Nonaccrual [Member]</t>
  </si>
  <si>
    <t>Hotel/Motel [Member] | Pass [Member]</t>
  </si>
  <si>
    <t>Hotel/Motel [Member] | Special Mention [Member]</t>
  </si>
  <si>
    <t>Hotel/Motel [Member] | Substandard [Member]</t>
  </si>
  <si>
    <t>Hotel/Motel [Member] | Nonaccrual [Member]</t>
  </si>
  <si>
    <t>Wholesale &amp; Retail [Member] | Pass [Member]</t>
  </si>
  <si>
    <t>Wholesale &amp; Retail [Member] | Special Mention [Member]</t>
  </si>
  <si>
    <t>Wholesale &amp; Retail [Member] | Substandard [Member]</t>
  </si>
  <si>
    <t>Wholesale &amp; Retail [Member] | Nonaccrual [Member]</t>
  </si>
  <si>
    <t>Manufacturing [Member] | Pass [Member]</t>
  </si>
  <si>
    <t>Manufacturing [Member] | Special Mention [Member]</t>
  </si>
  <si>
    <t>Manufacturing [Member] | Substandard [Member]</t>
  </si>
  <si>
    <t>Manufacturing [Member] | Nonaccrual [Member]</t>
  </si>
  <si>
    <t>Agriculture [Member] | Pass [Member]</t>
  </si>
  <si>
    <t>Agriculture [Member] | Special Mention [Member]</t>
  </si>
  <si>
    <t>Agriculture [Member] | Substandard [Member]</t>
  </si>
  <si>
    <t>Agriculture [Member] | Nonaccrual [Member]</t>
  </si>
  <si>
    <t>Other Commercial [Member] | Pass [Member]</t>
  </si>
  <si>
    <t>Other Commercial [Member] | Special Mention [Member]</t>
  </si>
  <si>
    <t>Other Commercial [Member] | Substandard [Member]</t>
  </si>
  <si>
    <t>Other Commercial [Member] | Nonaccrual [Member]</t>
  </si>
  <si>
    <t>Consumer Related Loans [Member] | Pass [Member]</t>
  </si>
  <si>
    <t>Consumer Related Loans [Member] | Special Mention [Member]</t>
  </si>
  <si>
    <t>Consumer Related Loans [Member] | Substandard [Member]</t>
  </si>
  <si>
    <t>Consumer Related Loans [Member] | Nonaccrual [Member]</t>
  </si>
  <si>
    <t>Residential Mortgage [Member] | Pass [Member]</t>
  </si>
  <si>
    <t>Residential Mortgage [Member] | Special Mention [Member]</t>
  </si>
  <si>
    <t>Residential Mortgage [Member] | Substandard [Member]</t>
  </si>
  <si>
    <t>Residential Mortgage [Member] | Nonaccrual [Member]</t>
  </si>
  <si>
    <t>Home Equity [Member] | Pass [Member]</t>
  </si>
  <si>
    <t>Home Equity [Member] | Special Mention [Member]</t>
  </si>
  <si>
    <t>Home Equity [Member] | Substandard [Member]</t>
  </si>
  <si>
    <t>Home Equity [Member] | Nonaccrual [Member]</t>
  </si>
  <si>
    <t>Other Consumer [Member] | Pass [Member]</t>
  </si>
  <si>
    <t>Other Consumer [Member] | Special Mention [Member]</t>
  </si>
  <si>
    <t>Other Consumer [Member] | Substandard [Member]</t>
  </si>
  <si>
    <t>Other Consumer [Member] | Nonaccrual [Member]</t>
  </si>
  <si>
    <t>Loans (Summary Of Impaired Loans) (Details) (USD $)</t>
  </si>
  <si>
    <t>Financing Receivable, Impaired [Line Items]</t>
  </si>
  <si>
    <t>Impaired loans with no related allowance, Recorded Investment</t>
  </si>
  <si>
    <t>Impaired loans with no related allowance, Unpaid Principal Balance</t>
  </si>
  <si>
    <t>Impaired loans with related allowance, Recorded Investment</t>
  </si>
  <si>
    <t>Impaired loans with related allowance, Unpaid Principal Balance</t>
  </si>
  <si>
    <t>Total impaired loans, Recorded Investment</t>
  </si>
  <si>
    <t>Total impaired loans, Unpaid Principal Balance</t>
  </si>
  <si>
    <t>Total impaired loans, Related Allowance</t>
  </si>
  <si>
    <t>Loans (Summary Of Average Impaired Loans And Related Interest Income) (Details) (USD $)</t>
  </si>
  <si>
    <t>Impaired loans with no related allowance, Average Recorded Investment</t>
  </si>
  <si>
    <t>Impaired loans with no related allowance, Total Interest Income</t>
  </si>
  <si>
    <t>Impaired loans with no related allowance, Cash Basis Interest Income</t>
  </si>
  <si>
    <t>Impaired loans with a related allowance, Average Recorded Investment</t>
  </si>
  <si>
    <t>Impaired loans with a related allowance, Total Interest Income</t>
  </si>
  <si>
    <t>Impaired loans with a related allowance, Cash Basis Interest Income</t>
  </si>
  <si>
    <t>Total impaired loans, Average Recorded Investment</t>
  </si>
  <si>
    <t>Total impaired loans, Total Interest Income</t>
  </si>
  <si>
    <t>Total impaired loans, Cash Basis Interest Income</t>
  </si>
  <si>
    <t>Loans (Summary Of Past Due Accruing Loans, Nonaccrual Loans And Current Loans By Loan Segment And Class) (Details) (USD $)</t>
  </si>
  <si>
    <t>Financing Receivable, Recorded Investment, Past Due [Line Items]</t>
  </si>
  <si>
    <t>30-59 Days Past Due</t>
  </si>
  <si>
    <t>60-89 Days Past Due</t>
  </si>
  <si>
    <t>90 Days and Greater Past Due</t>
  </si>
  <si>
    <t>Total Past Due and Nonaccrual</t>
  </si>
  <si>
    <t>Loans (Schedule Of Troubled Debt Restructurings) (Details) (USD $)</t>
  </si>
  <si>
    <t>contract</t>
  </si>
  <si>
    <t>Commercial Related Loans Accruing [Member]</t>
  </si>
  <si>
    <t>Financing Receivable, Modifications [Line Items]</t>
  </si>
  <si>
    <t>Number of Contracts</t>
  </si>
  <si>
    <t>Pre-Modification Outstanding Recorded Investments</t>
  </si>
  <si>
    <t>Post-Modification Outstanding Recorded Investments</t>
  </si>
  <si>
    <t>Recorded Investment at Period End</t>
  </si>
  <si>
    <t>Consumer Related Loans Nonaccrual [Member]</t>
  </si>
  <si>
    <t>Commercial Related Loans Nonaccrual [Member]</t>
  </si>
  <si>
    <t>Allowance For Loan Losses (Summary Of Activity In And The Composition Of The Allowance For Loan Losses By Loan Segment And Class) (Details) (USD $)</t>
  </si>
  <si>
    <t>Financing Receivable, Allowance for Credit Losses [Line Items]</t>
  </si>
  <si>
    <t>Beginning Balance</t>
  </si>
  <si>
    <t>Charge-offs</t>
  </si>
  <si>
    <t>Recoveries</t>
  </si>
  <si>
    <t>Provisions</t>
  </si>
  <si>
    <t>Ending Balance</t>
  </si>
  <si>
    <t>Unallocated [Member]</t>
  </si>
  <si>
    <t>Allowance For Loan Losses (Summary Of Allowance Amount Required For Loans Individually Evaluated For Impairment And The Amount Required For Loans Collectively Evaluated For Impairment) (Details) (USD $)</t>
  </si>
  <si>
    <t>Dec. 31, 2011</t>
  </si>
  <si>
    <t>Allowance for loan losses, Individually evaluated for impairment</t>
  </si>
  <si>
    <t>Allowance for loan losses, Collectively evaluated for impairment</t>
  </si>
  <si>
    <t>Allowance for loan losses, Balance</t>
  </si>
  <si>
    <t>Loans, Individually evaluated for impairment</t>
  </si>
  <si>
    <t>Loans, Collectively evaluated for impairment</t>
  </si>
  <si>
    <t>Loans, Balance</t>
  </si>
  <si>
    <t>Premises And Equipment (Summary Of Premises And Equipment) (Details) (USD $)</t>
  </si>
  <si>
    <t>Premises and equipment, Total</t>
  </si>
  <si>
    <t>Operating lease expenses</t>
  </si>
  <si>
    <t>Premises And Equipment (Summary Of Future Minimum Lease Payments) (Details) (USD $)</t>
  </si>
  <si>
    <t>Capital Lease, 2015</t>
  </si>
  <si>
    <t>Capital Lease, 2016</t>
  </si>
  <si>
    <t>Capital Lease, 2017</t>
  </si>
  <si>
    <t>Capital Lease, 2018</t>
  </si>
  <si>
    <t>Capital Lease, 2019</t>
  </si>
  <si>
    <t>Capital Lease, Thereafter</t>
  </si>
  <si>
    <t>Capital Lease, Total future minimum lease payments</t>
  </si>
  <si>
    <t>Interest on Future Minimum Capital Lease Payments</t>
  </si>
  <si>
    <t>Capital Lease, Present value of minimum lease payments</t>
  </si>
  <si>
    <t>Operating Leases, 2015</t>
  </si>
  <si>
    <t>Operating Leases, 2016</t>
  </si>
  <si>
    <t>Operating Leases, 2017</t>
  </si>
  <si>
    <t>Operating Leases, 2018</t>
  </si>
  <si>
    <t>Operating Leases, 2019</t>
  </si>
  <si>
    <t>Operating Leases, Thereafter</t>
  </si>
  <si>
    <t>Operating Leases, Total future minimum lease payments</t>
  </si>
  <si>
    <t>Deposits (Composition Of Deposits) (Details) (USD $)</t>
  </si>
  <si>
    <t>Deposits (Scheduled Maturities Of Time Deposits) (Details) (USD $)</t>
  </si>
  <si>
    <t>Total time deposits</t>
  </si>
  <si>
    <t>Short-term Borrowings And Long-Term Debt (Narrative) (Details) (USD $)</t>
  </si>
  <si>
    <t>Jun. 28, 2006</t>
  </si>
  <si>
    <t>Nov. 23, 2004</t>
  </si>
  <si>
    <t>Debt Instrument [Line Items]</t>
  </si>
  <si>
    <t>Line-of credit (Open Repo Plus) with the FHLBP, Maximum days</t>
  </si>
  <si>
    <t>364 days</t>
  </si>
  <si>
    <t>Federal fund lines</t>
  </si>
  <si>
    <t>Collateralized borrowing availability, FHLB</t>
  </si>
  <si>
    <t>Collateralized borrowing availability, Federal Reserve Discount Window</t>
  </si>
  <si>
    <t>Long-term debt maturity, 2015</t>
  </si>
  <si>
    <t>Long-term debt maturity, 2016</t>
  </si>
  <si>
    <t>Long-term debt maturity, 2017</t>
  </si>
  <si>
    <t>Long-term debt maturity, 2018</t>
  </si>
  <si>
    <t>Long-term debt maturity, 2019</t>
  </si>
  <si>
    <t>ACNB Bank [Member]</t>
  </si>
  <si>
    <t>Line of credit</t>
  </si>
  <si>
    <t>Line of credit, balance</t>
  </si>
  <si>
    <t>Securities Sold Under Agreements To Repurchase And Short Term Debt [Member]</t>
  </si>
  <si>
    <t>CVB Statutory Trust No. 2 [Member]</t>
  </si>
  <si>
    <t>Pooled trust preferred debt issuance</t>
  </si>
  <si>
    <t>CVB Statutory Trust No. 1 [Member]</t>
  </si>
  <si>
    <t>Short-term Borrowings And Long-Term Debt (Summary Of Aggregate Short-term Borrowings) (Details) (USD $)</t>
  </si>
  <si>
    <t>Short-term Debt [Line Items]</t>
  </si>
  <si>
    <t>Short-term borrowings, Amount outstanding at end of year</t>
  </si>
  <si>
    <t>Repurchase Agreements [Member]</t>
  </si>
  <si>
    <t>Short-term borrowings, Weighted average interest rate at end of year</t>
  </si>
  <si>
    <t>Short-term borrowings, Maximum amount outstanding at any month-end</t>
  </si>
  <si>
    <t>Short-term borrowings, Daily average amount outstanding</t>
  </si>
  <si>
    <t>Short-term borrowings, Approximate weighted average interest rate for the year</t>
  </si>
  <si>
    <t>Other Short Term Borrowings [Member]</t>
  </si>
  <si>
    <t>Short-term Borrowings And Long-Term Debt (Summary Of Long-Term Debt) (Details) (USD $)</t>
  </si>
  <si>
    <t>Total FHLBP</t>
  </si>
  <si>
    <t>Capital lease obligation</t>
  </si>
  <si>
    <t>Due July 2015, 1.90% [Member] | PeoplesBank, A Codorus Valley Company [Member]</t>
  </si>
  <si>
    <t>FHLBP, due date</t>
  </si>
  <si>
    <t>2015-07</t>
  </si>
  <si>
    <t>Interest rate</t>
  </si>
  <si>
    <t>Due July 2016, 2.35% [Member] | PeoplesBank, A Codorus Valley Company [Member]</t>
  </si>
  <si>
    <t>2016-07</t>
  </si>
  <si>
    <t>Due September 2016, 1.18% [Member] | PeoplesBank, A Codorus Valley Company [Member]</t>
  </si>
  <si>
    <t>2016-09</t>
  </si>
  <si>
    <t>Due October 2016, 1.06% [Member] | PeoplesBank, A Codorus Valley Company [Member]</t>
  </si>
  <si>
    <t>2016-10</t>
  </si>
  <si>
    <t>Due October 2016, 1.10% [Member] | PeoplesBank, A Codorus Valley Company [Member]</t>
  </si>
  <si>
    <t>Due April 2017, 0.97% [Member] | PeoplesBank, A Codorus Valley Company [Member]</t>
  </si>
  <si>
    <t>2017-04</t>
  </si>
  <si>
    <t>Due November 2017, 1.19% [Member] | PeoplesBank, A Codorus Valley Company [Member]</t>
  </si>
  <si>
    <t>2017-11</t>
  </si>
  <si>
    <t>Due March 2018, 1.17% [Member] | PeoplesBank, A Codorus Valley Company [Member]</t>
  </si>
  <si>
    <t>2018-03</t>
  </si>
  <si>
    <t>Due June 2018, 1.87% [Member] | PeoplesBank, A Codorus Valley Company [Member]</t>
  </si>
  <si>
    <t>2018-06</t>
  </si>
  <si>
    <t>Due November 2018, 1.62% [Member] | PeoplesBank, A Codorus Valley Company [Member]</t>
  </si>
  <si>
    <t>2018-11</t>
  </si>
  <si>
    <t>Due June 2019, 2.10% [Member] | PeoplesBank, A Codorus Valley Company [Member]</t>
  </si>
  <si>
    <t>2019-06</t>
  </si>
  <si>
    <t>Due 2034, 2.26%, floating rate based on 3 month LIBOR plus 2.02%, callable quarterly [Member]</t>
  </si>
  <si>
    <t>3 month LIBOR plus, rate</t>
  </si>
  <si>
    <t>Long term debt earliest call date</t>
  </si>
  <si>
    <t>Due 2036, 1.77% floating rate based on 3 month LIBOR plus 1.54%, callable quarterly [Member]</t>
  </si>
  <si>
    <t>Regulatory Matters (Schedule Of Capitalized Ratios) (Details) (USD $)</t>
  </si>
  <si>
    <t>Compliance with Regulatory Capital Requirements under Banking Regulations [Line Items]</t>
  </si>
  <si>
    <t>Loans and advances by PeoplesBank to affiliates threshold</t>
  </si>
  <si>
    <t>Tier 1 risk based, Actual, Amount</t>
  </si>
  <si>
    <t>Tier 1 risk based, Minimum for Capital Adequacy, Amount</t>
  </si>
  <si>
    <t>Tier 1 risk based, Actual, Ratio</t>
  </si>
  <si>
    <t>Tier 1 risk based, Minimum for Capital Adequacy, Ratio</t>
  </si>
  <si>
    <t>Total risk based, Actual, Amount</t>
  </si>
  <si>
    <t>Total risk based, Minimum for Capital Adequacy, Amount</t>
  </si>
  <si>
    <t>Total risk based, Actual, Ratio</t>
  </si>
  <si>
    <t>Total risk based, Minimum for Capital Adequacy, Ratio</t>
  </si>
  <si>
    <t>Leverage, Actual, Amount</t>
  </si>
  <si>
    <t>Leverage, Minimum for Capital Adequacy, Amount</t>
  </si>
  <si>
    <t>Leverage, Actual, Ratio</t>
  </si>
  <si>
    <t>Leverage, Minimum for Capital Adequacy, Ratio</t>
  </si>
  <si>
    <t>PeoplesBank, A Codorus Valley Company [Member]</t>
  </si>
  <si>
    <t>Tier 1 risk based, Well Capitalized Minimum, Amount</t>
  </si>
  <si>
    <t>Tier 1 risk based, Well Capitalized Minimum, Ratio</t>
  </si>
  <si>
    <t>Total risk based, Well Capitalized Minimum, Amount</t>
  </si>
  <si>
    <t>Total risk based, Well Capitalized Minimum, Ratio</t>
  </si>
  <si>
    <t>Leverage, Well Capitalized Minimum, Amount</t>
  </si>
  <si>
    <t>Leverage, Well Capitalized Minimum, Ratio</t>
  </si>
  <si>
    <t>To be well capitalized under prompt corrective action provisions.</t>
  </si>
  <si>
    <t>Shareholders' Equity (Details) (USD $)</t>
  </si>
  <si>
    <t>1 Months Ended</t>
  </si>
  <si>
    <t>Mar. 26, 2014</t>
  </si>
  <si>
    <t>Feb. 18, 2016</t>
  </si>
  <si>
    <t>Class of Stock [Line Items]</t>
  </si>
  <si>
    <t>Aggregate purchase price of preferred stock sold to treasury</t>
  </si>
  <si>
    <t>Stock Issued During Period, Value, New Issues</t>
  </si>
  <si>
    <t>Number of shares of common stock that may be issued</t>
  </si>
  <si>
    <t>Common stock dividend, shares percentage</t>
  </si>
  <si>
    <t>Common stock dividend payable date</t>
  </si>
  <si>
    <t>Net proceeds from common stock private placement</t>
  </si>
  <si>
    <t>Gross amount of private placement</t>
  </si>
  <si>
    <t>Issuance costs</t>
  </si>
  <si>
    <t>Shares of Preferred Stock Sold to US Treasury</t>
  </si>
  <si>
    <t>Liquidation value</t>
  </si>
  <si>
    <t>Par value of preferred stock</t>
  </si>
  <si>
    <t>Annual dividend rate</t>
  </si>
  <si>
    <t>Preferred Stock, Redemption Amount</t>
  </si>
  <si>
    <t>Scenario, Forecast [Member] | Series B Preferred Stock [Member]</t>
  </si>
  <si>
    <t>Preferred stock, dividend rate, percentage</t>
  </si>
  <si>
    <t>Quarterly lending incentive fee</t>
  </si>
  <si>
    <t>Benefit Plans (Details) (USD $)</t>
  </si>
  <si>
    <t>Defined Contribution Plan [Member]</t>
  </si>
  <si>
    <t>Defined Benefit Plan Disclosure [Line Items]</t>
  </si>
  <si>
    <t>Company contribution of specific percentage of employee compensation contributed</t>
  </si>
  <si>
    <t>Percent of contribution eligible for match</t>
  </si>
  <si>
    <t>Employer contributions vesting percentage after required years of service</t>
  </si>
  <si>
    <t>Years of service for employee contributions to fully vest</t>
  </si>
  <si>
    <t>0 years</t>
  </si>
  <si>
    <t>Years of service for employer contributions to fully vest</t>
  </si>
  <si>
    <t>3 years</t>
  </si>
  <si>
    <t>Expense for the 401(k) savings and investment plan</t>
  </si>
  <si>
    <t>Post Retirement Split Dollar Life Insurance Benefit [Member]</t>
  </si>
  <si>
    <t>Post retirement split-dollar life insurance benefit net (income) expense</t>
  </si>
  <si>
    <t>Post retirement split-dollar life insurance benefit expense, accrued liability</t>
  </si>
  <si>
    <t>Supplemental Employee Retirement Plans, Defined Benefit [Member]</t>
  </si>
  <si>
    <t>Expense for Supplemental Benefit Plans</t>
  </si>
  <si>
    <t>Accrued liability for supplemental retirement plans</t>
  </si>
  <si>
    <t>Stock-Based Compensation (Narrative) (Details) (USD $)</t>
  </si>
  <si>
    <t>Share-based Compensation Arrangement by Share-based Payment Award [Line Items]</t>
  </si>
  <si>
    <t>Statutory Federal tax rate</t>
  </si>
  <si>
    <t>Total unrecognized compensation cost</t>
  </si>
  <si>
    <t>Cost expected to be recognized, weighted average period, years</t>
  </si>
  <si>
    <t>1 year</t>
  </si>
  <si>
    <t>Stock Options [Member]</t>
  </si>
  <si>
    <t>Expiration period</t>
  </si>
  <si>
    <t>10 years</t>
  </si>
  <si>
    <t>Employee Stock Purchase Plan [Member]</t>
  </si>
  <si>
    <t>Stock purchase price as a percentage of fair market value</t>
  </si>
  <si>
    <t>Treasury stock shares reissued</t>
  </si>
  <si>
    <t>Shares of stock issued</t>
  </si>
  <si>
    <t>Employee Stock Bonus Plan (ESBP) [Member]</t>
  </si>
  <si>
    <t>Minimum [Member] | Stock Options [Member]</t>
  </si>
  <si>
    <t>Vesting period</t>
  </si>
  <si>
    <t>6 months</t>
  </si>
  <si>
    <t>Minimum [Member] | Restricted Stock [Member]</t>
  </si>
  <si>
    <t>2 years</t>
  </si>
  <si>
    <t>Percentage of shares vesting</t>
  </si>
  <si>
    <t>Maximum [Member] | Restricted Stock [Member]</t>
  </si>
  <si>
    <t>Stock-Based Compensation (Schedule Of Share Based Compensation Stock Plans) (Details)</t>
  </si>
  <si>
    <t>Number of outstanding options</t>
  </si>
  <si>
    <t>Unvested options</t>
  </si>
  <si>
    <t>2000 Stock Incentive Plan (2000 Plan) [Member]</t>
  </si>
  <si>
    <t>Number of shares reserved</t>
  </si>
  <si>
    <t>Number of shares available for future issuance</t>
  </si>
  <si>
    <t>2007 Long Term Incentive Plan (LTIP) [Member]</t>
  </si>
  <si>
    <t>[1],[3]</t>
  </si>
  <si>
    <t>2007 Employee Stock Purchase Plan (ESPP) [Member]</t>
  </si>
  <si>
    <t>Shares/options are subject to adjustment in the event of specified changes in the Corporation's capital structure.</t>
  </si>
  <si>
    <t>All options available for grant under the 2000 Plan have been granted.</t>
  </si>
  <si>
    <t>[3]</t>
  </si>
  <si>
    <t>Amount includes 34,491 of unvested options.</t>
  </si>
  <si>
    <t>Stock-Based Compensation (Summary Of Compensation Expense And Related Tax Benefits For Stock Option and Restricted Stock Awards) (Details) (USD $)</t>
  </si>
  <si>
    <t>Stock-Based Compensation (Granted Stock Optoins And Restricted Stock Awards) (Details)</t>
  </si>
  <si>
    <t>Options granted</t>
  </si>
  <si>
    <t>Non-Qualified Stock Options [Member]</t>
  </si>
  <si>
    <t>Incentive stock options [Member]</t>
  </si>
  <si>
    <t>Restricted Stock [Member]</t>
  </si>
  <si>
    <t>Stock-Based Compensation (Summary Of Options Awarded Weighted-Average Assumptions) (Details) (USD $)</t>
  </si>
  <si>
    <t>5 years 6 months</t>
  </si>
  <si>
    <t>7 years 5 months 5 days</t>
  </si>
  <si>
    <t>Stock-Based Compensation (Summary Of Stock Options Activity) (Details) (USD $)</t>
  </si>
  <si>
    <t>Options Outstanding, Beginning Balance</t>
  </si>
  <si>
    <t>Options, Granted</t>
  </si>
  <si>
    <t>Options, Exercised</t>
  </si>
  <si>
    <t>Options, Cancelled</t>
  </si>
  <si>
    <t>Options Outstanding, Ending Balance</t>
  </si>
  <si>
    <t>Options, Exercisable</t>
  </si>
  <si>
    <t>Weighted Average Exercise Price Per Share, Outstanding, Beginning Balance</t>
  </si>
  <si>
    <t>Weighted Average Exercise Price Per Share, Granted</t>
  </si>
  <si>
    <t>Weighted Average Exercise Price Per Share, Exercised</t>
  </si>
  <si>
    <t>Weighted Average Exercise Price Per Share, Cancelled</t>
  </si>
  <si>
    <t>Weighted Average Exercise Price Per Share, Outstanding, Ending Balance</t>
  </si>
  <si>
    <t>Weighted Average Exercise Price Per Share, Exercisable</t>
  </si>
  <si>
    <t>Weighted Average Remaining Contractual Term, Outstanding, Beginning Balance</t>
  </si>
  <si>
    <t>6 years 7 months 6 days</t>
  </si>
  <si>
    <t>6 years 3 months 18 days</t>
  </si>
  <si>
    <t>Weighted Average Remaining Contractual Term, Outstanding, Ending Balance</t>
  </si>
  <si>
    <t>Weighted Average Remaining Contractual Term, Exercisable</t>
  </si>
  <si>
    <t>5 years 10 months 24 days</t>
  </si>
  <si>
    <t>Aggregate Intrinsic Value, Options Outstanding, Beginning Balance</t>
  </si>
  <si>
    <t>Aggregate Intrinsic Value, Options Outstanding, Ending Balance</t>
  </si>
  <si>
    <t>Aggregate Intrinsic Value, Exercisable</t>
  </si>
  <si>
    <t>Stock-Based Compensation (Summary Stock Options Exercised) (Details) (USD $)</t>
  </si>
  <si>
    <t>Stock-Based Compensation (Summary Of Non-Vested Options And Restricted Stock) (Details) (USD $)</t>
  </si>
  <si>
    <t>Non-vested Options, Ending Balance</t>
  </si>
  <si>
    <t>Non-vested Options, Beginning Balance</t>
  </si>
  <si>
    <t>Non-vested Options, Vested</t>
  </si>
  <si>
    <t>Non-vested Options, Cancelled</t>
  </si>
  <si>
    <t>Non-vested Options, Granted</t>
  </si>
  <si>
    <t>Non-vested Options, Weighted Average Exercise Price Per Share, Beginning Balance</t>
  </si>
  <si>
    <t>Non-vested Options, Weighted Average Exercise Price Per Share, Vested</t>
  </si>
  <si>
    <t>Non-vested Options, Weighted Average Exercise Price Per Share, Cancelled</t>
  </si>
  <si>
    <t>Non-vested Options, Weighted Average Exercise Price Per Share, Granted</t>
  </si>
  <si>
    <t>Non-vested Options, Weighted Average Exercise Price Per Share, Ending Balance</t>
  </si>
  <si>
    <t>Non-vested Restricted Stock, Shares, Beginning Balance</t>
  </si>
  <si>
    <t>Non-vested Restricted Stock, Shares, Vested</t>
  </si>
  <si>
    <t>Non-vested Restricted Stock, Shares, Cancelled</t>
  </si>
  <si>
    <t>Non-vested Restricted Stock, Shares, Granted</t>
  </si>
  <si>
    <t>Non-vested Restricted Stock, Shares, Ending Balance</t>
  </si>
  <si>
    <t>Non-vested Restricted Stock, Weighted Average Weighted Average Grant Date Fair Value, Beginning Balance</t>
  </si>
  <si>
    <t>Non-vested Restricted Stock, Weighted Average Grant Date Fair Value, Vested</t>
  </si>
  <si>
    <t>Non-vested Restricted Stock, Weighted Average Grant Date Fair Value, Cancelled</t>
  </si>
  <si>
    <t>Non-vested Restricted Stock, Weighted Average Grant Date Fair Value, Granted</t>
  </si>
  <si>
    <t>Non-vested Restricted Stock, Weighted Average Weighted Average Grant Date Fair Value, Ending Balance</t>
  </si>
  <si>
    <t>Stock-Based Compensation (Schedule Of Employee Stock Purchase Program) (Details) (USD $)</t>
  </si>
  <si>
    <t>Compensation expense recognized</t>
  </si>
  <si>
    <t>Income Taxes (Provision For Income Taxes) (Details) (USD $)</t>
  </si>
  <si>
    <t>Current tax provision, Federal</t>
  </si>
  <si>
    <t>Current tax provision, State</t>
  </si>
  <si>
    <t>Total current tax provision</t>
  </si>
  <si>
    <t>Deferred income tax expense (benefit), Federal</t>
  </si>
  <si>
    <t>Deferred income tax expense (benefit), State</t>
  </si>
  <si>
    <t>Total deferred tax expense (benefit)</t>
  </si>
  <si>
    <t>Income Tax Expense (Benefit), Total</t>
  </si>
  <si>
    <t>Income Taxes (Summary Of Effective Income Tax Rate And The Federal Statutory Income Tax Rate) (Details)</t>
  </si>
  <si>
    <t>Low-income housing credits</t>
  </si>
  <si>
    <t>Tax-exempt interest income</t>
  </si>
  <si>
    <t>Bank owned life insurance income</t>
  </si>
  <si>
    <t>State income taxes, net of federal tax benefit</t>
  </si>
  <si>
    <t>Other, net</t>
  </si>
  <si>
    <t>Income Taxes (Summary Of Deferred Tax Assets And Liabilities) (Details) (USD $)</t>
  </si>
  <si>
    <t>Allowance for loan losses</t>
  </si>
  <si>
    <t>Deferred compensation</t>
  </si>
  <si>
    <t>Low-income housing partnerships</t>
  </si>
  <si>
    <t>Foreclosed real estate</t>
  </si>
  <si>
    <t>Total deferred tax assets</t>
  </si>
  <si>
    <t>Depreciation</t>
  </si>
  <si>
    <t>Net unrealized gains on available-for-sale securities</t>
  </si>
  <si>
    <t>Total deferred tax liabilities</t>
  </si>
  <si>
    <t>Commitments To Extend Credit (Details) (USD $)</t>
  </si>
  <si>
    <t>Commitments To Extend Credit [Line Items]</t>
  </si>
  <si>
    <t>Commitments To Grant Loans [Member]</t>
  </si>
  <si>
    <t>Fixed rate</t>
  </si>
  <si>
    <t>Variable rate</t>
  </si>
  <si>
    <t>Unfinded Commitments Of Existing Loans [Member]</t>
  </si>
  <si>
    <t>Fair Value Measurements And Fair Values Of Financial Instruments (Narrative) (Details) (USD $)</t>
  </si>
  <si>
    <t>Impaired loans, balance</t>
  </si>
  <si>
    <t>Impaired loans, valuation allowances</t>
  </si>
  <si>
    <t>Impaired loans, charge offs</t>
  </si>
  <si>
    <t>Carrying value of foreclosed real estate with valuation allowances and chargeoffs</t>
  </si>
  <si>
    <t>Foreclosed real estate, valuation allowances</t>
  </si>
  <si>
    <t>Foreclosed real estate charge offs</t>
  </si>
  <si>
    <t>Fair Value Measurements And Fair Values Of Financial Instruments (Schedule Of Financial Assets Measured At Fair Value On A Recurring Basis) (Details) (USD $)</t>
  </si>
  <si>
    <t>U.S. Agency [Member]</t>
  </si>
  <si>
    <t>Fair Value, Assets and Liabilities Measured on Recurring and Nonrecurring Basis [Line Items]</t>
  </si>
  <si>
    <t>Securities, available-for-sale, Recurring Basis</t>
  </si>
  <si>
    <t>(Level 1) Quoted Prices In Active Markets For Identical Assets [Member] | U.S. Agency [Member]</t>
  </si>
  <si>
    <t>(Level 1) Quoted Prices In Active Markets For Identical Assets [Member] | U.S. Agency Mortgage-Backed, Residential [Member]</t>
  </si>
  <si>
    <t>(Level 1) Quoted Prices In Active Markets For Identical Assets [Member] | State And Municipal [Member]</t>
  </si>
  <si>
    <t>(Level 2) Significant Other Observable Inputs [Member] | U.S. Agency [Member]</t>
  </si>
  <si>
    <t>(Level 2) Significant Other Observable Inputs [Member] | U.S. Agency Mortgage-Backed, Residential [Member]</t>
  </si>
  <si>
    <t>(Level 2) Significant Other Observable Inputs [Member] | State And Municipal [Member]</t>
  </si>
  <si>
    <t>(Level 3) Significant Other Unobservable Inputs [Member] | U.S. Agency [Member]</t>
  </si>
  <si>
    <t>(Level 3) Significant Other Unobservable Inputs [Member] | U.S. Agency Mortgage-Backed, Residential [Member]</t>
  </si>
  <si>
    <t>(Level 3) Significant Other Unobservable Inputs [Member] | State And Municipal [Member]</t>
  </si>
  <si>
    <t>Fair Value Measurements And Fair Values Of Financial Instruments (Schedule Of Financial Assets Measured At Fair Value On A Nonrecurring Basis) (Details) (USD $)</t>
  </si>
  <si>
    <t>Impaired Loans [Member]</t>
  </si>
  <si>
    <t>Assets measured at fair value on a nonrecurring basis</t>
  </si>
  <si>
    <t>Foreclosed Real Estate [Member]</t>
  </si>
  <si>
    <t>(Level 1) Quoted Prices In Active Markets For Identical Assets [Member] | Impaired Loans [Member]</t>
  </si>
  <si>
    <t>(Level 1) Quoted Prices In Active Markets For Identical Assets [Member] | Foreclosed Real Estate [Member]</t>
  </si>
  <si>
    <t>(Level 2) Significant Other Observable Inputs [Member] | Impaired Loans [Member]</t>
  </si>
  <si>
    <t>(Level 2) Significant Other Observable Inputs [Member] | Foreclosed Real Estate [Member]</t>
  </si>
  <si>
    <t>(Level 3) Significant Other Unobservable Inputs [Member] | Impaired Loans [Member]</t>
  </si>
  <si>
    <t>(Level 3) Significant Other Unobservable Inputs [Member] | Foreclosed Real Estate [Member]</t>
  </si>
  <si>
    <t>Fair Value Measurements And Fair Values Of Financial Instruments (Schedule Level 3 Assets Measured At Fair Value On A Nonrecurring Basis) (Details) (USD $)</t>
  </si>
  <si>
    <t>Valuation Techniques</t>
  </si>
  <si>
    <t>Unobservable Input</t>
  </si>
  <si>
    <t>Minimum [Member] | (Level 3) Significant Other Unobservable Inputs [Member] | Impaired Loans [Member]</t>
  </si>
  <si>
    <t>Minimum [Member] | (Level 3) Significant Other Unobservable Inputs [Member] | Foreclosed Real Estate [Member]</t>
  </si>
  <si>
    <t>Maximum [Member] | (Level 3) Significant Other Unobservable Inputs [Member] | Impaired Loans [Member]</t>
  </si>
  <si>
    <t>Maximum [Member] | (Level 3) Significant Other Unobservable Inputs [Member] | Foreclosed Real Estate [Member]</t>
  </si>
  <si>
    <t>Fair value is generally determined through independent appraisals, which generally include various level 3 inputs that are not identifiable.</t>
  </si>
  <si>
    <t>Appraisals may be adjusted downward by the Corporation's management for qualitative factors such as economic conditions, and estimated liquidation expenses. The range of liquidation expenses and other appraisal adjustments are presented as a percent of the appraisal.</t>
  </si>
  <si>
    <t>Fair Value Measurements And Fair Values Of Financial Instruments (Schedule Of Estimated Fair Values Of Corporation's Financial Instruments) (Details) (USD $)</t>
  </si>
  <si>
    <t>Fair Value, Balance Sheet Grouping, Financial Statement Captions [Line Items]</t>
  </si>
  <si>
    <t>Securities, available-for-sale, Carrying Amount</t>
  </si>
  <si>
    <t>Carrying Amount [Member]</t>
  </si>
  <si>
    <t>Estimated Fair Value [Member]</t>
  </si>
  <si>
    <t>(Level 1) Quoted Prices In Active Markets For Identical Assets [Member]</t>
  </si>
  <si>
    <t>(Level 2) Significant Other Observable Inputs [Member]</t>
  </si>
  <si>
    <t>(Level 3) Significant Other Unobservable Inputs [Member]</t>
  </si>
  <si>
    <t>Assets And Liabilities Subject To Offsetting (Securities Sold Under Agreements To Repurchase Offsetting) (Details) (USD $)</t>
  </si>
  <si>
    <t>Repurchase Agreements, Gross Amounts of Recognized Liabilities</t>
  </si>
  <si>
    <t>Repurchase Agreements, Gross Amounts Offset in the Statements of Condition</t>
  </si>
  <si>
    <t>Repurchase Agreements, Net Amounts of Liabilities Presented in the Statements of Condition</t>
  </si>
  <si>
    <t>Repurchase Agreements, Gross amounts Not Offset in the Statements of Condition, Financial Instruments</t>
  </si>
  <si>
    <t>Repurchase Agreements, Gross amounts Not Offset in the Statements of Condition, Cash Collateral Pledged</t>
  </si>
  <si>
    <t>Repurchase Agreements, Net Amount</t>
  </si>
  <si>
    <t>Fair value of securities pledged</t>
  </si>
  <si>
    <t>Condensed Financial Information-Parent Company Only (Condensed Balance Sheets) (Details) (USD $)</t>
  </si>
  <si>
    <t>Parent Company [Member]</t>
  </si>
  <si>
    <t>Condensed Financial Information-Parent Company Only (Condensed Statements Of Income And Comprehensive Income) (Details) (USD $)</t>
  </si>
  <si>
    <t>Income before applicable income tax benefit and undistributed earnings (losses) of subsidiaries</t>
  </si>
  <si>
    <t>Total income</t>
  </si>
  <si>
    <t>Total expense</t>
  </si>
  <si>
    <t>Income before undistributed earnings (losses) of subsidiaries</t>
  </si>
  <si>
    <t>Condensed Financial Information-Parent Company Only (Condensed Statement Of Cash Flows) (Details) (USD $)</t>
  </si>
  <si>
    <t>Equity in undistributed earnings of subsidiaries, net</t>
  </si>
  <si>
    <t>Investment in other subsidiary</t>
  </si>
  <si>
    <t>Return of (additional) investment in other subsidiary</t>
  </si>
  <si>
    <t>Quarterly Results Of Operations (Details) (USD $)</t>
  </si>
  <si>
    <t>Gain on sales of loans held for sale</t>
  </si>
  <si>
    <t>Income before taxes and securities gain (loss)</t>
  </si>
  <si>
    <t>Gains (loss) on sales of securities available-for-sale</t>
  </si>
  <si>
    <t>Subsequent Event (Details) (Subsequent Event [Member], Madison [Member], USD $)</t>
  </si>
  <si>
    <t>In Millions, except Per Share data, unless otherwise specified</t>
  </si>
  <si>
    <t>0 Months Ended</t>
  </si>
  <si>
    <t>Jan. 16, 2015</t>
  </si>
  <si>
    <t>Subsequent Event [Member] | Madison [Member]</t>
  </si>
  <si>
    <t>Subsequent Event [Line Items]</t>
  </si>
  <si>
    <t>Business Acquisition, Date of Acquisition Agreement</t>
  </si>
  <si>
    <t>Share of Common Stock Converted To Cash Price</t>
  </si>
  <si>
    <t>Transaction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</si>
</sst>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b/>
      <sz val="12"/>
      <color theme="1"/>
      <name val="Times New Roman"/>
      <family val="1"/>
    </font>
    <font>
      <sz val="12"/>
      <color rgb="FF0D0D0D"/>
      <name val="Times New Roman"/>
      <family val="1"/>
    </font>
    <font>
      <b/>
      <sz val="12"/>
      <color rgb="FF0D0D0D"/>
      <name val="Times New Roman"/>
      <family val="1"/>
    </font>
    <font>
      <sz val="12"/>
      <color rgb="FF000000"/>
      <name val="Times New Roman"/>
      <family val="1"/>
    </font>
    <font>
      <sz val="12"/>
      <color rgb="FF000000"/>
      <name val="CG Times"/>
    </font>
    <font>
      <sz val="12"/>
      <color rgb="FF0000FF"/>
      <name val="Times New Roman"/>
      <family val="1"/>
    </font>
    <font>
      <sz val="11"/>
      <color theme="1"/>
      <name val="Times New Roman"/>
      <family val="1"/>
    </font>
    <font>
      <sz val="11"/>
      <color rgb="FF000000"/>
      <name val="Times New Roman"/>
      <family val="1"/>
    </font>
    <font>
      <sz val="1"/>
      <color rgb="FF000000"/>
      <name val="Times New Roman"/>
      <family val="1"/>
    </font>
    <font>
      <b/>
      <sz val="12"/>
      <color rgb="FF000000"/>
      <name val="Times New Roman"/>
      <family val="1"/>
    </font>
    <font>
      <sz val="7.5"/>
      <color theme="1"/>
      <name val="Calibri"/>
      <family val="2"/>
      <scheme val="minor"/>
    </font>
    <font>
      <sz val="1"/>
      <color theme="1"/>
      <name val="Times New Roman"/>
      <family val="1"/>
    </font>
    <font>
      <sz val="10"/>
      <color rgb="FF000000"/>
      <name val="Arial"/>
      <family val="2"/>
    </font>
    <font>
      <sz val="10"/>
      <color rgb="FF000000"/>
      <name val="Times New Roman"/>
      <family val="1"/>
    </font>
    <font>
      <i/>
      <sz val="10"/>
      <color rgb="FF000000"/>
      <name val="Times New Roman"/>
      <family val="1"/>
    </font>
    <font>
      <sz val="10"/>
      <color theme="1"/>
      <name val="Times New Roman"/>
      <family val="1"/>
    </font>
    <font>
      <b/>
      <sz val="10"/>
      <color rgb="FF000000"/>
      <name val="Times New Roman"/>
      <family val="1"/>
    </font>
    <font>
      <sz val="11"/>
      <color rgb="FF000000"/>
      <name val="Arial"/>
      <family val="2"/>
    </font>
    <font>
      <sz val="11"/>
      <color rgb="FF0000FF"/>
      <name val="Times New Roman"/>
      <family val="1"/>
    </font>
    <font>
      <i/>
      <sz val="12"/>
      <color theme="1"/>
      <name val="Times New Roman"/>
      <family val="1"/>
    </font>
    <font>
      <sz val="12"/>
      <color rgb="FF3366FF"/>
      <name val="Times New Roman"/>
      <family val="1"/>
    </font>
    <font>
      <b/>
      <sz val="1"/>
      <color theme="1"/>
      <name val="Times New Roman"/>
      <family val="1"/>
    </font>
    <font>
      <sz val="8"/>
      <color rgb="FF000000"/>
      <name val="Times New Roman"/>
      <family val="1"/>
    </font>
    <font>
      <i/>
      <sz val="8"/>
      <color rgb="FF000000"/>
      <name val="Times New Roman"/>
      <family val="1"/>
    </font>
    <font>
      <b/>
      <u/>
      <sz val="10"/>
      <color rgb="FF000000"/>
      <name val="Times New Roman"/>
      <family val="1"/>
    </font>
    <font>
      <b/>
      <sz val="8"/>
      <color rgb="FF000000"/>
      <name val="Times New Roman"/>
      <family val="1"/>
    </font>
    <font>
      <b/>
      <i/>
      <sz val="8"/>
      <color rgb="FF000000"/>
      <name val="Times New Roman"/>
      <family val="1"/>
    </font>
    <font>
      <sz val="8"/>
      <color rgb="FF000000"/>
      <name val="Arial"/>
      <family val="2"/>
    </font>
    <font>
      <sz val="11"/>
      <color rgb="FFFF0000"/>
      <name val="Times New Roman"/>
      <family val="1"/>
    </font>
    <font>
      <sz val="9"/>
      <color rgb="FF000000"/>
      <name val="Times New Roman"/>
      <family val="1"/>
    </font>
    <font>
      <i/>
      <sz val="9"/>
      <color rgb="FF000000"/>
      <name val="Times New Roman"/>
      <family val="1"/>
    </font>
    <font>
      <b/>
      <i/>
      <sz val="10"/>
      <color rgb="FF000000"/>
      <name val="Times New Roman"/>
      <family val="1"/>
    </font>
    <font>
      <b/>
      <sz val="10"/>
      <color theme="1"/>
      <name val="Courier New"/>
      <family val="3"/>
    </font>
    <font>
      <sz val="12"/>
      <color theme="1"/>
      <name val="Courier New"/>
      <family val="3"/>
    </font>
    <font>
      <b/>
      <u/>
      <sz val="12"/>
      <color theme="1"/>
      <name val="Times New Roman"/>
      <family val="1"/>
    </font>
    <font>
      <b/>
      <sz val="9"/>
      <color rgb="FF000000"/>
      <name val="Times New Roman"/>
      <family val="1"/>
    </font>
    <font>
      <i/>
      <sz val="10"/>
      <color theme="1"/>
      <name val="Times New Roman"/>
      <family val="1"/>
    </font>
    <font>
      <b/>
      <sz val="10"/>
      <color theme="1"/>
      <name val="Times New Roman"/>
      <family val="1"/>
    </font>
    <font>
      <i/>
      <sz val="12"/>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
      <left/>
      <right/>
      <top/>
      <bottom style="medium">
        <color rgb="FFFFFFFF"/>
      </bottom>
      <diagonal/>
    </border>
    <border>
      <left/>
      <right style="medium">
        <color rgb="FFFFFFFF"/>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style="medium">
        <color rgb="FFFFFFFF"/>
      </left>
      <right/>
      <top/>
      <bottom style="medium">
        <color rgb="FFFFFFFF"/>
      </bottom>
      <diagonal/>
    </border>
    <border>
      <left/>
      <right style="medium">
        <color rgb="FFFFFFFF"/>
      </right>
      <top/>
      <bottom style="medium">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left" wrapText="1"/>
    </xf>
    <xf numFmtId="0" fontId="26" fillId="0" borderId="0" xfId="0" applyFont="1" applyAlignment="1">
      <alignment vertical="top" wrapText="1"/>
    </xf>
    <xf numFmtId="0" fontId="26" fillId="0" borderId="0" xfId="0" applyFont="1" applyAlignment="1">
      <alignment vertical="top" wrapText="1"/>
    </xf>
    <xf numFmtId="0" fontId="27" fillId="0" borderId="0" xfId="0" applyFont="1" applyAlignment="1">
      <alignment horizontal="left" vertical="top" wrapText="1" indent="2"/>
    </xf>
    <xf numFmtId="0" fontId="28" fillId="0" borderId="0" xfId="0" applyFont="1" applyAlignment="1">
      <alignment vertical="top" wrapText="1"/>
    </xf>
    <xf numFmtId="0" fontId="29" fillId="0" borderId="0" xfId="0" applyFont="1" applyAlignment="1">
      <alignment wrapText="1"/>
    </xf>
    <xf numFmtId="0" fontId="31"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32" fillId="0" borderId="0" xfId="0" applyFont="1" applyAlignment="1">
      <alignment wrapText="1"/>
    </xf>
    <xf numFmtId="0" fontId="27" fillId="0" borderId="0" xfId="0" applyFont="1" applyAlignment="1">
      <alignment horizontal="center" wrapText="1"/>
    </xf>
    <xf numFmtId="0" fontId="34" fillId="0" borderId="10" xfId="0" applyFont="1" applyBorder="1" applyAlignment="1">
      <alignment wrapText="1"/>
    </xf>
    <xf numFmtId="0" fontId="33" fillId="0" borderId="0" xfId="0" applyFont="1" applyAlignment="1">
      <alignment horizontal="center" vertical="top" wrapText="1"/>
    </xf>
    <xf numFmtId="0" fontId="33" fillId="0" borderId="10" xfId="0" applyFont="1" applyBorder="1" applyAlignment="1">
      <alignment horizontal="center" vertical="top" wrapText="1"/>
    </xf>
    <xf numFmtId="0" fontId="27" fillId="0" borderId="10" xfId="0" applyFont="1" applyBorder="1" applyAlignment="1">
      <alignment horizontal="center" vertical="top" wrapText="1"/>
    </xf>
    <xf numFmtId="0" fontId="33" fillId="0" borderId="11" xfId="0" applyFont="1" applyBorder="1" applyAlignment="1">
      <alignment wrapText="1"/>
    </xf>
    <xf numFmtId="0" fontId="33" fillId="0" borderId="11" xfId="0" applyFont="1" applyBorder="1" applyAlignment="1">
      <alignment horizontal="center" wrapText="1"/>
    </xf>
    <xf numFmtId="0" fontId="33" fillId="0" borderId="11" xfId="0" applyFont="1" applyBorder="1" applyAlignment="1">
      <alignment horizontal="right"/>
    </xf>
    <xf numFmtId="0" fontId="27" fillId="0" borderId="11" xfId="0" applyFont="1" applyBorder="1" applyAlignment="1">
      <alignment horizontal="right" wrapText="1"/>
    </xf>
    <xf numFmtId="0" fontId="27" fillId="0" borderId="12" xfId="0" applyFont="1" applyBorder="1" applyAlignment="1">
      <alignment wrapText="1"/>
    </xf>
    <xf numFmtId="0" fontId="33" fillId="0" borderId="12" xfId="0" applyFont="1" applyBorder="1" applyAlignment="1">
      <alignment wrapText="1"/>
    </xf>
    <xf numFmtId="0" fontId="27" fillId="0" borderId="12" xfId="0" applyFont="1" applyBorder="1" applyAlignment="1">
      <alignment horizontal="center" wrapText="1"/>
    </xf>
    <xf numFmtId="0" fontId="27" fillId="0" borderId="12" xfId="0" applyFont="1" applyBorder="1" applyAlignment="1">
      <alignment horizontal="right" vertical="top" wrapText="1"/>
    </xf>
    <xf numFmtId="0" fontId="33" fillId="0" borderId="0" xfId="0" applyFont="1" applyAlignment="1">
      <alignment wrapText="1"/>
    </xf>
    <xf numFmtId="0" fontId="33" fillId="0" borderId="0" xfId="0" applyFont="1" applyAlignment="1">
      <alignment horizontal="right"/>
    </xf>
    <xf numFmtId="0" fontId="27" fillId="0" borderId="0" xfId="0" applyFont="1" applyAlignment="1">
      <alignment horizontal="right" wrapText="1"/>
    </xf>
    <xf numFmtId="0" fontId="33" fillId="0" borderId="10" xfId="0" applyFont="1" applyBorder="1" applyAlignment="1">
      <alignment wrapText="1"/>
    </xf>
    <xf numFmtId="0" fontId="27" fillId="0" borderId="10" xfId="0" applyFont="1" applyBorder="1" applyAlignment="1">
      <alignment horizontal="center" wrapText="1"/>
    </xf>
    <xf numFmtId="0" fontId="33" fillId="0" borderId="10" xfId="0" applyFont="1" applyBorder="1" applyAlignment="1">
      <alignment horizontal="right"/>
    </xf>
    <xf numFmtId="0" fontId="27" fillId="0" borderId="10" xfId="0" applyFont="1" applyBorder="1" applyAlignment="1">
      <alignment horizontal="right" wrapText="1"/>
    </xf>
    <xf numFmtId="0" fontId="33" fillId="0" borderId="12" xfId="0" applyFont="1" applyBorder="1" applyAlignment="1">
      <alignment horizontal="right"/>
    </xf>
    <xf numFmtId="0" fontId="27" fillId="0" borderId="12" xfId="0" applyFont="1" applyBorder="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vertical="top" wrapText="1"/>
    </xf>
    <xf numFmtId="0" fontId="27" fillId="0" borderId="0" xfId="0" applyFont="1" applyAlignment="1">
      <alignment vertical="top" wrapText="1"/>
    </xf>
    <xf numFmtId="0" fontId="33" fillId="0" borderId="0" xfId="0" applyFont="1" applyAlignment="1">
      <alignment vertical="top" wrapText="1"/>
    </xf>
    <xf numFmtId="0" fontId="27" fillId="0" borderId="0" xfId="0" applyFont="1" applyAlignment="1">
      <alignment horizontal="right" vertical="top" wrapText="1"/>
    </xf>
    <xf numFmtId="0" fontId="33" fillId="0" borderId="10" xfId="0" applyFont="1" applyBorder="1" applyAlignment="1">
      <alignment horizontal="center" wrapText="1"/>
    </xf>
    <xf numFmtId="0" fontId="33" fillId="0" borderId="0" xfId="0" applyFont="1" applyAlignment="1">
      <alignment horizontal="right" wrapText="1"/>
    </xf>
    <xf numFmtId="0" fontId="33" fillId="0" borderId="10" xfId="0" applyFont="1" applyBorder="1" applyAlignment="1">
      <alignment horizontal="right" wrapText="1"/>
    </xf>
    <xf numFmtId="0" fontId="33" fillId="0" borderId="0" xfId="0" applyFont="1" applyAlignment="1">
      <alignment horizontal="center" wrapText="1"/>
    </xf>
    <xf numFmtId="0" fontId="30"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left" wrapText="1"/>
    </xf>
    <xf numFmtId="0" fontId="22"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19" fillId="0" borderId="12" xfId="0" applyFont="1" applyBorder="1" applyAlignment="1">
      <alignment wrapText="1"/>
    </xf>
    <xf numFmtId="0" fontId="30"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27" fillId="0" borderId="11" xfId="0" applyFont="1" applyBorder="1" applyAlignment="1">
      <alignment horizontal="center" wrapText="1"/>
    </xf>
    <xf numFmtId="15" fontId="36" fillId="0" borderId="0" xfId="0" applyNumberFormat="1" applyFont="1" applyAlignment="1">
      <alignment wrapText="1"/>
    </xf>
    <xf numFmtId="0" fontId="33" fillId="0" borderId="0" xfId="0" applyFont="1" applyAlignment="1">
      <alignment horizontal="left" wrapText="1" indent="1"/>
    </xf>
    <xf numFmtId="0" fontId="33" fillId="0" borderId="10" xfId="0" applyFont="1" applyBorder="1" applyAlignment="1">
      <alignment horizontal="left" wrapText="1" indent="1"/>
    </xf>
    <xf numFmtId="0" fontId="27" fillId="0" borderId="10" xfId="0" applyFont="1" applyBorder="1" applyAlignment="1">
      <alignment wrapText="1"/>
    </xf>
    <xf numFmtId="0" fontId="33" fillId="0" borderId="13" xfId="0" applyFont="1" applyBorder="1" applyAlignment="1">
      <alignment horizontal="left" wrapText="1" indent="2"/>
    </xf>
    <xf numFmtId="0" fontId="33" fillId="0" borderId="13" xfId="0" applyFont="1" applyBorder="1" applyAlignment="1">
      <alignment horizontal="right" wrapText="1"/>
    </xf>
    <xf numFmtId="0" fontId="33" fillId="0" borderId="13" xfId="0" applyFont="1" applyBorder="1" applyAlignment="1">
      <alignment horizontal="right"/>
    </xf>
    <xf numFmtId="0" fontId="27" fillId="0" borderId="13" xfId="0" applyFont="1" applyBorder="1" applyAlignment="1">
      <alignment wrapText="1"/>
    </xf>
    <xf numFmtId="3" fontId="33" fillId="0" borderId="13" xfId="0" applyNumberFormat="1" applyFont="1" applyBorder="1" applyAlignment="1">
      <alignment horizontal="right"/>
    </xf>
    <xf numFmtId="0" fontId="33" fillId="0" borderId="10" xfId="0" applyFont="1" applyBorder="1" applyAlignment="1">
      <alignment horizontal="center" wrapText="1"/>
    </xf>
    <xf numFmtId="0" fontId="33" fillId="0" borderId="12" xfId="0" applyFont="1" applyBorder="1" applyAlignment="1">
      <alignment horizontal="center" wrapText="1"/>
    </xf>
    <xf numFmtId="0" fontId="33" fillId="0" borderId="13" xfId="0" applyFont="1" applyBorder="1" applyAlignment="1">
      <alignment wrapText="1"/>
    </xf>
    <xf numFmtId="0" fontId="33" fillId="0" borderId="13" xfId="0" applyFont="1" applyBorder="1" applyAlignment="1">
      <alignment horizontal="center" wrapText="1"/>
    </xf>
    <xf numFmtId="0" fontId="19" fillId="0" borderId="0" xfId="0" applyFont="1" applyAlignment="1">
      <alignment horizontal="center" wrapText="1"/>
    </xf>
    <xf numFmtId="0" fontId="33" fillId="0" borderId="12" xfId="0" applyFont="1" applyBorder="1" applyAlignment="1">
      <alignment horizontal="right" wrapText="1"/>
    </xf>
    <xf numFmtId="0" fontId="37" fillId="0" borderId="0" xfId="0" applyFont="1" applyAlignment="1">
      <alignment wrapText="1"/>
    </xf>
    <xf numFmtId="15" fontId="36" fillId="0" borderId="12" xfId="0" applyNumberFormat="1" applyFont="1" applyBorder="1" applyAlignment="1">
      <alignment wrapText="1"/>
    </xf>
    <xf numFmtId="0" fontId="38" fillId="0" borderId="0" xfId="0" applyFont="1" applyAlignment="1">
      <alignment wrapText="1"/>
    </xf>
    <xf numFmtId="0" fontId="27" fillId="0" borderId="0" xfId="0" applyFont="1" applyAlignment="1">
      <alignment horizontal="left" wrapText="1" indent="1"/>
    </xf>
    <xf numFmtId="0" fontId="27" fillId="0" borderId="10" xfId="0" applyFont="1" applyBorder="1" applyAlignment="1">
      <alignment horizontal="left" wrapText="1" indent="1"/>
    </xf>
    <xf numFmtId="0" fontId="33" fillId="0" borderId="0" xfId="0" applyFont="1" applyAlignment="1">
      <alignment horizontal="left" wrapText="1" indent="2"/>
    </xf>
    <xf numFmtId="0" fontId="27" fillId="0" borderId="0" xfId="0" applyFont="1" applyAlignment="1">
      <alignment horizontal="left" wrapText="1" indent="2"/>
    </xf>
    <xf numFmtId="0" fontId="33" fillId="0" borderId="14" xfId="0" applyFont="1" applyBorder="1" applyAlignment="1">
      <alignment horizontal="left" wrapText="1" indent="2"/>
    </xf>
    <xf numFmtId="0" fontId="33" fillId="0" borderId="14" xfId="0" applyFont="1" applyBorder="1" applyAlignment="1">
      <alignment wrapText="1"/>
    </xf>
    <xf numFmtId="0" fontId="33" fillId="0" borderId="14" xfId="0" applyFont="1" applyBorder="1" applyAlignment="1">
      <alignment horizontal="right"/>
    </xf>
    <xf numFmtId="0" fontId="27" fillId="0" borderId="14" xfId="0" applyFont="1" applyBorder="1" applyAlignment="1">
      <alignment horizontal="left" wrapText="1" indent="2"/>
    </xf>
    <xf numFmtId="0" fontId="33" fillId="0" borderId="12" xfId="0" applyFont="1" applyBorder="1" applyAlignment="1">
      <alignment horizontal="left" wrapText="1" indent="2"/>
    </xf>
    <xf numFmtId="0" fontId="27" fillId="0" borderId="12" xfId="0" applyFont="1" applyBorder="1" applyAlignment="1">
      <alignment horizontal="left" wrapText="1" indent="2"/>
    </xf>
    <xf numFmtId="0" fontId="33" fillId="0" borderId="14" xfId="0" applyFont="1" applyBorder="1" applyAlignment="1">
      <alignment horizontal="right" vertical="top"/>
    </xf>
    <xf numFmtId="3" fontId="33" fillId="0" borderId="14" xfId="0" applyNumberFormat="1" applyFont="1" applyBorder="1" applyAlignment="1">
      <alignment horizontal="right"/>
    </xf>
    <xf numFmtId="0" fontId="33" fillId="0" borderId="12" xfId="0" applyFont="1" applyBorder="1" applyAlignment="1">
      <alignment horizontal="center" wrapText="1"/>
    </xf>
    <xf numFmtId="0" fontId="19" fillId="0" borderId="0" xfId="0" applyFont="1" applyAlignment="1">
      <alignment horizontal="left" wrapText="1"/>
    </xf>
    <xf numFmtId="0" fontId="25" fillId="0" borderId="0" xfId="0" applyFont="1" applyAlignment="1">
      <alignment horizontal="left" wrapText="1"/>
    </xf>
    <xf numFmtId="0" fontId="31" fillId="0" borderId="0" xfId="0" applyFont="1" applyAlignment="1">
      <alignment horizontal="center" wrapText="1"/>
    </xf>
    <xf numFmtId="0" fontId="19" fillId="0" borderId="0" xfId="0" applyFont="1" applyAlignment="1">
      <alignment horizontal="center" wrapText="1"/>
    </xf>
    <xf numFmtId="0" fontId="19" fillId="0" borderId="15" xfId="0" applyFont="1" applyBorder="1" applyAlignment="1">
      <alignment wrapText="1"/>
    </xf>
    <xf numFmtId="0" fontId="39" fillId="0" borderId="0" xfId="0" applyFont="1" applyAlignment="1">
      <alignment wrapText="1"/>
    </xf>
    <xf numFmtId="0" fontId="27" fillId="0" borderId="13" xfId="0" applyFont="1" applyBorder="1" applyAlignment="1">
      <alignment horizontal="right" wrapText="1"/>
    </xf>
    <xf numFmtId="15" fontId="33" fillId="0" borderId="10" xfId="0" applyNumberFormat="1" applyFont="1" applyBorder="1" applyAlignment="1">
      <alignment horizontal="center" wrapText="1"/>
    </xf>
    <xf numFmtId="0" fontId="27" fillId="0" borderId="12" xfId="0" applyFont="1" applyBorder="1" applyAlignment="1">
      <alignment horizontal="center" wrapText="1"/>
    </xf>
    <xf numFmtId="0" fontId="42" fillId="0" borderId="0" xfId="0" applyFont="1" applyAlignment="1">
      <alignment wrapText="1"/>
    </xf>
    <xf numFmtId="0" fontId="42" fillId="0" borderId="0" xfId="0" applyFont="1" applyAlignment="1">
      <alignment horizontal="center" wrapText="1"/>
    </xf>
    <xf numFmtId="0" fontId="43" fillId="0" borderId="10" xfId="0" applyFont="1" applyBorder="1" applyAlignment="1">
      <alignment wrapText="1"/>
    </xf>
    <xf numFmtId="0" fontId="42" fillId="0" borderId="12" xfId="0" applyFont="1" applyBorder="1" applyAlignment="1">
      <alignment wrapText="1"/>
    </xf>
    <xf numFmtId="0" fontId="42" fillId="0" borderId="0" xfId="0" applyFont="1" applyAlignment="1">
      <alignment horizontal="right" wrapText="1"/>
    </xf>
    <xf numFmtId="0" fontId="42" fillId="0" borderId="0" xfId="0" applyFont="1" applyAlignment="1">
      <alignment horizontal="right"/>
    </xf>
    <xf numFmtId="0" fontId="42" fillId="0" borderId="10" xfId="0" applyFont="1" applyBorder="1" applyAlignment="1">
      <alignment wrapText="1"/>
    </xf>
    <xf numFmtId="0" fontId="42" fillId="0" borderId="10" xfId="0" applyFont="1" applyBorder="1" applyAlignment="1">
      <alignment horizontal="right"/>
    </xf>
    <xf numFmtId="0" fontId="42" fillId="0" borderId="13" xfId="0" applyFont="1" applyBorder="1" applyAlignment="1">
      <alignment wrapText="1"/>
    </xf>
    <xf numFmtId="0" fontId="42" fillId="0" borderId="13" xfId="0" applyFont="1" applyBorder="1" applyAlignment="1">
      <alignment horizontal="right" wrapText="1"/>
    </xf>
    <xf numFmtId="0" fontId="42" fillId="0" borderId="13" xfId="0" applyFont="1" applyBorder="1" applyAlignment="1">
      <alignment horizontal="right"/>
    </xf>
    <xf numFmtId="0" fontId="27" fillId="0" borderId="14" xfId="0" applyFont="1" applyBorder="1" applyAlignment="1">
      <alignment wrapText="1"/>
    </xf>
    <xf numFmtId="0" fontId="42" fillId="0" borderId="0" xfId="0" applyFont="1" applyAlignment="1">
      <alignment horizontal="center" wrapText="1"/>
    </xf>
    <xf numFmtId="15" fontId="42" fillId="0" borderId="10" xfId="0" applyNumberFormat="1" applyFont="1" applyBorder="1" applyAlignment="1">
      <alignment horizontal="center" wrapText="1"/>
    </xf>
    <xf numFmtId="0" fontId="42" fillId="0" borderId="12" xfId="0" applyFont="1" applyBorder="1" applyAlignment="1">
      <alignment horizontal="center" wrapText="1"/>
    </xf>
    <xf numFmtId="0" fontId="42" fillId="0" borderId="10" xfId="0" applyFont="1" applyBorder="1" applyAlignment="1">
      <alignment horizontal="center" wrapText="1"/>
    </xf>
    <xf numFmtId="0" fontId="33" fillId="0" borderId="11" xfId="0" applyFont="1" applyBorder="1" applyAlignment="1">
      <alignment horizontal="left" wrapText="1" indent="1"/>
    </xf>
    <xf numFmtId="0" fontId="27" fillId="0" borderId="11" xfId="0" applyFont="1" applyBorder="1" applyAlignment="1">
      <alignment horizontal="left" wrapText="1" indent="1"/>
    </xf>
    <xf numFmtId="0" fontId="27" fillId="0" borderId="11" xfId="0" applyFont="1" applyBorder="1" applyAlignment="1">
      <alignment wrapText="1"/>
    </xf>
    <xf numFmtId="0" fontId="27" fillId="0" borderId="13" xfId="0" applyFont="1" applyBorder="1" applyAlignment="1">
      <alignment horizontal="left" wrapText="1" indent="2"/>
    </xf>
    <xf numFmtId="0" fontId="27" fillId="0" borderId="0" xfId="0" applyFont="1" applyAlignment="1">
      <alignment horizontal="center" wrapText="1"/>
    </xf>
    <xf numFmtId="0" fontId="44" fillId="0" borderId="12" xfId="0" applyFont="1" applyBorder="1" applyAlignment="1">
      <alignment wrapText="1"/>
    </xf>
    <xf numFmtId="0" fontId="39" fillId="0" borderId="0" xfId="0" applyFont="1" applyAlignment="1">
      <alignment wrapText="1"/>
    </xf>
    <xf numFmtId="0" fontId="41" fillId="0" borderId="0" xfId="0" applyFont="1" applyAlignment="1">
      <alignment wrapText="1"/>
    </xf>
    <xf numFmtId="0" fontId="45" fillId="0" borderId="12" xfId="0" applyFont="1" applyBorder="1" applyAlignment="1">
      <alignment wrapText="1"/>
    </xf>
    <xf numFmtId="0" fontId="45" fillId="0" borderId="0" xfId="0" applyFont="1" applyAlignment="1">
      <alignment wrapText="1"/>
    </xf>
    <xf numFmtId="0" fontId="45" fillId="0" borderId="13" xfId="0" applyFont="1" applyBorder="1" applyAlignment="1">
      <alignment wrapText="1"/>
    </xf>
    <xf numFmtId="3" fontId="42" fillId="0" borderId="10" xfId="0" applyNumberFormat="1" applyFont="1" applyBorder="1" applyAlignment="1">
      <alignment horizontal="right"/>
    </xf>
    <xf numFmtId="3" fontId="42" fillId="0" borderId="0" xfId="0" applyNumberFormat="1" applyFont="1" applyAlignment="1">
      <alignment horizontal="right"/>
    </xf>
    <xf numFmtId="0" fontId="45" fillId="0" borderId="0" xfId="0" applyFont="1" applyAlignment="1">
      <alignment horizontal="center" wrapText="1"/>
    </xf>
    <xf numFmtId="0" fontId="46" fillId="0" borderId="10" xfId="0" applyFont="1" applyBorder="1" applyAlignment="1">
      <alignment wrapText="1"/>
    </xf>
    <xf numFmtId="0" fontId="45" fillId="0" borderId="10" xfId="0" applyFont="1" applyBorder="1" applyAlignment="1">
      <alignment horizontal="center" wrapText="1"/>
    </xf>
    <xf numFmtId="0" fontId="42" fillId="0" borderId="0" xfId="0" applyFont="1" applyAlignment="1">
      <alignment vertical="top" wrapText="1"/>
    </xf>
    <xf numFmtId="0" fontId="42" fillId="0" borderId="10" xfId="0" applyFont="1" applyBorder="1" applyAlignment="1">
      <alignment vertical="top" wrapText="1"/>
    </xf>
    <xf numFmtId="0" fontId="27" fillId="0" borderId="10" xfId="0" applyFont="1" applyBorder="1" applyAlignment="1">
      <alignment vertical="top" wrapText="1"/>
    </xf>
    <xf numFmtId="0" fontId="45" fillId="0" borderId="0" xfId="0" applyFont="1" applyAlignment="1">
      <alignment horizontal="center" wrapText="1"/>
    </xf>
    <xf numFmtId="0" fontId="45" fillId="0" borderId="10" xfId="0" applyFont="1" applyBorder="1" applyAlignment="1">
      <alignment horizontal="center" wrapText="1"/>
    </xf>
    <xf numFmtId="0" fontId="27" fillId="0" borderId="16" xfId="0" applyFont="1" applyBorder="1" applyAlignment="1">
      <alignment wrapText="1"/>
    </xf>
    <xf numFmtId="0" fontId="27" fillId="0" borderId="17" xfId="0" applyFont="1" applyBorder="1" applyAlignment="1">
      <alignment wrapText="1"/>
    </xf>
    <xf numFmtId="0" fontId="27" fillId="0" borderId="18" xfId="0" applyFont="1" applyBorder="1" applyAlignment="1">
      <alignment horizontal="center" wrapText="1"/>
    </xf>
    <xf numFmtId="0" fontId="27" fillId="0" borderId="19" xfId="0" applyFont="1" applyBorder="1" applyAlignment="1">
      <alignment horizontal="center" wrapText="1"/>
    </xf>
    <xf numFmtId="0" fontId="27" fillId="0" borderId="19" xfId="0" applyFont="1" applyBorder="1" applyAlignment="1">
      <alignment wrapText="1"/>
    </xf>
    <xf numFmtId="0" fontId="27" fillId="0" borderId="20" xfId="0" applyFont="1" applyBorder="1" applyAlignment="1">
      <alignment wrapText="1"/>
    </xf>
    <xf numFmtId="0" fontId="27" fillId="0" borderId="21" xfId="0" applyFont="1" applyBorder="1" applyAlignment="1">
      <alignment wrapText="1"/>
    </xf>
    <xf numFmtId="0" fontId="27" fillId="0" borderId="22" xfId="0" applyFont="1" applyBorder="1" applyAlignment="1">
      <alignment wrapText="1"/>
    </xf>
    <xf numFmtId="0" fontId="27" fillId="0" borderId="23" xfId="0" applyFont="1" applyBorder="1" applyAlignment="1">
      <alignment wrapText="1"/>
    </xf>
    <xf numFmtId="0" fontId="31" fillId="0" borderId="15" xfId="0" applyFont="1" applyBorder="1" applyAlignment="1">
      <alignment wrapText="1"/>
    </xf>
    <xf numFmtId="0" fontId="35" fillId="0" borderId="0" xfId="0" applyFont="1" applyAlignment="1">
      <alignment wrapText="1"/>
    </xf>
    <xf numFmtId="0" fontId="34" fillId="0" borderId="10" xfId="0" applyFont="1" applyBorder="1" applyAlignment="1">
      <alignment vertical="top" wrapText="1"/>
    </xf>
    <xf numFmtId="0" fontId="36" fillId="0" borderId="10" xfId="0" applyFont="1" applyBorder="1" applyAlignment="1">
      <alignment horizontal="right" vertical="top"/>
    </xf>
    <xf numFmtId="0" fontId="27" fillId="0" borderId="10" xfId="0" applyFont="1" applyBorder="1" applyAlignment="1">
      <alignment horizontal="right" vertical="top" wrapText="1"/>
    </xf>
    <xf numFmtId="0" fontId="27" fillId="0" borderId="12" xfId="0" applyFont="1" applyBorder="1" applyAlignment="1">
      <alignment vertical="top" wrapText="1"/>
    </xf>
    <xf numFmtId="3" fontId="33" fillId="0" borderId="10" xfId="0" applyNumberFormat="1" applyFont="1" applyBorder="1" applyAlignment="1">
      <alignment horizontal="right"/>
    </xf>
    <xf numFmtId="0" fontId="27" fillId="0" borderId="13" xfId="0" applyFont="1" applyBorder="1" applyAlignment="1">
      <alignment vertical="top" wrapText="1"/>
    </xf>
    <xf numFmtId="0" fontId="27" fillId="0" borderId="13" xfId="0" applyFont="1" applyBorder="1" applyAlignment="1">
      <alignment horizontal="right" vertical="top" wrapText="1"/>
    </xf>
    <xf numFmtId="0" fontId="36" fillId="0" borderId="0" xfId="0" applyFont="1" applyAlignment="1">
      <alignment horizontal="center" wrapText="1"/>
    </xf>
    <xf numFmtId="0" fontId="36" fillId="0" borderId="10" xfId="0" applyFont="1" applyBorder="1" applyAlignment="1">
      <alignment horizontal="center" wrapText="1"/>
    </xf>
    <xf numFmtId="0" fontId="35" fillId="0" borderId="0" xfId="0" applyFont="1" applyAlignment="1">
      <alignment wrapText="1"/>
    </xf>
    <xf numFmtId="0" fontId="41" fillId="0" borderId="0" xfId="0" applyFont="1" applyAlignment="1">
      <alignment horizontal="center" wrapText="1"/>
    </xf>
    <xf numFmtId="0" fontId="33" fillId="0" borderId="12" xfId="0" applyFont="1" applyBorder="1" applyAlignment="1">
      <alignment horizontal="right" vertical="top"/>
    </xf>
    <xf numFmtId="0" fontId="33" fillId="0" borderId="0" xfId="0" applyFont="1" applyAlignment="1">
      <alignment horizontal="right" vertical="top"/>
    </xf>
    <xf numFmtId="0" fontId="33" fillId="0" borderId="10" xfId="0" applyFont="1" applyBorder="1" applyAlignment="1">
      <alignment vertical="top" wrapText="1"/>
    </xf>
    <xf numFmtId="0" fontId="33" fillId="0" borderId="10" xfId="0" applyFont="1" applyBorder="1" applyAlignment="1">
      <alignment horizontal="right" vertical="top"/>
    </xf>
    <xf numFmtId="0" fontId="33" fillId="0" borderId="13" xfId="0" applyFont="1" applyBorder="1" applyAlignment="1">
      <alignment vertical="top" wrapText="1"/>
    </xf>
    <xf numFmtId="0" fontId="33" fillId="0" borderId="13" xfId="0" applyFont="1" applyBorder="1" applyAlignment="1">
      <alignment horizontal="right" vertical="top"/>
    </xf>
    <xf numFmtId="0" fontId="20" fillId="0" borderId="0" xfId="0" applyFont="1" applyAlignment="1">
      <alignment horizontal="justify" wrapText="1"/>
    </xf>
    <xf numFmtId="0" fontId="19" fillId="0" borderId="0" xfId="0" applyFont="1" applyAlignment="1">
      <alignment horizontal="justify" wrapText="1"/>
    </xf>
    <xf numFmtId="0" fontId="47" fillId="0" borderId="0" xfId="0" applyFont="1" applyAlignment="1">
      <alignment wrapText="1"/>
    </xf>
    <xf numFmtId="0" fontId="43" fillId="0" borderId="0" xfId="0" applyFont="1" applyAlignment="1">
      <alignment wrapText="1"/>
    </xf>
    <xf numFmtId="0" fontId="45" fillId="0" borderId="12" xfId="0" applyFont="1" applyBorder="1" applyAlignment="1">
      <alignment horizontal="center" wrapText="1"/>
    </xf>
    <xf numFmtId="0" fontId="42" fillId="0" borderId="12" xfId="0" applyFont="1" applyBorder="1" applyAlignment="1">
      <alignment horizontal="right"/>
    </xf>
    <xf numFmtId="0" fontId="34" fillId="0" borderId="0" xfId="0" applyFont="1" applyAlignment="1">
      <alignment vertical="top" wrapText="1"/>
    </xf>
    <xf numFmtId="0" fontId="48" fillId="0" borderId="12" xfId="0" applyFont="1" applyBorder="1" applyAlignment="1">
      <alignment vertical="top" wrapText="1"/>
    </xf>
    <xf numFmtId="0" fontId="48" fillId="0" borderId="0" xfId="0" applyFont="1" applyAlignment="1">
      <alignment vertical="top" wrapText="1"/>
    </xf>
    <xf numFmtId="0" fontId="27" fillId="0" borderId="0" xfId="0" applyFont="1" applyAlignment="1">
      <alignment horizontal="left" vertical="top" wrapText="1" indent="1"/>
    </xf>
    <xf numFmtId="0" fontId="33" fillId="0" borderId="0" xfId="0" applyFont="1" applyAlignment="1">
      <alignment horizontal="right" vertical="top" wrapText="1"/>
    </xf>
    <xf numFmtId="0" fontId="27" fillId="0" borderId="10" xfId="0" applyFont="1" applyBorder="1" applyAlignment="1">
      <alignment horizontal="left" vertical="top" wrapText="1" indent="1"/>
    </xf>
    <xf numFmtId="0" fontId="33" fillId="0" borderId="13" xfId="0" applyFont="1" applyBorder="1" applyAlignment="1">
      <alignment horizontal="right" vertical="top" wrapText="1"/>
    </xf>
    <xf numFmtId="0" fontId="33" fillId="0" borderId="10" xfId="0" applyFont="1" applyBorder="1" applyAlignment="1">
      <alignment horizontal="right"/>
    </xf>
    <xf numFmtId="0" fontId="31" fillId="0" borderId="0" xfId="0" applyFont="1" applyAlignment="1">
      <alignment horizontal="left" wrapText="1"/>
    </xf>
    <xf numFmtId="0" fontId="19" fillId="0" borderId="12" xfId="0" applyFont="1" applyBorder="1" applyAlignment="1">
      <alignment horizontal="left" wrapText="1"/>
    </xf>
    <xf numFmtId="0" fontId="50" fillId="0" borderId="10" xfId="0" applyFont="1" applyBorder="1" applyAlignment="1">
      <alignment wrapText="1"/>
    </xf>
    <xf numFmtId="0" fontId="36" fillId="0" borderId="11" xfId="0" applyFont="1" applyBorder="1" applyAlignment="1">
      <alignment horizontal="center" wrapText="1"/>
    </xf>
    <xf numFmtId="0" fontId="36" fillId="0" borderId="0" xfId="0" applyFont="1" applyAlignment="1">
      <alignment wrapText="1"/>
    </xf>
    <xf numFmtId="0" fontId="36" fillId="0" borderId="12" xfId="0" applyFont="1" applyBorder="1" applyAlignment="1">
      <alignment wrapText="1"/>
    </xf>
    <xf numFmtId="0" fontId="36" fillId="0" borderId="0" xfId="0" applyFont="1" applyAlignment="1">
      <alignment horizontal="center" wrapText="1"/>
    </xf>
    <xf numFmtId="0" fontId="36" fillId="0" borderId="10" xfId="0" applyFont="1" applyBorder="1" applyAlignment="1">
      <alignment horizontal="center" wrapText="1"/>
    </xf>
    <xf numFmtId="0" fontId="36" fillId="0" borderId="11" xfId="0" applyFont="1" applyBorder="1" applyAlignment="1">
      <alignment horizontal="center" wrapText="1"/>
    </xf>
    <xf numFmtId="0" fontId="36" fillId="0" borderId="12" xfId="0" applyFont="1" applyBorder="1" applyAlignment="1">
      <alignment wrapText="1"/>
    </xf>
    <xf numFmtId="0" fontId="36" fillId="0" borderId="0" xfId="0" applyFont="1" applyAlignment="1">
      <alignment wrapText="1"/>
    </xf>
    <xf numFmtId="0" fontId="33" fillId="0" borderId="12" xfId="0" applyFont="1" applyBorder="1" applyAlignment="1">
      <alignment wrapText="1"/>
    </xf>
    <xf numFmtId="0" fontId="52" fillId="0" borderId="0" xfId="0" applyFont="1" applyAlignment="1">
      <alignment wrapText="1"/>
    </xf>
    <xf numFmtId="0" fontId="36" fillId="0" borderId="10" xfId="0" applyFont="1" applyBorder="1" applyAlignment="1">
      <alignment wrapText="1"/>
    </xf>
    <xf numFmtId="3" fontId="33" fillId="0" borderId="10" xfId="0" applyNumberFormat="1" applyFont="1" applyBorder="1" applyAlignment="1">
      <alignment horizontal="center" wrapText="1"/>
    </xf>
    <xf numFmtId="0" fontId="33" fillId="0" borderId="0" xfId="0" applyFont="1" applyAlignment="1">
      <alignment wrapText="1"/>
    </xf>
    <xf numFmtId="0" fontId="34" fillId="0" borderId="10" xfId="0" applyFont="1" applyBorder="1" applyAlignment="1">
      <alignment horizontal="justify" vertical="top" wrapText="1"/>
    </xf>
    <xf numFmtId="0" fontId="27" fillId="0" borderId="10" xfId="0" applyFont="1" applyBorder="1" applyAlignment="1">
      <alignment horizontal="justify" vertical="top" wrapText="1"/>
    </xf>
    <xf numFmtId="0" fontId="36" fillId="0" borderId="10" xfId="0" applyFont="1" applyBorder="1" applyAlignment="1">
      <alignment horizontal="center" vertical="top" wrapText="1"/>
    </xf>
    <xf numFmtId="0" fontId="33" fillId="0" borderId="12" xfId="0" applyFont="1" applyBorder="1" applyAlignment="1">
      <alignment horizontal="justify" vertical="top" wrapText="1"/>
    </xf>
    <xf numFmtId="0" fontId="33" fillId="0" borderId="10" xfId="0" applyFont="1" applyBorder="1" applyAlignment="1">
      <alignment horizontal="justify" vertical="top" wrapText="1"/>
    </xf>
    <xf numFmtId="0" fontId="33" fillId="0" borderId="13" xfId="0" applyFont="1" applyBorder="1" applyAlignment="1">
      <alignment horizontal="justify" vertical="top" wrapText="1"/>
    </xf>
    <xf numFmtId="0" fontId="33" fillId="0" borderId="12" xfId="0" applyFont="1" applyBorder="1" applyAlignment="1">
      <alignment horizontal="justify" wrapText="1"/>
    </xf>
    <xf numFmtId="0" fontId="27" fillId="0" borderId="12" xfId="0" applyFont="1" applyBorder="1" applyAlignment="1">
      <alignment horizontal="justify" wrapText="1"/>
    </xf>
    <xf numFmtId="0" fontId="33" fillId="0" borderId="0" xfId="0" applyFont="1" applyAlignment="1">
      <alignment horizontal="justify" wrapText="1"/>
    </xf>
    <xf numFmtId="0" fontId="27" fillId="0" borderId="0" xfId="0" applyFont="1" applyAlignment="1">
      <alignment horizontal="justify" wrapText="1"/>
    </xf>
    <xf numFmtId="0" fontId="33" fillId="0" borderId="10" xfId="0" applyFont="1" applyBorder="1" applyAlignment="1">
      <alignment horizontal="justify" wrapText="1"/>
    </xf>
    <xf numFmtId="0" fontId="27" fillId="0" borderId="10" xfId="0" applyFont="1" applyBorder="1" applyAlignment="1">
      <alignment horizontal="justify" wrapText="1"/>
    </xf>
    <xf numFmtId="0" fontId="27" fillId="0" borderId="12" xfId="0" applyFont="1" applyBorder="1" applyAlignment="1">
      <alignment horizontal="center" vertical="top" wrapText="1"/>
    </xf>
    <xf numFmtId="0" fontId="27" fillId="0" borderId="0" xfId="0" applyFont="1" applyAlignment="1">
      <alignment horizontal="center" vertical="top" wrapText="1"/>
    </xf>
    <xf numFmtId="6" fontId="36" fillId="0" borderId="10" xfId="0" applyNumberFormat="1" applyFont="1" applyBorder="1" applyAlignment="1">
      <alignment horizontal="center" wrapText="1"/>
    </xf>
    <xf numFmtId="3" fontId="33" fillId="0" borderId="12" xfId="0" applyNumberFormat="1" applyFont="1" applyBorder="1" applyAlignment="1">
      <alignment horizontal="center" wrapText="1"/>
    </xf>
    <xf numFmtId="3" fontId="33" fillId="0" borderId="0" xfId="0" applyNumberFormat="1" applyFont="1" applyAlignment="1">
      <alignment horizontal="center" wrapText="1"/>
    </xf>
    <xf numFmtId="3" fontId="33" fillId="0" borderId="13" xfId="0" applyNumberFormat="1" applyFont="1" applyBorder="1" applyAlignment="1">
      <alignment horizontal="center" wrapText="1"/>
    </xf>
    <xf numFmtId="0" fontId="33" fillId="0" borderId="0" xfId="0" applyFont="1" applyAlignment="1">
      <alignment horizontal="justify" vertical="top" wrapText="1"/>
    </xf>
    <xf numFmtId="0" fontId="36" fillId="0" borderId="10" xfId="0" applyFont="1" applyBorder="1" applyAlignment="1">
      <alignment horizontal="center" vertical="top" wrapText="1"/>
    </xf>
    <xf numFmtId="0" fontId="49" fillId="0" borderId="0" xfId="0" applyFont="1" applyAlignment="1">
      <alignment wrapText="1"/>
    </xf>
    <xf numFmtId="0" fontId="55" fillId="0" borderId="10" xfId="0" applyFont="1" applyBorder="1" applyAlignment="1">
      <alignment horizontal="center" wrapText="1"/>
    </xf>
    <xf numFmtId="0" fontId="49" fillId="0" borderId="10" xfId="0" applyFont="1" applyBorder="1" applyAlignment="1">
      <alignment wrapText="1"/>
    </xf>
    <xf numFmtId="0" fontId="49" fillId="0" borderId="12" xfId="0" applyFont="1" applyBorder="1" applyAlignment="1">
      <alignment wrapText="1"/>
    </xf>
    <xf numFmtId="3" fontId="49" fillId="0" borderId="12" xfId="0" applyNumberFormat="1" applyFont="1" applyBorder="1" applyAlignment="1">
      <alignment horizontal="center" wrapText="1"/>
    </xf>
    <xf numFmtId="0" fontId="49" fillId="0" borderId="12" xfId="0" applyFont="1" applyBorder="1" applyAlignment="1">
      <alignment horizontal="center" wrapText="1"/>
    </xf>
    <xf numFmtId="3" fontId="49" fillId="0" borderId="0" xfId="0" applyNumberFormat="1" applyFont="1" applyAlignment="1">
      <alignment horizontal="center" wrapText="1"/>
    </xf>
    <xf numFmtId="0" fontId="49" fillId="0" borderId="0" xfId="0" applyFont="1" applyAlignment="1">
      <alignment horizontal="center" wrapText="1"/>
    </xf>
    <xf numFmtId="3" fontId="49" fillId="0" borderId="10" xfId="0" applyNumberFormat="1" applyFont="1" applyBorder="1" applyAlignment="1">
      <alignment horizontal="center" wrapText="1"/>
    </xf>
    <xf numFmtId="3" fontId="49" fillId="0" borderId="13" xfId="0" applyNumberFormat="1" applyFont="1" applyBorder="1" applyAlignment="1">
      <alignment horizontal="center" wrapText="1"/>
    </xf>
    <xf numFmtId="0" fontId="55" fillId="0" borderId="10" xfId="0" applyFont="1" applyBorder="1" applyAlignment="1">
      <alignment horizontal="center" wrapText="1"/>
    </xf>
    <xf numFmtId="0" fontId="55" fillId="0" borderId="12" xfId="0" applyFont="1" applyBorder="1" applyAlignment="1">
      <alignment horizontal="center" wrapText="1"/>
    </xf>
    <xf numFmtId="0" fontId="55" fillId="0" borderId="0" xfId="0" applyFont="1" applyAlignment="1">
      <alignment horizontal="center" wrapText="1"/>
    </xf>
    <xf numFmtId="0" fontId="34" fillId="0" borderId="10" xfId="0" applyFont="1" applyBorder="1" applyAlignment="1">
      <alignment horizontal="center" wrapText="1"/>
    </xf>
    <xf numFmtId="0" fontId="33" fillId="0" borderId="10" xfId="0" applyFont="1" applyBorder="1" applyAlignment="1">
      <alignment wrapText="1"/>
    </xf>
    <xf numFmtId="0" fontId="54" fillId="0" borderId="0" xfId="0" applyFont="1" applyAlignment="1">
      <alignment wrapText="1"/>
    </xf>
    <xf numFmtId="0" fontId="36" fillId="0" borderId="10" xfId="0" applyFont="1" applyBorder="1" applyAlignment="1">
      <alignment horizontal="right"/>
    </xf>
    <xf numFmtId="0" fontId="31" fillId="0" borderId="12" xfId="0" applyFont="1" applyBorder="1" applyAlignment="1">
      <alignment wrapText="1"/>
    </xf>
    <xf numFmtId="0" fontId="34" fillId="0" borderId="0" xfId="0" applyFont="1" applyAlignment="1">
      <alignment wrapText="1"/>
    </xf>
    <xf numFmtId="9" fontId="33" fillId="0" borderId="0" xfId="0" applyNumberFormat="1" applyFont="1" applyAlignment="1">
      <alignment horizontal="center" wrapText="1"/>
    </xf>
    <xf numFmtId="9" fontId="33" fillId="0" borderId="10" xfId="0" applyNumberFormat="1" applyFont="1" applyBorder="1" applyAlignment="1">
      <alignment horizontal="center" wrapText="1"/>
    </xf>
    <xf numFmtId="0" fontId="33" fillId="0" borderId="12" xfId="0" applyFont="1" applyBorder="1" applyAlignment="1">
      <alignment horizontal="center" vertical="top" wrapText="1"/>
    </xf>
    <xf numFmtId="0" fontId="33" fillId="0" borderId="0" xfId="0" applyFont="1" applyAlignment="1">
      <alignment horizontal="center" vertical="top" wrapText="1"/>
    </xf>
    <xf numFmtId="0" fontId="33" fillId="0" borderId="12" xfId="0" applyFont="1" applyBorder="1" applyAlignment="1">
      <alignment horizontal="center" vertical="top" wrapText="1"/>
    </xf>
    <xf numFmtId="0" fontId="19" fillId="0" borderId="0" xfId="0" applyFont="1" applyAlignment="1">
      <alignment horizontal="left" wrapText="1" indent="5"/>
    </xf>
    <xf numFmtId="0" fontId="26" fillId="0" borderId="0" xfId="0" applyFont="1" applyAlignment="1">
      <alignment horizontal="center" wrapText="1"/>
    </xf>
    <xf numFmtId="0" fontId="35" fillId="0" borderId="0" xfId="0" applyFont="1" applyAlignment="1">
      <alignment horizontal="center" wrapText="1"/>
    </xf>
    <xf numFmtId="0" fontId="35" fillId="0" borderId="10" xfId="0" applyFont="1" applyBorder="1" applyAlignment="1">
      <alignment horizontal="center" wrapText="1"/>
    </xf>
    <xf numFmtId="0" fontId="26" fillId="0" borderId="12" xfId="0" applyFont="1" applyBorder="1" applyAlignment="1">
      <alignment wrapText="1"/>
    </xf>
    <xf numFmtId="0" fontId="56" fillId="0" borderId="10" xfId="0" applyFont="1" applyBorder="1" applyAlignment="1">
      <alignment wrapText="1"/>
    </xf>
    <xf numFmtId="0" fontId="26" fillId="0" borderId="10" xfId="0" applyFont="1" applyBorder="1" applyAlignment="1">
      <alignment wrapText="1"/>
    </xf>
    <xf numFmtId="15" fontId="57" fillId="0" borderId="12" xfId="0" applyNumberFormat="1" applyFont="1" applyBorder="1" applyAlignment="1">
      <alignment wrapText="1"/>
    </xf>
    <xf numFmtId="0" fontId="26" fillId="0" borderId="12" xfId="0" applyFont="1" applyBorder="1" applyAlignment="1">
      <alignment horizontal="center" wrapText="1"/>
    </xf>
    <xf numFmtId="0" fontId="35" fillId="0" borderId="0" xfId="0" applyFont="1" applyAlignment="1">
      <alignment horizontal="right"/>
    </xf>
    <xf numFmtId="3" fontId="35" fillId="0" borderId="0" xfId="0" applyNumberFormat="1" applyFont="1" applyAlignment="1">
      <alignment horizontal="right"/>
    </xf>
    <xf numFmtId="15" fontId="57" fillId="0" borderId="0" xfId="0" applyNumberFormat="1" applyFont="1" applyAlignment="1">
      <alignment wrapText="1"/>
    </xf>
    <xf numFmtId="0" fontId="35" fillId="0" borderId="10" xfId="0" applyFont="1" applyBorder="1" applyAlignment="1">
      <alignment wrapText="1"/>
    </xf>
    <xf numFmtId="0" fontId="35" fillId="0" borderId="10" xfId="0" applyFont="1" applyBorder="1" applyAlignment="1">
      <alignment horizontal="right"/>
    </xf>
    <xf numFmtId="3" fontId="35" fillId="0" borderId="10" xfId="0" applyNumberFormat="1" applyFont="1" applyBorder="1" applyAlignment="1">
      <alignment horizontal="right"/>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2" xfId="0" applyFont="1" applyBorder="1" applyAlignment="1">
      <alignment horizontal="center" wrapText="1"/>
    </xf>
    <xf numFmtId="0" fontId="35" fillId="0" borderId="0" xfId="0" applyFont="1" applyAlignment="1">
      <alignment horizontal="left" vertical="top" wrapText="1"/>
    </xf>
    <xf numFmtId="0" fontId="33" fillId="0" borderId="0" xfId="0" applyFont="1" applyAlignment="1">
      <alignment horizontal="left" vertical="top" wrapText="1"/>
    </xf>
    <xf numFmtId="0" fontId="58" fillId="0" borderId="10" xfId="0" applyFont="1" applyBorder="1" applyAlignment="1">
      <alignment wrapText="1"/>
    </xf>
    <xf numFmtId="0" fontId="29" fillId="0" borderId="10" xfId="0" applyFont="1" applyBorder="1" applyAlignment="1">
      <alignment horizontal="right"/>
    </xf>
    <xf numFmtId="3" fontId="33" fillId="0" borderId="0" xfId="0" applyNumberFormat="1" applyFont="1" applyAlignment="1">
      <alignment horizontal="right"/>
    </xf>
    <xf numFmtId="3" fontId="33" fillId="0" borderId="11" xfId="0" applyNumberFormat="1" applyFont="1" applyBorder="1" applyAlignment="1">
      <alignment horizontal="right"/>
    </xf>
    <xf numFmtId="0" fontId="29" fillId="0" borderId="0" xfId="0" applyFont="1" applyAlignment="1">
      <alignment horizontal="center" wrapText="1"/>
    </xf>
    <xf numFmtId="0" fontId="50" fillId="0" borderId="0" xfId="0" applyFont="1" applyAlignment="1">
      <alignment wrapText="1"/>
    </xf>
    <xf numFmtId="0" fontId="55" fillId="0" borderId="11" xfId="0" applyFont="1" applyBorder="1" applyAlignment="1">
      <alignment horizontal="center" wrapText="1"/>
    </xf>
    <xf numFmtId="0" fontId="49" fillId="0" borderId="0" xfId="0" applyFont="1" applyAlignment="1">
      <alignment horizontal="right"/>
    </xf>
    <xf numFmtId="0" fontId="49" fillId="0" borderId="10" xfId="0" applyFont="1" applyBorder="1" applyAlignment="1">
      <alignment horizontal="right"/>
    </xf>
    <xf numFmtId="0" fontId="49" fillId="0" borderId="12" xfId="0" applyFont="1" applyBorder="1" applyAlignment="1">
      <alignment horizontal="right"/>
    </xf>
    <xf numFmtId="0" fontId="49" fillId="0" borderId="13" xfId="0" applyFont="1" applyBorder="1" applyAlignment="1">
      <alignment wrapText="1"/>
    </xf>
    <xf numFmtId="0" fontId="49" fillId="0" borderId="13" xfId="0" applyFont="1" applyBorder="1" applyAlignment="1">
      <alignment horizontal="right"/>
    </xf>
    <xf numFmtId="0" fontId="55" fillId="0" borderId="11" xfId="0" applyFont="1" applyBorder="1" applyAlignment="1">
      <alignment horizontal="center" wrapText="1"/>
    </xf>
    <xf numFmtId="0" fontId="49" fillId="0" borderId="0" xfId="0" applyFont="1" applyAlignment="1">
      <alignment wrapText="1"/>
    </xf>
    <xf numFmtId="0" fontId="20" fillId="0" borderId="0" xfId="0" applyFont="1" applyAlignment="1">
      <alignment horizontal="left" wrapText="1" indent="6"/>
    </xf>
    <xf numFmtId="0" fontId="31" fillId="0" borderId="0" xfId="0" applyFont="1" applyAlignment="1">
      <alignment horizontal="justify"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5.285156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806279</v>
      </c>
      <c r="C10" s="4"/>
      <c r="D10" s="4"/>
    </row>
    <row r="11" spans="1:4">
      <c r="A11" s="2" t="s">
        <v>16</v>
      </c>
      <c r="B11" s="4" t="s">
        <v>17</v>
      </c>
      <c r="C11" s="4"/>
      <c r="D11" s="4"/>
    </row>
    <row r="12" spans="1:4">
      <c r="A12" s="2" t="s">
        <v>18</v>
      </c>
      <c r="B12" s="4">
        <f>--12-31</f>
        <v>-19</v>
      </c>
      <c r="C12" s="4"/>
      <c r="D12" s="4"/>
    </row>
    <row r="13" spans="1:4" ht="30">
      <c r="A13" s="2" t="s">
        <v>19</v>
      </c>
      <c r="B13" s="4"/>
      <c r="C13" s="6">
        <v>5838553</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108117325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showGridLines="0" workbookViewId="0"/>
  </sheetViews>
  <sheetFormatPr defaultRowHeight="15"/>
  <cols>
    <col min="1" max="3" width="36.5703125" bestFit="1" customWidth="1"/>
    <col min="4" max="4" width="17.140625" customWidth="1"/>
    <col min="5" max="5" width="5" customWidth="1"/>
    <col min="6" max="6" width="14.85546875" customWidth="1"/>
    <col min="7" max="8" width="17.140625" customWidth="1"/>
    <col min="9" max="9" width="5" customWidth="1"/>
    <col min="10" max="10" width="14.85546875" customWidth="1"/>
  </cols>
  <sheetData>
    <row r="1" spans="1:10" ht="15" customHeight="1">
      <c r="A1" s="8" t="s">
        <v>218</v>
      </c>
      <c r="B1" s="8" t="s">
        <v>1</v>
      </c>
      <c r="C1" s="8"/>
      <c r="D1" s="8"/>
      <c r="E1" s="8"/>
      <c r="F1" s="8"/>
      <c r="G1" s="8"/>
      <c r="H1" s="8"/>
      <c r="I1" s="8"/>
      <c r="J1" s="8"/>
    </row>
    <row r="2" spans="1:10" ht="15" customHeight="1">
      <c r="A2" s="8"/>
      <c r="B2" s="8" t="s">
        <v>2</v>
      </c>
      <c r="C2" s="8"/>
      <c r="D2" s="8"/>
      <c r="E2" s="8"/>
      <c r="F2" s="8"/>
      <c r="G2" s="8"/>
      <c r="H2" s="8"/>
      <c r="I2" s="8"/>
      <c r="J2" s="8"/>
    </row>
    <row r="3" spans="1:10" ht="30">
      <c r="A3" s="3" t="s">
        <v>219</v>
      </c>
      <c r="B3" s="11"/>
      <c r="C3" s="11"/>
      <c r="D3" s="11"/>
      <c r="E3" s="11"/>
      <c r="F3" s="11"/>
      <c r="G3" s="11"/>
      <c r="H3" s="11"/>
      <c r="I3" s="11"/>
      <c r="J3" s="11"/>
    </row>
    <row r="4" spans="1:10" ht="15.75" customHeight="1">
      <c r="A4" s="12" t="s">
        <v>218</v>
      </c>
      <c r="B4" s="58" t="s">
        <v>220</v>
      </c>
      <c r="C4" s="58"/>
      <c r="D4" s="58"/>
      <c r="E4" s="58"/>
      <c r="F4" s="58"/>
      <c r="G4" s="58"/>
      <c r="H4" s="58"/>
      <c r="I4" s="58"/>
      <c r="J4" s="58"/>
    </row>
    <row r="5" spans="1:10" ht="15.75">
      <c r="A5" s="12"/>
      <c r="B5" s="59"/>
      <c r="C5" s="59"/>
      <c r="D5" s="59"/>
      <c r="E5" s="59"/>
      <c r="F5" s="59"/>
      <c r="G5" s="59"/>
      <c r="H5" s="59"/>
      <c r="I5" s="59"/>
      <c r="J5" s="59"/>
    </row>
    <row r="6" spans="1:10" ht="15.75" customHeight="1">
      <c r="A6" s="12"/>
      <c r="B6" s="60" t="s">
        <v>221</v>
      </c>
      <c r="C6" s="60"/>
      <c r="D6" s="60"/>
      <c r="E6" s="60"/>
      <c r="F6" s="60"/>
      <c r="G6" s="60"/>
      <c r="H6" s="60"/>
      <c r="I6" s="60"/>
      <c r="J6" s="60"/>
    </row>
    <row r="7" spans="1:10" ht="94.5" customHeight="1">
      <c r="A7" s="12"/>
      <c r="B7" s="59" t="s">
        <v>222</v>
      </c>
      <c r="C7" s="59"/>
      <c r="D7" s="59"/>
      <c r="E7" s="59"/>
      <c r="F7" s="59"/>
      <c r="G7" s="59"/>
      <c r="H7" s="59"/>
      <c r="I7" s="59"/>
      <c r="J7" s="59"/>
    </row>
    <row r="8" spans="1:10" ht="15.75">
      <c r="A8" s="12"/>
      <c r="B8" s="59"/>
      <c r="C8" s="59"/>
      <c r="D8" s="59"/>
      <c r="E8" s="59"/>
      <c r="F8" s="59"/>
      <c r="G8" s="59"/>
      <c r="H8" s="59"/>
      <c r="I8" s="59"/>
      <c r="J8" s="59"/>
    </row>
    <row r="9" spans="1:10" ht="94.5" customHeight="1">
      <c r="A9" s="12"/>
      <c r="B9" s="59" t="s">
        <v>223</v>
      </c>
      <c r="C9" s="59"/>
      <c r="D9" s="59"/>
      <c r="E9" s="59"/>
      <c r="F9" s="59"/>
      <c r="G9" s="59"/>
      <c r="H9" s="59"/>
      <c r="I9" s="59"/>
      <c r="J9" s="59"/>
    </row>
    <row r="10" spans="1:10" ht="15.75">
      <c r="A10" s="12"/>
      <c r="B10" s="59"/>
      <c r="C10" s="59"/>
      <c r="D10" s="59"/>
      <c r="E10" s="59"/>
      <c r="F10" s="59"/>
      <c r="G10" s="59"/>
      <c r="H10" s="59"/>
      <c r="I10" s="59"/>
      <c r="J10" s="59"/>
    </row>
    <row r="11" spans="1:10" ht="31.5" customHeight="1">
      <c r="A11" s="12"/>
      <c r="B11" s="59" t="s">
        <v>224</v>
      </c>
      <c r="C11" s="59"/>
      <c r="D11" s="59"/>
      <c r="E11" s="59"/>
      <c r="F11" s="59"/>
      <c r="G11" s="59"/>
      <c r="H11" s="59"/>
      <c r="I11" s="59"/>
      <c r="J11" s="59"/>
    </row>
    <row r="12" spans="1:10" ht="15.75">
      <c r="A12" s="12"/>
      <c r="B12" s="59"/>
      <c r="C12" s="59"/>
      <c r="D12" s="59"/>
      <c r="E12" s="59"/>
      <c r="F12" s="59"/>
      <c r="G12" s="59"/>
      <c r="H12" s="59"/>
      <c r="I12" s="59"/>
      <c r="J12" s="59"/>
    </row>
    <row r="13" spans="1:10" ht="15.75" customHeight="1">
      <c r="A13" s="12"/>
      <c r="B13" s="58" t="s">
        <v>225</v>
      </c>
      <c r="C13" s="58"/>
      <c r="D13" s="58"/>
      <c r="E13" s="58"/>
      <c r="F13" s="58"/>
      <c r="G13" s="58"/>
      <c r="H13" s="58"/>
      <c r="I13" s="58"/>
      <c r="J13" s="58"/>
    </row>
    <row r="14" spans="1:10" ht="94.5" customHeight="1">
      <c r="A14" s="12"/>
      <c r="B14" s="59" t="s">
        <v>226</v>
      </c>
      <c r="C14" s="59"/>
      <c r="D14" s="59"/>
      <c r="E14" s="59"/>
      <c r="F14" s="59"/>
      <c r="G14" s="59"/>
      <c r="H14" s="59"/>
      <c r="I14" s="59"/>
      <c r="J14" s="59"/>
    </row>
    <row r="15" spans="1:10" ht="15.75">
      <c r="A15" s="12"/>
      <c r="B15" s="59"/>
      <c r="C15" s="59"/>
      <c r="D15" s="59"/>
      <c r="E15" s="59"/>
      <c r="F15" s="59"/>
      <c r="G15" s="59"/>
      <c r="H15" s="59"/>
      <c r="I15" s="59"/>
      <c r="J15" s="59"/>
    </row>
    <row r="16" spans="1:10" ht="78.75" customHeight="1">
      <c r="A16" s="12"/>
      <c r="B16" s="59" t="s">
        <v>227</v>
      </c>
      <c r="C16" s="59"/>
      <c r="D16" s="59"/>
      <c r="E16" s="59"/>
      <c r="F16" s="59"/>
      <c r="G16" s="59"/>
      <c r="H16" s="59"/>
      <c r="I16" s="59"/>
      <c r="J16" s="59"/>
    </row>
    <row r="17" spans="1:10" ht="15.75" customHeight="1">
      <c r="A17" s="12"/>
      <c r="B17" s="61" t="s">
        <v>228</v>
      </c>
      <c r="C17" s="61"/>
      <c r="D17" s="61"/>
      <c r="E17" s="61"/>
      <c r="F17" s="61"/>
      <c r="G17" s="61"/>
      <c r="H17" s="61"/>
      <c r="I17" s="61"/>
      <c r="J17" s="61"/>
    </row>
    <row r="18" spans="1:10" ht="63" customHeight="1">
      <c r="A18" s="12"/>
      <c r="B18" s="62" t="s">
        <v>229</v>
      </c>
      <c r="C18" s="62"/>
      <c r="D18" s="62"/>
      <c r="E18" s="62"/>
      <c r="F18" s="62"/>
      <c r="G18" s="62"/>
      <c r="H18" s="62"/>
      <c r="I18" s="62"/>
      <c r="J18" s="62"/>
    </row>
    <row r="19" spans="1:10" ht="31.5" customHeight="1">
      <c r="A19" s="12"/>
      <c r="B19" s="63" t="s">
        <v>230</v>
      </c>
      <c r="C19" s="63"/>
      <c r="D19" s="63"/>
      <c r="E19" s="63"/>
      <c r="F19" s="63"/>
      <c r="G19" s="63"/>
      <c r="H19" s="63"/>
      <c r="I19" s="63"/>
      <c r="J19" s="63"/>
    </row>
    <row r="20" spans="1:10" ht="15.75">
      <c r="A20" s="12"/>
      <c r="B20" s="59"/>
      <c r="C20" s="59"/>
      <c r="D20" s="59"/>
      <c r="E20" s="59"/>
      <c r="F20" s="59"/>
      <c r="G20" s="59"/>
      <c r="H20" s="59"/>
      <c r="I20" s="59"/>
      <c r="J20" s="59"/>
    </row>
    <row r="21" spans="1:10" ht="94.5" customHeight="1">
      <c r="A21" s="12"/>
      <c r="B21" s="64" t="s">
        <v>231</v>
      </c>
      <c r="C21" s="64"/>
      <c r="D21" s="64"/>
      <c r="E21" s="64"/>
      <c r="F21" s="64"/>
      <c r="G21" s="64"/>
      <c r="H21" s="64"/>
      <c r="I21" s="64"/>
      <c r="J21" s="64"/>
    </row>
    <row r="22" spans="1:10" ht="15.75" customHeight="1">
      <c r="A22" s="12"/>
      <c r="B22" s="58" t="s">
        <v>232</v>
      </c>
      <c r="C22" s="58"/>
      <c r="D22" s="58"/>
      <c r="E22" s="58"/>
      <c r="F22" s="58"/>
      <c r="G22" s="58"/>
      <c r="H22" s="58"/>
      <c r="I22" s="58"/>
      <c r="J22" s="58"/>
    </row>
    <row r="23" spans="1:10" ht="63" customHeight="1">
      <c r="A23" s="12"/>
      <c r="B23" s="59" t="s">
        <v>233</v>
      </c>
      <c r="C23" s="59"/>
      <c r="D23" s="59"/>
      <c r="E23" s="59"/>
      <c r="F23" s="59"/>
      <c r="G23" s="59"/>
      <c r="H23" s="59"/>
      <c r="I23" s="59"/>
      <c r="J23" s="59"/>
    </row>
    <row r="24" spans="1:10" ht="15.75">
      <c r="A24" s="12"/>
      <c r="B24" s="59"/>
      <c r="C24" s="59"/>
      <c r="D24" s="59"/>
      <c r="E24" s="59"/>
      <c r="F24" s="59"/>
      <c r="G24" s="59"/>
      <c r="H24" s="59"/>
      <c r="I24" s="59"/>
      <c r="J24" s="59"/>
    </row>
    <row r="25" spans="1:10" ht="15.75" customHeight="1">
      <c r="A25" s="12"/>
      <c r="B25" s="58" t="s">
        <v>234</v>
      </c>
      <c r="C25" s="58"/>
      <c r="D25" s="58"/>
      <c r="E25" s="58"/>
      <c r="F25" s="58"/>
      <c r="G25" s="58"/>
      <c r="H25" s="58"/>
      <c r="I25" s="58"/>
      <c r="J25" s="58"/>
    </row>
    <row r="26" spans="1:10" ht="78.75" customHeight="1">
      <c r="A26" s="12"/>
      <c r="B26" s="59" t="s">
        <v>235</v>
      </c>
      <c r="C26" s="59"/>
      <c r="D26" s="59"/>
      <c r="E26" s="59"/>
      <c r="F26" s="59"/>
      <c r="G26" s="59"/>
      <c r="H26" s="59"/>
      <c r="I26" s="59"/>
      <c r="J26" s="59"/>
    </row>
    <row r="27" spans="1:10" ht="15.75">
      <c r="A27" s="12"/>
      <c r="B27" s="59"/>
      <c r="C27" s="59"/>
      <c r="D27" s="59"/>
      <c r="E27" s="59"/>
      <c r="F27" s="59"/>
      <c r="G27" s="59"/>
      <c r="H27" s="59"/>
      <c r="I27" s="59"/>
      <c r="J27" s="59"/>
    </row>
    <row r="28" spans="1:10" ht="110.25" customHeight="1">
      <c r="A28" s="12"/>
      <c r="B28" s="59" t="s">
        <v>236</v>
      </c>
      <c r="C28" s="59"/>
      <c r="D28" s="59"/>
      <c r="E28" s="59"/>
      <c r="F28" s="59"/>
      <c r="G28" s="59"/>
      <c r="H28" s="59"/>
      <c r="I28" s="59"/>
      <c r="J28" s="59"/>
    </row>
    <row r="29" spans="1:10" ht="15.75">
      <c r="A29" s="12"/>
      <c r="B29" s="58"/>
      <c r="C29" s="58"/>
      <c r="D29" s="58"/>
      <c r="E29" s="58"/>
      <c r="F29" s="58"/>
      <c r="G29" s="58"/>
      <c r="H29" s="58"/>
      <c r="I29" s="58"/>
      <c r="J29" s="58"/>
    </row>
    <row r="30" spans="1:10" ht="15.75" customHeight="1">
      <c r="A30" s="12"/>
      <c r="B30" s="58" t="s">
        <v>237</v>
      </c>
      <c r="C30" s="58"/>
      <c r="D30" s="58"/>
      <c r="E30" s="58"/>
      <c r="F30" s="58"/>
      <c r="G30" s="58"/>
      <c r="H30" s="58"/>
      <c r="I30" s="58"/>
      <c r="J30" s="58"/>
    </row>
    <row r="31" spans="1:10" ht="78.75" customHeight="1">
      <c r="A31" s="12"/>
      <c r="B31" s="59" t="s">
        <v>238</v>
      </c>
      <c r="C31" s="59"/>
      <c r="D31" s="59"/>
      <c r="E31" s="59"/>
      <c r="F31" s="59"/>
      <c r="G31" s="59"/>
      <c r="H31" s="59"/>
      <c r="I31" s="59"/>
      <c r="J31" s="59"/>
    </row>
    <row r="32" spans="1:10" ht="15.75">
      <c r="A32" s="12"/>
      <c r="B32" s="59"/>
      <c r="C32" s="59"/>
      <c r="D32" s="59"/>
      <c r="E32" s="59"/>
      <c r="F32" s="59"/>
      <c r="G32" s="59"/>
      <c r="H32" s="59"/>
      <c r="I32" s="59"/>
      <c r="J32" s="59"/>
    </row>
    <row r="33" spans="1:10" ht="63" customHeight="1">
      <c r="A33" s="12"/>
      <c r="B33" s="64" t="s">
        <v>239</v>
      </c>
      <c r="C33" s="64"/>
      <c r="D33" s="64"/>
      <c r="E33" s="64"/>
      <c r="F33" s="64"/>
      <c r="G33" s="64"/>
      <c r="H33" s="64"/>
      <c r="I33" s="64"/>
      <c r="J33" s="64"/>
    </row>
    <row r="34" spans="1:10" ht="94.5" customHeight="1">
      <c r="A34" s="12"/>
      <c r="B34" s="59" t="s">
        <v>240</v>
      </c>
      <c r="C34" s="59"/>
      <c r="D34" s="59"/>
      <c r="E34" s="59"/>
      <c r="F34" s="59"/>
      <c r="G34" s="59"/>
      <c r="H34" s="59"/>
      <c r="I34" s="59"/>
      <c r="J34" s="59"/>
    </row>
    <row r="35" spans="1:10" ht="15.75">
      <c r="A35" s="12"/>
      <c r="B35" s="59"/>
      <c r="C35" s="59"/>
      <c r="D35" s="59"/>
      <c r="E35" s="59"/>
      <c r="F35" s="59"/>
      <c r="G35" s="59"/>
      <c r="H35" s="59"/>
      <c r="I35" s="59"/>
      <c r="J35" s="59"/>
    </row>
    <row r="36" spans="1:10" ht="15" customHeight="1">
      <c r="A36" s="12"/>
      <c r="B36" s="18" t="s">
        <v>241</v>
      </c>
      <c r="C36" s="19" t="s">
        <v>242</v>
      </c>
    </row>
    <row r="37" spans="1:10">
      <c r="A37" s="12"/>
      <c r="B37" s="18"/>
      <c r="C37" s="19"/>
    </row>
    <row r="38" spans="1:10" ht="15" customHeight="1">
      <c r="A38" s="12"/>
      <c r="B38" s="18" t="s">
        <v>241</v>
      </c>
      <c r="C38" s="19" t="s">
        <v>243</v>
      </c>
    </row>
    <row r="39" spans="1:10">
      <c r="A39" s="12"/>
      <c r="B39" s="18"/>
      <c r="C39" s="19"/>
    </row>
    <row r="40" spans="1:10">
      <c r="A40" s="12"/>
      <c r="B40" s="20"/>
      <c r="C40" s="17"/>
    </row>
    <row r="41" spans="1:10" ht="15" customHeight="1">
      <c r="A41" s="12"/>
      <c r="B41" s="18" t="s">
        <v>241</v>
      </c>
      <c r="C41" s="19" t="s">
        <v>244</v>
      </c>
    </row>
    <row r="42" spans="1:10">
      <c r="A42" s="12"/>
      <c r="B42" s="18"/>
      <c r="C42" s="19"/>
    </row>
    <row r="43" spans="1:10" ht="15" customHeight="1">
      <c r="A43" s="12"/>
      <c r="B43" s="18" t="s">
        <v>241</v>
      </c>
      <c r="C43" s="19" t="s">
        <v>245</v>
      </c>
    </row>
    <row r="44" spans="1:10">
      <c r="A44" s="12"/>
      <c r="B44" s="18"/>
      <c r="C44" s="19"/>
    </row>
    <row r="45" spans="1:10" ht="15" customHeight="1">
      <c r="A45" s="12"/>
      <c r="B45" s="18" t="s">
        <v>241</v>
      </c>
      <c r="C45" s="19" t="s">
        <v>246</v>
      </c>
    </row>
    <row r="46" spans="1:10">
      <c r="A46" s="12"/>
      <c r="B46" s="18"/>
      <c r="C46" s="19"/>
    </row>
    <row r="47" spans="1:10" ht="15" customHeight="1">
      <c r="A47" s="12"/>
      <c r="B47" s="18" t="s">
        <v>241</v>
      </c>
      <c r="C47" s="19" t="s">
        <v>247</v>
      </c>
    </row>
    <row r="48" spans="1:10">
      <c r="A48" s="12"/>
      <c r="B48" s="18"/>
      <c r="C48" s="19"/>
    </row>
    <row r="49" spans="1:10" ht="15" customHeight="1">
      <c r="A49" s="12"/>
      <c r="B49" s="18" t="s">
        <v>241</v>
      </c>
      <c r="C49" s="19" t="s">
        <v>248</v>
      </c>
    </row>
    <row r="50" spans="1:10">
      <c r="A50" s="12"/>
      <c r="B50" s="18"/>
      <c r="C50" s="19"/>
    </row>
    <row r="51" spans="1:10" ht="15" customHeight="1">
      <c r="A51" s="12"/>
      <c r="B51" s="18" t="s">
        <v>241</v>
      </c>
      <c r="C51" s="19" t="s">
        <v>249</v>
      </c>
    </row>
    <row r="52" spans="1:10">
      <c r="A52" s="12"/>
      <c r="B52" s="18"/>
      <c r="C52" s="19"/>
    </row>
    <row r="53" spans="1:10" ht="15" customHeight="1">
      <c r="A53" s="12"/>
      <c r="B53" s="18" t="s">
        <v>241</v>
      </c>
      <c r="C53" s="19" t="s">
        <v>250</v>
      </c>
    </row>
    <row r="54" spans="1:10">
      <c r="A54" s="12"/>
      <c r="B54" s="18"/>
      <c r="C54" s="19"/>
    </row>
    <row r="55" spans="1:10" ht="15" customHeight="1">
      <c r="A55" s="12"/>
      <c r="B55" s="18" t="s">
        <v>241</v>
      </c>
      <c r="C55" s="19" t="s">
        <v>251</v>
      </c>
    </row>
    <row r="56" spans="1:10">
      <c r="A56" s="12"/>
      <c r="B56" s="18"/>
      <c r="C56" s="19"/>
    </row>
    <row r="57" spans="1:10">
      <c r="A57" s="12"/>
      <c r="B57" s="18" t="s">
        <v>241</v>
      </c>
      <c r="C57" s="19" t="s">
        <v>252</v>
      </c>
    </row>
    <row r="58" spans="1:10">
      <c r="A58" s="12"/>
      <c r="B58" s="18"/>
      <c r="C58" s="19"/>
    </row>
    <row r="59" spans="1:10" ht="15.75">
      <c r="A59" s="12"/>
      <c r="B59" s="65"/>
      <c r="C59" s="65"/>
      <c r="D59" s="65"/>
      <c r="E59" s="65"/>
      <c r="F59" s="65"/>
      <c r="G59" s="65"/>
      <c r="H59" s="65"/>
      <c r="I59" s="65"/>
      <c r="J59" s="65"/>
    </row>
    <row r="60" spans="1:10" ht="47.25" customHeight="1">
      <c r="A60" s="12"/>
      <c r="B60" s="65" t="s">
        <v>253</v>
      </c>
      <c r="C60" s="65"/>
      <c r="D60" s="65"/>
      <c r="E60" s="65"/>
      <c r="F60" s="65"/>
      <c r="G60" s="65"/>
      <c r="H60" s="65"/>
      <c r="I60" s="65"/>
      <c r="J60" s="65"/>
    </row>
    <row r="61" spans="1:10" ht="15.75">
      <c r="A61" s="12"/>
      <c r="B61" s="65"/>
      <c r="C61" s="65"/>
      <c r="D61" s="65"/>
      <c r="E61" s="65"/>
      <c r="F61" s="65"/>
      <c r="G61" s="65"/>
      <c r="H61" s="65"/>
      <c r="I61" s="65"/>
      <c r="J61" s="65"/>
    </row>
    <row r="62" spans="1:10" ht="110.25" customHeight="1">
      <c r="A62" s="12"/>
      <c r="B62" s="65" t="s">
        <v>254</v>
      </c>
      <c r="C62" s="65"/>
      <c r="D62" s="65"/>
      <c r="E62" s="65"/>
      <c r="F62" s="65"/>
      <c r="G62" s="65"/>
      <c r="H62" s="65"/>
      <c r="I62" s="65"/>
      <c r="J62" s="65"/>
    </row>
    <row r="63" spans="1:10" ht="15.75">
      <c r="A63" s="12"/>
      <c r="B63" s="65"/>
      <c r="C63" s="65"/>
      <c r="D63" s="65"/>
      <c r="E63" s="65"/>
      <c r="F63" s="65"/>
      <c r="G63" s="65"/>
      <c r="H63" s="65"/>
      <c r="I63" s="65"/>
      <c r="J63" s="65"/>
    </row>
    <row r="64" spans="1:10" ht="126" customHeight="1">
      <c r="A64" s="12"/>
      <c r="B64" s="65" t="s">
        <v>255</v>
      </c>
      <c r="C64" s="65"/>
      <c r="D64" s="65"/>
      <c r="E64" s="65"/>
      <c r="F64" s="65"/>
      <c r="G64" s="65"/>
      <c r="H64" s="65"/>
      <c r="I64" s="65"/>
      <c r="J64" s="65"/>
    </row>
    <row r="65" spans="1:10" ht="15.75">
      <c r="A65" s="12"/>
      <c r="B65" s="65"/>
      <c r="C65" s="65"/>
      <c r="D65" s="65"/>
      <c r="E65" s="65"/>
      <c r="F65" s="65"/>
      <c r="G65" s="65"/>
      <c r="H65" s="65"/>
      <c r="I65" s="65"/>
      <c r="J65" s="65"/>
    </row>
    <row r="66" spans="1:10" ht="126" customHeight="1">
      <c r="A66" s="12"/>
      <c r="B66" s="65" t="s">
        <v>256</v>
      </c>
      <c r="C66" s="65"/>
      <c r="D66" s="65"/>
      <c r="E66" s="65"/>
      <c r="F66" s="65"/>
      <c r="G66" s="65"/>
      <c r="H66" s="65"/>
      <c r="I66" s="65"/>
      <c r="J66" s="65"/>
    </row>
    <row r="67" spans="1:10" ht="15.75">
      <c r="A67" s="12"/>
      <c r="B67" s="65"/>
      <c r="C67" s="65"/>
      <c r="D67" s="65"/>
      <c r="E67" s="65"/>
      <c r="F67" s="65"/>
      <c r="G67" s="65"/>
      <c r="H67" s="65"/>
      <c r="I67" s="65"/>
      <c r="J67" s="65"/>
    </row>
    <row r="68" spans="1:10" ht="63" customHeight="1">
      <c r="A68" s="12"/>
      <c r="B68" s="65" t="s">
        <v>257</v>
      </c>
      <c r="C68" s="65"/>
      <c r="D68" s="65"/>
      <c r="E68" s="65"/>
      <c r="F68" s="65"/>
      <c r="G68" s="65"/>
      <c r="H68" s="65"/>
      <c r="I68" s="65"/>
      <c r="J68" s="65"/>
    </row>
    <row r="69" spans="1:10" ht="15.75">
      <c r="A69" s="12"/>
      <c r="B69" s="65"/>
      <c r="C69" s="65"/>
      <c r="D69" s="65"/>
      <c r="E69" s="65"/>
      <c r="F69" s="65"/>
      <c r="G69" s="65"/>
      <c r="H69" s="65"/>
      <c r="I69" s="65"/>
      <c r="J69" s="65"/>
    </row>
    <row r="70" spans="1:10" ht="47.25" customHeight="1">
      <c r="A70" s="12"/>
      <c r="B70" s="65" t="s">
        <v>258</v>
      </c>
      <c r="C70" s="65"/>
      <c r="D70" s="65"/>
      <c r="E70" s="65"/>
      <c r="F70" s="65"/>
      <c r="G70" s="65"/>
      <c r="H70" s="65"/>
      <c r="I70" s="65"/>
      <c r="J70" s="65"/>
    </row>
    <row r="71" spans="1:10" ht="15.75">
      <c r="A71" s="12"/>
      <c r="B71" s="65"/>
      <c r="C71" s="65"/>
      <c r="D71" s="65"/>
      <c r="E71" s="65"/>
      <c r="F71" s="65"/>
      <c r="G71" s="65"/>
      <c r="H71" s="65"/>
      <c r="I71" s="65"/>
      <c r="J71" s="65"/>
    </row>
    <row r="72" spans="1:10" ht="15.75" customHeight="1">
      <c r="A72" s="12"/>
      <c r="B72" s="66" t="s">
        <v>259</v>
      </c>
      <c r="C72" s="66"/>
      <c r="D72" s="66"/>
      <c r="E72" s="66"/>
      <c r="F72" s="66"/>
      <c r="G72" s="66"/>
      <c r="H72" s="66"/>
      <c r="I72" s="66"/>
      <c r="J72" s="66"/>
    </row>
    <row r="73" spans="1:10" ht="47.25" customHeight="1">
      <c r="A73" s="12"/>
      <c r="B73" s="65" t="s">
        <v>260</v>
      </c>
      <c r="C73" s="65"/>
      <c r="D73" s="65"/>
      <c r="E73" s="65"/>
      <c r="F73" s="65"/>
      <c r="G73" s="65"/>
      <c r="H73" s="65"/>
      <c r="I73" s="65"/>
      <c r="J73" s="65"/>
    </row>
    <row r="74" spans="1:10" ht="15.75">
      <c r="A74" s="12"/>
      <c r="B74" s="65"/>
      <c r="C74" s="65"/>
      <c r="D74" s="65"/>
      <c r="E74" s="65"/>
      <c r="F74" s="65"/>
      <c r="G74" s="65"/>
      <c r="H74" s="65"/>
      <c r="I74" s="65"/>
      <c r="J74" s="65"/>
    </row>
    <row r="75" spans="1:10" ht="15.75" customHeight="1">
      <c r="A75" s="12"/>
      <c r="B75" s="66" t="s">
        <v>261</v>
      </c>
      <c r="C75" s="66"/>
      <c r="D75" s="66"/>
      <c r="E75" s="66"/>
      <c r="F75" s="66"/>
      <c r="G75" s="66"/>
      <c r="H75" s="66"/>
      <c r="I75" s="66"/>
      <c r="J75" s="66"/>
    </row>
    <row r="76" spans="1:10" ht="78.75" customHeight="1">
      <c r="A76" s="12"/>
      <c r="B76" s="65" t="s">
        <v>262</v>
      </c>
      <c r="C76" s="65"/>
      <c r="D76" s="65"/>
      <c r="E76" s="65"/>
      <c r="F76" s="65"/>
      <c r="G76" s="65"/>
      <c r="H76" s="65"/>
      <c r="I76" s="65"/>
      <c r="J76" s="65"/>
    </row>
    <row r="77" spans="1:10" ht="15.75">
      <c r="A77" s="12"/>
      <c r="B77" s="66"/>
      <c r="C77" s="66"/>
      <c r="D77" s="66"/>
      <c r="E77" s="66"/>
      <c r="F77" s="66"/>
      <c r="G77" s="66"/>
      <c r="H77" s="66"/>
      <c r="I77" s="66"/>
      <c r="J77" s="66"/>
    </row>
    <row r="78" spans="1:10" ht="15.75" customHeight="1">
      <c r="A78" s="12"/>
      <c r="B78" s="66" t="s">
        <v>263</v>
      </c>
      <c r="C78" s="66"/>
      <c r="D78" s="66"/>
      <c r="E78" s="66"/>
      <c r="F78" s="66"/>
      <c r="G78" s="66"/>
      <c r="H78" s="66"/>
      <c r="I78" s="66"/>
      <c r="J78" s="66"/>
    </row>
    <row r="79" spans="1:10" ht="110.25" customHeight="1">
      <c r="A79" s="12"/>
      <c r="B79" s="65" t="s">
        <v>264</v>
      </c>
      <c r="C79" s="65"/>
      <c r="D79" s="65"/>
      <c r="E79" s="65"/>
      <c r="F79" s="65"/>
      <c r="G79" s="65"/>
      <c r="H79" s="65"/>
      <c r="I79" s="65"/>
      <c r="J79" s="65"/>
    </row>
    <row r="80" spans="1:10" ht="15.75">
      <c r="A80" s="12"/>
      <c r="B80" s="66"/>
      <c r="C80" s="66"/>
      <c r="D80" s="66"/>
      <c r="E80" s="66"/>
      <c r="F80" s="66"/>
      <c r="G80" s="66"/>
      <c r="H80" s="66"/>
      <c r="I80" s="66"/>
      <c r="J80" s="66"/>
    </row>
    <row r="81" spans="1:10">
      <c r="A81" s="12"/>
      <c r="B81" s="11"/>
      <c r="C81" s="11"/>
      <c r="D81" s="11"/>
      <c r="E81" s="11"/>
      <c r="F81" s="11"/>
      <c r="G81" s="11"/>
      <c r="H81" s="11"/>
      <c r="I81" s="11"/>
      <c r="J81" s="11"/>
    </row>
    <row r="82" spans="1:10" ht="15.75" customHeight="1">
      <c r="A82" s="12"/>
      <c r="B82" s="58" t="s">
        <v>265</v>
      </c>
      <c r="C82" s="58"/>
      <c r="D82" s="58"/>
      <c r="E82" s="58"/>
      <c r="F82" s="58"/>
      <c r="G82" s="58"/>
      <c r="H82" s="58"/>
      <c r="I82" s="58"/>
      <c r="J82" s="58"/>
    </row>
    <row r="83" spans="1:10" ht="63" customHeight="1">
      <c r="A83" s="12"/>
      <c r="B83" s="59" t="s">
        <v>266</v>
      </c>
      <c r="C83" s="59"/>
      <c r="D83" s="59"/>
      <c r="E83" s="59"/>
      <c r="F83" s="59"/>
      <c r="G83" s="59"/>
      <c r="H83" s="59"/>
      <c r="I83" s="59"/>
      <c r="J83" s="59"/>
    </row>
    <row r="84" spans="1:10" ht="15.75">
      <c r="A84" s="12"/>
      <c r="B84" s="59"/>
      <c r="C84" s="59"/>
      <c r="D84" s="59"/>
      <c r="E84" s="59"/>
      <c r="F84" s="59"/>
      <c r="G84" s="59"/>
      <c r="H84" s="59"/>
      <c r="I84" s="59"/>
      <c r="J84" s="59"/>
    </row>
    <row r="85" spans="1:10" ht="31.5" customHeight="1">
      <c r="A85" s="12"/>
      <c r="B85" s="59" t="s">
        <v>267</v>
      </c>
      <c r="C85" s="59"/>
      <c r="D85" s="59"/>
      <c r="E85" s="59"/>
      <c r="F85" s="59"/>
      <c r="G85" s="59"/>
      <c r="H85" s="59"/>
      <c r="I85" s="59"/>
      <c r="J85" s="59"/>
    </row>
    <row r="86" spans="1:10" ht="15.75">
      <c r="A86" s="12"/>
      <c r="B86" s="59"/>
      <c r="C86" s="59"/>
      <c r="D86" s="59"/>
      <c r="E86" s="59"/>
      <c r="F86" s="59"/>
      <c r="G86" s="59"/>
      <c r="H86" s="59"/>
      <c r="I86" s="59"/>
      <c r="J86" s="59"/>
    </row>
    <row r="87" spans="1:10" ht="15.75" customHeight="1">
      <c r="A87" s="12"/>
      <c r="B87" s="58" t="s">
        <v>268</v>
      </c>
      <c r="C87" s="58"/>
      <c r="D87" s="58"/>
      <c r="E87" s="58"/>
      <c r="F87" s="58"/>
      <c r="G87" s="58"/>
      <c r="H87" s="58"/>
      <c r="I87" s="58"/>
      <c r="J87" s="58"/>
    </row>
    <row r="88" spans="1:10" ht="47.25" customHeight="1">
      <c r="A88" s="12"/>
      <c r="B88" s="59" t="s">
        <v>269</v>
      </c>
      <c r="C88" s="59"/>
      <c r="D88" s="59"/>
      <c r="E88" s="59"/>
      <c r="F88" s="59"/>
      <c r="G88" s="59"/>
      <c r="H88" s="59"/>
      <c r="I88" s="59"/>
      <c r="J88" s="59"/>
    </row>
    <row r="89" spans="1:10" ht="15.75">
      <c r="A89" s="12"/>
      <c r="B89" s="58"/>
      <c r="C89" s="58"/>
      <c r="D89" s="58"/>
      <c r="E89" s="58"/>
      <c r="F89" s="58"/>
      <c r="G89" s="58"/>
      <c r="H89" s="58"/>
      <c r="I89" s="58"/>
      <c r="J89" s="58"/>
    </row>
    <row r="90" spans="1:10" ht="15.75" customHeight="1">
      <c r="A90" s="12"/>
      <c r="B90" s="58" t="s">
        <v>270</v>
      </c>
      <c r="C90" s="58"/>
      <c r="D90" s="58"/>
      <c r="E90" s="58"/>
      <c r="F90" s="58"/>
      <c r="G90" s="58"/>
      <c r="H90" s="58"/>
      <c r="I90" s="58"/>
      <c r="J90" s="58"/>
    </row>
    <row r="91" spans="1:10" ht="15.75" customHeight="1">
      <c r="A91" s="12"/>
      <c r="B91" s="59" t="s">
        <v>271</v>
      </c>
      <c r="C91" s="59"/>
      <c r="D91" s="59"/>
      <c r="E91" s="59"/>
      <c r="F91" s="59"/>
      <c r="G91" s="59"/>
      <c r="H91" s="59"/>
      <c r="I91" s="59"/>
      <c r="J91" s="59"/>
    </row>
    <row r="92" spans="1:10" ht="15.75">
      <c r="A92" s="12"/>
      <c r="B92" s="59"/>
      <c r="C92" s="59"/>
      <c r="D92" s="59"/>
      <c r="E92" s="59"/>
      <c r="F92" s="59"/>
      <c r="G92" s="59"/>
      <c r="H92" s="59"/>
      <c r="I92" s="59"/>
      <c r="J92" s="59"/>
    </row>
    <row r="93" spans="1:10" ht="15.75" customHeight="1">
      <c r="A93" s="12"/>
      <c r="B93" s="58" t="s">
        <v>272</v>
      </c>
      <c r="C93" s="58"/>
      <c r="D93" s="58"/>
      <c r="E93" s="58"/>
      <c r="F93" s="58"/>
      <c r="G93" s="58"/>
      <c r="H93" s="58"/>
      <c r="I93" s="58"/>
      <c r="J93" s="58"/>
    </row>
    <row r="94" spans="1:10" ht="15.75" customHeight="1">
      <c r="A94" s="12"/>
      <c r="B94" s="59" t="s">
        <v>273</v>
      </c>
      <c r="C94" s="59"/>
      <c r="D94" s="59"/>
      <c r="E94" s="59"/>
      <c r="F94" s="59"/>
      <c r="G94" s="59"/>
      <c r="H94" s="59"/>
      <c r="I94" s="59"/>
      <c r="J94" s="59"/>
    </row>
    <row r="95" spans="1:10" ht="15.75">
      <c r="A95" s="12"/>
      <c r="B95" s="58"/>
      <c r="C95" s="58"/>
      <c r="D95" s="58"/>
      <c r="E95" s="58"/>
      <c r="F95" s="58"/>
      <c r="G95" s="58"/>
      <c r="H95" s="58"/>
      <c r="I95" s="58"/>
      <c r="J95" s="58"/>
    </row>
    <row r="96" spans="1:10" ht="15.75" customHeight="1">
      <c r="A96" s="12"/>
      <c r="B96" s="58" t="s">
        <v>274</v>
      </c>
      <c r="C96" s="58"/>
      <c r="D96" s="58"/>
      <c r="E96" s="58"/>
      <c r="F96" s="58"/>
      <c r="G96" s="58"/>
      <c r="H96" s="58"/>
      <c r="I96" s="58"/>
      <c r="J96" s="58"/>
    </row>
    <row r="97" spans="1:10" ht="63" customHeight="1">
      <c r="A97" s="12"/>
      <c r="B97" s="59" t="s">
        <v>275</v>
      </c>
      <c r="C97" s="59"/>
      <c r="D97" s="59"/>
      <c r="E97" s="59"/>
      <c r="F97" s="59"/>
      <c r="G97" s="59"/>
      <c r="H97" s="59"/>
      <c r="I97" s="59"/>
      <c r="J97" s="59"/>
    </row>
    <row r="98" spans="1:10" ht="15.75">
      <c r="A98" s="12"/>
      <c r="B98" s="59"/>
      <c r="C98" s="59"/>
      <c r="D98" s="59"/>
      <c r="E98" s="59"/>
      <c r="F98" s="59"/>
      <c r="G98" s="59"/>
      <c r="H98" s="59"/>
      <c r="I98" s="59"/>
      <c r="J98" s="59"/>
    </row>
    <row r="99" spans="1:10" ht="110.25" customHeight="1">
      <c r="A99" s="12"/>
      <c r="B99" s="59" t="s">
        <v>276</v>
      </c>
      <c r="C99" s="59"/>
      <c r="D99" s="59"/>
      <c r="E99" s="59"/>
      <c r="F99" s="59"/>
      <c r="G99" s="59"/>
      <c r="H99" s="59"/>
      <c r="I99" s="59"/>
      <c r="J99" s="59"/>
    </row>
    <row r="100" spans="1:10" ht="15.75">
      <c r="A100" s="12"/>
      <c r="B100" s="59"/>
      <c r="C100" s="59"/>
      <c r="D100" s="59"/>
      <c r="E100" s="59"/>
      <c r="F100" s="59"/>
      <c r="G100" s="59"/>
      <c r="H100" s="59"/>
      <c r="I100" s="59"/>
      <c r="J100" s="59"/>
    </row>
    <row r="101" spans="1:10">
      <c r="A101" s="12"/>
      <c r="B101" s="11"/>
      <c r="C101" s="11"/>
      <c r="D101" s="11"/>
      <c r="E101" s="11"/>
      <c r="F101" s="11"/>
      <c r="G101" s="11"/>
      <c r="H101" s="11"/>
      <c r="I101" s="11"/>
      <c r="J101" s="11"/>
    </row>
    <row r="102" spans="1:10" ht="15.75" customHeight="1">
      <c r="A102" s="12"/>
      <c r="B102" s="58" t="s">
        <v>277</v>
      </c>
      <c r="C102" s="58"/>
      <c r="D102" s="58"/>
      <c r="E102" s="58"/>
      <c r="F102" s="58"/>
      <c r="G102" s="58"/>
      <c r="H102" s="58"/>
      <c r="I102" s="58"/>
      <c r="J102" s="58"/>
    </row>
    <row r="103" spans="1:10" ht="63" customHeight="1">
      <c r="A103" s="12"/>
      <c r="B103" s="59" t="s">
        <v>278</v>
      </c>
      <c r="C103" s="59"/>
      <c r="D103" s="59"/>
      <c r="E103" s="59"/>
      <c r="F103" s="59"/>
      <c r="G103" s="59"/>
      <c r="H103" s="59"/>
      <c r="I103" s="59"/>
      <c r="J103" s="59"/>
    </row>
    <row r="104" spans="1:10" ht="15.75">
      <c r="A104" s="12"/>
      <c r="B104" s="59"/>
      <c r="C104" s="59"/>
      <c r="D104" s="59"/>
      <c r="E104" s="59"/>
      <c r="F104" s="59"/>
      <c r="G104" s="59"/>
      <c r="H104" s="59"/>
      <c r="I104" s="59"/>
      <c r="J104" s="59"/>
    </row>
    <row r="105" spans="1:10" ht="15.75" customHeight="1">
      <c r="A105" s="12"/>
      <c r="B105" s="58" t="s">
        <v>279</v>
      </c>
      <c r="C105" s="58"/>
      <c r="D105" s="58"/>
      <c r="E105" s="58"/>
      <c r="F105" s="58"/>
      <c r="G105" s="58"/>
      <c r="H105" s="58"/>
      <c r="I105" s="58"/>
      <c r="J105" s="58"/>
    </row>
    <row r="106" spans="1:10" ht="31.5" customHeight="1">
      <c r="A106" s="12"/>
      <c r="B106" s="59" t="s">
        <v>280</v>
      </c>
      <c r="C106" s="59"/>
      <c r="D106" s="59"/>
      <c r="E106" s="59"/>
      <c r="F106" s="59"/>
      <c r="G106" s="59"/>
      <c r="H106" s="59"/>
      <c r="I106" s="59"/>
      <c r="J106" s="59"/>
    </row>
    <row r="107" spans="1:10" ht="15.75">
      <c r="A107" s="12"/>
      <c r="B107" s="58"/>
      <c r="C107" s="58"/>
      <c r="D107" s="58"/>
      <c r="E107" s="58"/>
      <c r="F107" s="58"/>
      <c r="G107" s="58"/>
      <c r="H107" s="58"/>
      <c r="I107" s="58"/>
      <c r="J107" s="58"/>
    </row>
    <row r="108" spans="1:10" ht="15.75" customHeight="1">
      <c r="A108" s="12"/>
      <c r="B108" s="58" t="s">
        <v>281</v>
      </c>
      <c r="C108" s="58"/>
      <c r="D108" s="58"/>
      <c r="E108" s="58"/>
      <c r="F108" s="58"/>
      <c r="G108" s="58"/>
      <c r="H108" s="58"/>
      <c r="I108" s="58"/>
      <c r="J108" s="58"/>
    </row>
    <row r="109" spans="1:10" ht="78.75" customHeight="1">
      <c r="A109" s="12"/>
      <c r="B109" s="59" t="s">
        <v>282</v>
      </c>
      <c r="C109" s="59"/>
      <c r="D109" s="59"/>
      <c r="E109" s="59"/>
      <c r="F109" s="59"/>
      <c r="G109" s="59"/>
      <c r="H109" s="59"/>
      <c r="I109" s="59"/>
      <c r="J109" s="59"/>
    </row>
    <row r="110" spans="1:10" ht="15.75">
      <c r="A110" s="12"/>
      <c r="B110" s="59"/>
      <c r="C110" s="59"/>
      <c r="D110" s="59"/>
      <c r="E110" s="59"/>
      <c r="F110" s="59"/>
      <c r="G110" s="59"/>
      <c r="H110" s="59"/>
      <c r="I110" s="59"/>
      <c r="J110" s="59"/>
    </row>
    <row r="111" spans="1:10" ht="15.75" customHeight="1">
      <c r="A111" s="12"/>
      <c r="B111" s="59" t="s">
        <v>283</v>
      </c>
      <c r="C111" s="59"/>
      <c r="D111" s="59"/>
      <c r="E111" s="59"/>
      <c r="F111" s="59"/>
      <c r="G111" s="59"/>
      <c r="H111" s="59"/>
      <c r="I111" s="59"/>
      <c r="J111" s="59"/>
    </row>
    <row r="112" spans="1:10" ht="15.75">
      <c r="A112" s="12"/>
      <c r="B112" s="59"/>
      <c r="C112" s="59"/>
      <c r="D112" s="59"/>
      <c r="E112" s="59"/>
      <c r="F112" s="59"/>
      <c r="G112" s="59"/>
      <c r="H112" s="59"/>
      <c r="I112" s="59"/>
      <c r="J112" s="59"/>
    </row>
    <row r="113" spans="1:10">
      <c r="A113" s="12"/>
      <c r="B113" s="67"/>
      <c r="C113" s="67"/>
      <c r="D113" s="67"/>
      <c r="E113" s="67"/>
      <c r="F113" s="67"/>
      <c r="G113" s="67"/>
      <c r="H113" s="67"/>
      <c r="I113" s="67"/>
      <c r="J113" s="67"/>
    </row>
    <row r="114" spans="1:10">
      <c r="A114" s="12"/>
      <c r="B114" s="22"/>
      <c r="C114" s="23"/>
      <c r="D114" s="23"/>
      <c r="E114" s="23"/>
      <c r="F114" s="23"/>
      <c r="G114" s="23"/>
      <c r="H114" s="23"/>
      <c r="I114" s="23"/>
      <c r="J114" s="23"/>
    </row>
    <row r="115" spans="1:10">
      <c r="A115" s="12"/>
      <c r="B115" s="25"/>
      <c r="C115" s="26"/>
      <c r="D115" s="24"/>
      <c r="E115" s="24"/>
      <c r="F115" s="26"/>
      <c r="G115" s="24"/>
      <c r="H115" s="24"/>
      <c r="I115" s="26"/>
      <c r="J115" s="24"/>
    </row>
    <row r="116" spans="1:10" ht="15.75" thickBot="1">
      <c r="A116" s="12"/>
      <c r="B116" s="27" t="s">
        <v>284</v>
      </c>
      <c r="C116" s="49">
        <v>2014</v>
      </c>
      <c r="D116" s="49"/>
      <c r="E116" s="30"/>
      <c r="F116" s="49">
        <v>2013</v>
      </c>
      <c r="G116" s="49"/>
      <c r="H116" s="30"/>
      <c r="I116" s="49">
        <v>2012</v>
      </c>
      <c r="J116" s="49"/>
    </row>
    <row r="117" spans="1:10" ht="27" thickBot="1">
      <c r="A117" s="12"/>
      <c r="B117" s="31" t="s">
        <v>116</v>
      </c>
      <c r="C117" s="32" t="s">
        <v>285</v>
      </c>
      <c r="D117" s="33" t="s">
        <v>286</v>
      </c>
      <c r="E117" s="34"/>
      <c r="F117" s="32" t="s">
        <v>285</v>
      </c>
      <c r="G117" s="33" t="s">
        <v>287</v>
      </c>
      <c r="H117" s="34"/>
      <c r="I117" s="32" t="s">
        <v>285</v>
      </c>
      <c r="J117" s="33" t="s">
        <v>288</v>
      </c>
    </row>
    <row r="118" spans="1:10">
      <c r="A118" s="12"/>
      <c r="B118" s="36"/>
      <c r="C118" s="37"/>
      <c r="D118" s="38"/>
      <c r="E118" s="38"/>
      <c r="F118" s="37"/>
      <c r="G118" s="38"/>
      <c r="H118" s="38"/>
      <c r="I118" s="37"/>
      <c r="J118" s="38"/>
    </row>
    <row r="119" spans="1:10">
      <c r="A119" s="12"/>
      <c r="B119" s="39" t="s">
        <v>289</v>
      </c>
      <c r="C119" s="26"/>
      <c r="D119" s="40" t="s">
        <v>290</v>
      </c>
      <c r="E119" s="41"/>
      <c r="F119" s="26"/>
      <c r="G119" s="40" t="s">
        <v>291</v>
      </c>
      <c r="H119" s="41"/>
      <c r="I119" s="26"/>
      <c r="J119" s="40" t="s">
        <v>292</v>
      </c>
    </row>
    <row r="120" spans="1:10" ht="15.75" thickBot="1">
      <c r="A120" s="12"/>
      <c r="B120" s="42" t="s">
        <v>293</v>
      </c>
      <c r="C120" s="43"/>
      <c r="D120" s="44" t="s">
        <v>294</v>
      </c>
      <c r="E120" s="45"/>
      <c r="F120" s="43"/>
      <c r="G120" s="44" t="s">
        <v>295</v>
      </c>
      <c r="H120" s="45"/>
      <c r="I120" s="43"/>
      <c r="J120" s="44" t="s">
        <v>296</v>
      </c>
    </row>
    <row r="121" spans="1:10" ht="26.25">
      <c r="A121" s="12"/>
      <c r="B121" s="36" t="s">
        <v>297</v>
      </c>
      <c r="C121" s="37"/>
      <c r="D121" s="46" t="s">
        <v>298</v>
      </c>
      <c r="E121" s="47"/>
      <c r="F121" s="37"/>
      <c r="G121" s="46" t="s">
        <v>299</v>
      </c>
      <c r="H121" s="47"/>
      <c r="I121" s="37"/>
      <c r="J121" s="46" t="s">
        <v>300</v>
      </c>
    </row>
    <row r="122" spans="1:10">
      <c r="A122" s="12"/>
      <c r="B122" s="39"/>
      <c r="C122" s="26"/>
      <c r="D122" s="41"/>
      <c r="E122" s="41"/>
      <c r="F122" s="26"/>
      <c r="G122" s="41"/>
      <c r="H122" s="41"/>
      <c r="I122" s="26"/>
      <c r="J122" s="41"/>
    </row>
    <row r="123" spans="1:10">
      <c r="A123" s="12"/>
      <c r="B123" s="39" t="s">
        <v>301</v>
      </c>
      <c r="C123" s="48" t="s">
        <v>285</v>
      </c>
      <c r="D123" s="40" t="s">
        <v>302</v>
      </c>
      <c r="E123" s="41"/>
      <c r="F123" s="48" t="s">
        <v>285</v>
      </c>
      <c r="G123" s="40" t="s">
        <v>302</v>
      </c>
      <c r="H123" s="41"/>
      <c r="I123" s="48" t="s">
        <v>285</v>
      </c>
      <c r="J123" s="40" t="s">
        <v>303</v>
      </c>
    </row>
    <row r="124" spans="1:10">
      <c r="A124" s="12"/>
      <c r="B124" s="39" t="s">
        <v>304</v>
      </c>
      <c r="C124" s="48" t="s">
        <v>285</v>
      </c>
      <c r="D124" s="40" t="s">
        <v>305</v>
      </c>
      <c r="E124" s="41"/>
      <c r="F124" s="48" t="s">
        <v>285</v>
      </c>
      <c r="G124" s="40" t="s">
        <v>305</v>
      </c>
      <c r="H124" s="41"/>
      <c r="I124" s="48" t="s">
        <v>285</v>
      </c>
      <c r="J124" s="40" t="s">
        <v>306</v>
      </c>
    </row>
    <row r="125" spans="1:10">
      <c r="A125" s="12"/>
      <c r="B125" s="39"/>
      <c r="C125" s="26"/>
      <c r="D125" s="41"/>
      <c r="E125" s="41"/>
      <c r="F125" s="26"/>
      <c r="G125" s="41"/>
      <c r="H125" s="41"/>
      <c r="I125" s="26"/>
      <c r="J125" s="41"/>
    </row>
    <row r="126" spans="1:10" ht="27" thickBot="1">
      <c r="A126" s="12"/>
      <c r="B126" s="42" t="s">
        <v>307</v>
      </c>
      <c r="C126" s="43"/>
      <c r="D126" s="44" t="s">
        <v>308</v>
      </c>
      <c r="E126" s="45"/>
      <c r="F126" s="43"/>
      <c r="G126" s="44" t="s">
        <v>309</v>
      </c>
      <c r="H126" s="45"/>
      <c r="I126" s="43"/>
      <c r="J126" s="44" t="s">
        <v>310</v>
      </c>
    </row>
    <row r="127" spans="1:10" ht="15.75">
      <c r="A127" s="12"/>
      <c r="B127" s="68"/>
      <c r="C127" s="68"/>
      <c r="D127" s="68"/>
      <c r="E127" s="68"/>
      <c r="F127" s="68"/>
      <c r="G127" s="68"/>
      <c r="H127" s="68"/>
      <c r="I127" s="68"/>
      <c r="J127" s="68"/>
    </row>
    <row r="128" spans="1:10" ht="15.75" customHeight="1">
      <c r="A128" s="12"/>
      <c r="B128" s="58" t="s">
        <v>311</v>
      </c>
      <c r="C128" s="58"/>
      <c r="D128" s="58"/>
      <c r="E128" s="58"/>
      <c r="F128" s="58"/>
      <c r="G128" s="58"/>
      <c r="H128" s="58"/>
      <c r="I128" s="58"/>
      <c r="J128" s="58"/>
    </row>
    <row r="129" spans="1:10" ht="47.25" customHeight="1">
      <c r="A129" s="12"/>
      <c r="B129" s="59" t="s">
        <v>312</v>
      </c>
      <c r="C129" s="59"/>
      <c r="D129" s="59"/>
      <c r="E129" s="59"/>
      <c r="F129" s="59"/>
      <c r="G129" s="59"/>
      <c r="H129" s="59"/>
      <c r="I129" s="59"/>
      <c r="J129" s="59"/>
    </row>
    <row r="130" spans="1:10" ht="15.75">
      <c r="A130" s="12"/>
      <c r="B130" s="58"/>
      <c r="C130" s="58"/>
      <c r="D130" s="58"/>
      <c r="E130" s="58"/>
      <c r="F130" s="58"/>
      <c r="G130" s="58"/>
      <c r="H130" s="58"/>
      <c r="I130" s="58"/>
      <c r="J130" s="58"/>
    </row>
    <row r="131" spans="1:10">
      <c r="A131" s="12"/>
      <c r="B131" s="11"/>
      <c r="C131" s="11"/>
      <c r="D131" s="11"/>
      <c r="E131" s="11"/>
      <c r="F131" s="11"/>
      <c r="G131" s="11"/>
      <c r="H131" s="11"/>
      <c r="I131" s="11"/>
      <c r="J131" s="11"/>
    </row>
    <row r="132" spans="1:10" ht="15.75" customHeight="1">
      <c r="A132" s="12"/>
      <c r="B132" s="58" t="s">
        <v>313</v>
      </c>
      <c r="C132" s="58"/>
      <c r="D132" s="58"/>
      <c r="E132" s="58"/>
      <c r="F132" s="58"/>
      <c r="G132" s="58"/>
      <c r="H132" s="58"/>
      <c r="I132" s="58"/>
      <c r="J132" s="58"/>
    </row>
    <row r="133" spans="1:10" ht="31.5" customHeight="1">
      <c r="A133" s="12"/>
      <c r="B133" s="59" t="s">
        <v>314</v>
      </c>
      <c r="C133" s="59"/>
      <c r="D133" s="59"/>
      <c r="E133" s="59"/>
      <c r="F133" s="59"/>
      <c r="G133" s="59"/>
      <c r="H133" s="59"/>
      <c r="I133" s="59"/>
      <c r="J133" s="59"/>
    </row>
    <row r="134" spans="1:10" ht="15.75">
      <c r="A134" s="12"/>
      <c r="B134" s="59"/>
      <c r="C134" s="59"/>
      <c r="D134" s="59"/>
      <c r="E134" s="59"/>
      <c r="F134" s="59"/>
      <c r="G134" s="59"/>
      <c r="H134" s="59"/>
      <c r="I134" s="59"/>
      <c r="J134" s="59"/>
    </row>
    <row r="135" spans="1:10" ht="15.75" customHeight="1">
      <c r="A135" s="12"/>
      <c r="B135" s="59" t="s">
        <v>315</v>
      </c>
      <c r="C135" s="59"/>
      <c r="D135" s="59"/>
      <c r="E135" s="59"/>
      <c r="F135" s="59"/>
      <c r="G135" s="59"/>
      <c r="H135" s="59"/>
      <c r="I135" s="59"/>
      <c r="J135" s="59"/>
    </row>
    <row r="136" spans="1:10" ht="15.75">
      <c r="A136" s="12"/>
      <c r="B136" s="59"/>
      <c r="C136" s="59"/>
      <c r="D136" s="59"/>
      <c r="E136" s="59"/>
      <c r="F136" s="59"/>
      <c r="G136" s="59"/>
      <c r="H136" s="59"/>
      <c r="I136" s="59"/>
      <c r="J136" s="59"/>
    </row>
    <row r="137" spans="1:10">
      <c r="A137" s="12"/>
      <c r="B137" s="67"/>
      <c r="C137" s="67"/>
      <c r="D137" s="67"/>
      <c r="E137" s="67"/>
      <c r="F137" s="67"/>
      <c r="G137" s="67"/>
      <c r="H137" s="67"/>
      <c r="I137" s="67"/>
      <c r="J137" s="67"/>
    </row>
    <row r="138" spans="1:10">
      <c r="A138" s="12"/>
      <c r="B138" s="22"/>
      <c r="C138" s="23"/>
      <c r="D138" s="23"/>
      <c r="E138" s="23"/>
      <c r="F138" s="23"/>
      <c r="G138" s="23"/>
      <c r="H138" s="23"/>
    </row>
    <row r="139" spans="1:10">
      <c r="A139" s="12"/>
      <c r="B139" s="24"/>
      <c r="C139" s="41"/>
      <c r="D139" s="24"/>
      <c r="E139" s="41"/>
      <c r="F139" s="24"/>
      <c r="G139" s="41"/>
      <c r="H139" s="24"/>
    </row>
    <row r="140" spans="1:10" ht="15.75">
      <c r="A140" s="12"/>
      <c r="B140" s="51"/>
      <c r="C140" s="52"/>
      <c r="D140" s="56" t="s">
        <v>316</v>
      </c>
      <c r="E140" s="56"/>
      <c r="F140" s="56"/>
      <c r="G140" s="56"/>
      <c r="H140" s="56"/>
    </row>
    <row r="141" spans="1:10" ht="15.75" thickBot="1">
      <c r="A141" s="12"/>
      <c r="B141" s="27" t="s">
        <v>317</v>
      </c>
      <c r="C141" s="45"/>
      <c r="D141" s="53">
        <v>2014</v>
      </c>
      <c r="E141" s="45"/>
      <c r="F141" s="53">
        <v>2013</v>
      </c>
      <c r="G141" s="45"/>
      <c r="H141" s="53">
        <v>2012</v>
      </c>
    </row>
    <row r="142" spans="1:10">
      <c r="A142" s="12"/>
      <c r="B142" s="36" t="s">
        <v>318</v>
      </c>
      <c r="C142" s="47"/>
      <c r="D142" s="35"/>
      <c r="E142" s="47"/>
      <c r="F142" s="35"/>
      <c r="G142" s="47"/>
      <c r="H142" s="35"/>
    </row>
    <row r="143" spans="1:10">
      <c r="A143" s="12"/>
      <c r="B143" s="39" t="s">
        <v>319</v>
      </c>
      <c r="C143" s="54" t="s">
        <v>285</v>
      </c>
      <c r="D143" s="40" t="s">
        <v>320</v>
      </c>
      <c r="E143" s="54" t="s">
        <v>285</v>
      </c>
      <c r="F143" s="40" t="s">
        <v>321</v>
      </c>
      <c r="G143" s="54" t="s">
        <v>285</v>
      </c>
      <c r="H143" s="40" t="s">
        <v>322</v>
      </c>
    </row>
    <row r="144" spans="1:10">
      <c r="A144" s="12"/>
      <c r="B144" s="39" t="s">
        <v>323</v>
      </c>
      <c r="C144" s="54" t="s">
        <v>285</v>
      </c>
      <c r="D144" s="40" t="s">
        <v>324</v>
      </c>
      <c r="E144" s="54" t="s">
        <v>285</v>
      </c>
      <c r="F144" s="40" t="s">
        <v>325</v>
      </c>
      <c r="G144" s="54" t="s">
        <v>285</v>
      </c>
      <c r="H144" s="40" t="s">
        <v>326</v>
      </c>
    </row>
    <row r="145" spans="1:10">
      <c r="A145" s="12"/>
      <c r="B145" s="39"/>
      <c r="C145" s="41"/>
      <c r="D145" s="24"/>
      <c r="E145" s="41"/>
      <c r="F145" s="24"/>
      <c r="G145" s="41"/>
      <c r="H145" s="24"/>
    </row>
    <row r="146" spans="1:10">
      <c r="A146" s="12"/>
      <c r="B146" s="39" t="s">
        <v>327</v>
      </c>
      <c r="C146" s="41"/>
      <c r="D146" s="24"/>
      <c r="E146" s="41"/>
      <c r="F146" s="24"/>
      <c r="G146" s="41"/>
      <c r="H146" s="24"/>
    </row>
    <row r="147" spans="1:10">
      <c r="A147" s="12"/>
      <c r="B147" s="39" t="s">
        <v>328</v>
      </c>
      <c r="C147" s="54" t="s">
        <v>285</v>
      </c>
      <c r="D147" s="40" t="s">
        <v>329</v>
      </c>
      <c r="E147" s="54" t="s">
        <v>285</v>
      </c>
      <c r="F147" s="40" t="s">
        <v>330</v>
      </c>
      <c r="G147" s="54" t="s">
        <v>285</v>
      </c>
      <c r="H147" s="40" t="s">
        <v>331</v>
      </c>
    </row>
    <row r="148" spans="1:10">
      <c r="A148" s="12"/>
      <c r="B148" s="39" t="s">
        <v>332</v>
      </c>
      <c r="C148" s="54" t="s">
        <v>285</v>
      </c>
      <c r="D148" s="40" t="s">
        <v>333</v>
      </c>
      <c r="E148" s="54" t="s">
        <v>285</v>
      </c>
      <c r="F148" s="40" t="s">
        <v>334</v>
      </c>
      <c r="G148" s="54" t="s">
        <v>285</v>
      </c>
      <c r="H148" s="40" t="s">
        <v>334</v>
      </c>
    </row>
    <row r="149" spans="1:10" ht="26.25">
      <c r="A149" s="12"/>
      <c r="B149" s="39" t="s">
        <v>335</v>
      </c>
      <c r="C149" s="54" t="s">
        <v>285</v>
      </c>
      <c r="D149" s="40" t="s">
        <v>334</v>
      </c>
      <c r="E149" s="54" t="s">
        <v>285</v>
      </c>
      <c r="F149" s="40" t="s">
        <v>336</v>
      </c>
      <c r="G149" s="54" t="s">
        <v>285</v>
      </c>
      <c r="H149" s="40" t="s">
        <v>334</v>
      </c>
    </row>
    <row r="150" spans="1:10" ht="27" thickBot="1">
      <c r="A150" s="12"/>
      <c r="B150" s="42" t="s">
        <v>337</v>
      </c>
      <c r="C150" s="55" t="s">
        <v>285</v>
      </c>
      <c r="D150" s="44" t="s">
        <v>334</v>
      </c>
      <c r="E150" s="55" t="s">
        <v>285</v>
      </c>
      <c r="F150" s="44" t="s">
        <v>334</v>
      </c>
      <c r="G150" s="55" t="s">
        <v>285</v>
      </c>
      <c r="H150" s="44" t="s">
        <v>338</v>
      </c>
    </row>
    <row r="151" spans="1:10" ht="15.75">
      <c r="A151" s="12"/>
      <c r="B151" s="58"/>
      <c r="C151" s="58"/>
      <c r="D151" s="58"/>
      <c r="E151" s="58"/>
      <c r="F151" s="58"/>
      <c r="G151" s="58"/>
      <c r="H151" s="58"/>
      <c r="I151" s="58"/>
      <c r="J151" s="58"/>
    </row>
    <row r="152" spans="1:10" ht="15.75" customHeight="1">
      <c r="A152" s="12"/>
      <c r="B152" s="58" t="s">
        <v>339</v>
      </c>
      <c r="C152" s="58"/>
      <c r="D152" s="58"/>
      <c r="E152" s="58"/>
      <c r="F152" s="58"/>
      <c r="G152" s="58"/>
      <c r="H152" s="58"/>
      <c r="I152" s="58"/>
      <c r="J152" s="58"/>
    </row>
    <row r="153" spans="1:10" ht="31.5" customHeight="1">
      <c r="A153" s="12"/>
      <c r="B153" s="59" t="s">
        <v>340</v>
      </c>
      <c r="C153" s="59"/>
      <c r="D153" s="59"/>
      <c r="E153" s="59"/>
      <c r="F153" s="59"/>
      <c r="G153" s="59"/>
      <c r="H153" s="59"/>
      <c r="I153" s="59"/>
      <c r="J153" s="59"/>
    </row>
    <row r="154" spans="1:10" ht="15.75">
      <c r="A154" s="12"/>
      <c r="B154" s="59"/>
      <c r="C154" s="59"/>
      <c r="D154" s="59"/>
      <c r="E154" s="59"/>
      <c r="F154" s="59"/>
      <c r="G154" s="59"/>
      <c r="H154" s="59"/>
      <c r="I154" s="59"/>
      <c r="J154" s="59"/>
    </row>
    <row r="155" spans="1:10" ht="15.75" customHeight="1">
      <c r="A155" s="12"/>
      <c r="B155" s="58" t="s">
        <v>341</v>
      </c>
      <c r="C155" s="58"/>
      <c r="D155" s="58"/>
      <c r="E155" s="58"/>
      <c r="F155" s="58"/>
      <c r="G155" s="58"/>
      <c r="H155" s="58"/>
      <c r="I155" s="58"/>
      <c r="J155" s="58"/>
    </row>
    <row r="156" spans="1:10" ht="47.25" customHeight="1">
      <c r="A156" s="12"/>
      <c r="B156" s="59" t="s">
        <v>342</v>
      </c>
      <c r="C156" s="59"/>
      <c r="D156" s="59"/>
      <c r="E156" s="59"/>
      <c r="F156" s="59"/>
      <c r="G156" s="59"/>
      <c r="H156" s="59"/>
      <c r="I156" s="59"/>
      <c r="J156" s="59"/>
    </row>
    <row r="157" spans="1:10" ht="15.75">
      <c r="A157" s="12"/>
      <c r="B157" s="59"/>
      <c r="C157" s="59"/>
      <c r="D157" s="59"/>
      <c r="E157" s="59"/>
      <c r="F157" s="59"/>
      <c r="G157" s="59"/>
      <c r="H157" s="59"/>
      <c r="I157" s="59"/>
      <c r="J157" s="59"/>
    </row>
    <row r="158" spans="1:10" ht="15.75" customHeight="1">
      <c r="A158" s="12"/>
      <c r="B158" s="58" t="s">
        <v>343</v>
      </c>
      <c r="C158" s="58"/>
      <c r="D158" s="58"/>
      <c r="E158" s="58"/>
      <c r="F158" s="58"/>
      <c r="G158" s="58"/>
      <c r="H158" s="58"/>
      <c r="I158" s="58"/>
      <c r="J158" s="58"/>
    </row>
    <row r="159" spans="1:10" ht="15.75" customHeight="1">
      <c r="A159" s="12"/>
      <c r="B159" s="59" t="s">
        <v>344</v>
      </c>
      <c r="C159" s="59"/>
      <c r="D159" s="59"/>
      <c r="E159" s="59"/>
      <c r="F159" s="59"/>
      <c r="G159" s="59"/>
      <c r="H159" s="59"/>
      <c r="I159" s="59"/>
      <c r="J159" s="59"/>
    </row>
    <row r="160" spans="1:10" ht="15.75">
      <c r="A160" s="12"/>
      <c r="B160" s="59"/>
      <c r="C160" s="59"/>
      <c r="D160" s="59"/>
      <c r="E160" s="59"/>
      <c r="F160" s="59"/>
      <c r="G160" s="59"/>
      <c r="H160" s="59"/>
      <c r="I160" s="59"/>
      <c r="J160" s="59"/>
    </row>
    <row r="161" spans="1:10" ht="15.75" customHeight="1">
      <c r="A161" s="12"/>
      <c r="B161" s="58" t="s">
        <v>345</v>
      </c>
      <c r="C161" s="58"/>
      <c r="D161" s="58"/>
      <c r="E161" s="58"/>
      <c r="F161" s="58"/>
      <c r="G161" s="58"/>
      <c r="H161" s="58"/>
      <c r="I161" s="58"/>
      <c r="J161" s="58"/>
    </row>
    <row r="162" spans="1:10" ht="15.75" customHeight="1">
      <c r="A162" s="12"/>
      <c r="B162" s="59" t="s">
        <v>346</v>
      </c>
      <c r="C162" s="59"/>
      <c r="D162" s="59"/>
      <c r="E162" s="59"/>
      <c r="F162" s="59"/>
      <c r="G162" s="59"/>
      <c r="H162" s="59"/>
      <c r="I162" s="59"/>
      <c r="J162" s="59"/>
    </row>
    <row r="163" spans="1:10" ht="63" customHeight="1">
      <c r="A163" s="12"/>
      <c r="B163" s="59" t="s">
        <v>347</v>
      </c>
      <c r="C163" s="59"/>
      <c r="D163" s="59"/>
      <c r="E163" s="59"/>
      <c r="F163" s="59"/>
      <c r="G163" s="59"/>
      <c r="H163" s="59"/>
      <c r="I163" s="59"/>
      <c r="J163" s="59"/>
    </row>
    <row r="164" spans="1:10">
      <c r="A164" s="12"/>
      <c r="B164" s="69"/>
      <c r="C164" s="69"/>
      <c r="D164" s="69"/>
      <c r="E164" s="69"/>
      <c r="F164" s="69"/>
      <c r="G164" s="69"/>
      <c r="H164" s="69"/>
      <c r="I164" s="69"/>
      <c r="J164" s="69"/>
    </row>
  </sheetData>
  <mergeCells count="143">
    <mergeCell ref="B162:J162"/>
    <mergeCell ref="B163:J163"/>
    <mergeCell ref="B164:J164"/>
    <mergeCell ref="B156:J156"/>
    <mergeCell ref="B157:J157"/>
    <mergeCell ref="B158:J158"/>
    <mergeCell ref="B159:J159"/>
    <mergeCell ref="B160:J160"/>
    <mergeCell ref="B161:J161"/>
    <mergeCell ref="B137:J137"/>
    <mergeCell ref="B151:J151"/>
    <mergeCell ref="B152:J152"/>
    <mergeCell ref="B153:J153"/>
    <mergeCell ref="B154:J154"/>
    <mergeCell ref="B155:J155"/>
    <mergeCell ref="B131:J131"/>
    <mergeCell ref="B132:J132"/>
    <mergeCell ref="B133:J133"/>
    <mergeCell ref="B134:J134"/>
    <mergeCell ref="B135:J135"/>
    <mergeCell ref="B136:J136"/>
    <mergeCell ref="B112:J112"/>
    <mergeCell ref="B113:J113"/>
    <mergeCell ref="B127:J127"/>
    <mergeCell ref="B128:J128"/>
    <mergeCell ref="B129:J129"/>
    <mergeCell ref="B130:J130"/>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31:J31"/>
    <mergeCell ref="B32:J32"/>
    <mergeCell ref="B33:J33"/>
    <mergeCell ref="B34:J34"/>
    <mergeCell ref="B35:J35"/>
    <mergeCell ref="B59:J59"/>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116:J116"/>
    <mergeCell ref="D140:H140"/>
    <mergeCell ref="A1:A2"/>
    <mergeCell ref="B1:J1"/>
    <mergeCell ref="B2:J2"/>
    <mergeCell ref="B3:J3"/>
    <mergeCell ref="A4:A164"/>
    <mergeCell ref="B4:J4"/>
    <mergeCell ref="B5:J5"/>
    <mergeCell ref="B6:J6"/>
    <mergeCell ref="B55:B56"/>
    <mergeCell ref="C55:C56"/>
    <mergeCell ref="B57:B58"/>
    <mergeCell ref="C57:C58"/>
    <mergeCell ref="C116:D116"/>
    <mergeCell ref="F116:G116"/>
    <mergeCell ref="B60:J60"/>
    <mergeCell ref="B61:J61"/>
    <mergeCell ref="B62:J62"/>
    <mergeCell ref="B63:J63"/>
    <mergeCell ref="B49:B50"/>
    <mergeCell ref="C49:C50"/>
    <mergeCell ref="B51:B52"/>
    <mergeCell ref="C51:C52"/>
    <mergeCell ref="B53:B54"/>
    <mergeCell ref="C53:C54"/>
    <mergeCell ref="B43:B44"/>
    <mergeCell ref="C43:C44"/>
    <mergeCell ref="B45:B46"/>
    <mergeCell ref="C45:C46"/>
    <mergeCell ref="B47:B48"/>
    <mergeCell ref="C47:C48"/>
    <mergeCell ref="B36:B37"/>
    <mergeCell ref="C36:C37"/>
    <mergeCell ref="B38:B39"/>
    <mergeCell ref="C38:C39"/>
    <mergeCell ref="B41:B42"/>
    <mergeCell ref="C41:C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348</v>
      </c>
      <c r="B1" s="1" t="s">
        <v>1</v>
      </c>
    </row>
    <row r="2" spans="1:2">
      <c r="A2" s="8"/>
      <c r="B2" s="1" t="s">
        <v>2</v>
      </c>
    </row>
    <row r="3" spans="1:2" ht="30">
      <c r="A3" s="3" t="s">
        <v>349</v>
      </c>
      <c r="B3" s="4"/>
    </row>
    <row r="4" spans="1:2" ht="31.5">
      <c r="A4" s="12" t="s">
        <v>348</v>
      </c>
      <c r="B4" s="70" t="s">
        <v>350</v>
      </c>
    </row>
    <row r="5" spans="1:2" ht="15.75">
      <c r="A5" s="12"/>
      <c r="B5" s="15"/>
    </row>
    <row r="6" spans="1:2" ht="157.5">
      <c r="A6" s="12"/>
      <c r="B6" s="15" t="s">
        <v>351</v>
      </c>
    </row>
    <row r="7" spans="1:2" ht="15.75">
      <c r="A7" s="12"/>
      <c r="B7" s="15"/>
    </row>
    <row r="8" spans="1:2">
      <c r="A8" s="12"/>
      <c r="B8" s="57"/>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cols>
    <col min="1" max="1" width="19.140625" bestFit="1" customWidth="1"/>
    <col min="2" max="2" width="36.5703125" customWidth="1"/>
    <col min="3" max="3" width="5.85546875" customWidth="1"/>
    <col min="4" max="4" width="36.5703125" customWidth="1"/>
    <col min="5" max="5" width="29.140625" customWidth="1"/>
    <col min="6" max="6" width="5.85546875" customWidth="1"/>
    <col min="7" max="7" width="29.5703125" customWidth="1"/>
    <col min="8" max="8" width="29.140625" customWidth="1"/>
    <col min="9" max="9" width="5.85546875" customWidth="1"/>
    <col min="10" max="10" width="22.28515625" customWidth="1"/>
    <col min="11" max="11" width="29.140625" customWidth="1"/>
    <col min="12" max="12" width="5.85546875" customWidth="1"/>
    <col min="13" max="13" width="22.28515625" customWidth="1"/>
    <col min="14" max="14" width="29.140625" customWidth="1"/>
    <col min="15" max="15" width="5.85546875" customWidth="1"/>
    <col min="16" max="16" width="19.5703125" customWidth="1"/>
    <col min="17" max="17" width="29.140625" customWidth="1"/>
    <col min="18" max="18" width="5.85546875" customWidth="1"/>
    <col min="19" max="19" width="17.28515625" customWidth="1"/>
  </cols>
  <sheetData>
    <row r="1" spans="1:19" ht="15" customHeight="1">
      <c r="A1" s="8" t="s">
        <v>352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353</v>
      </c>
      <c r="B3" s="11"/>
      <c r="C3" s="11"/>
      <c r="D3" s="11"/>
      <c r="E3" s="11"/>
      <c r="F3" s="11"/>
      <c r="G3" s="11"/>
      <c r="H3" s="11"/>
      <c r="I3" s="11"/>
      <c r="J3" s="11"/>
      <c r="K3" s="11"/>
      <c r="L3" s="11"/>
      <c r="M3" s="11"/>
      <c r="N3" s="11"/>
      <c r="O3" s="11"/>
      <c r="P3" s="11"/>
      <c r="Q3" s="11"/>
      <c r="R3" s="11"/>
      <c r="S3" s="11"/>
    </row>
    <row r="4" spans="1:19" ht="15.75">
      <c r="A4" s="12" t="s">
        <v>352</v>
      </c>
      <c r="B4" s="58"/>
      <c r="C4" s="58"/>
      <c r="D4" s="58"/>
      <c r="E4" s="58"/>
      <c r="F4" s="58"/>
      <c r="G4" s="58"/>
      <c r="H4" s="58"/>
      <c r="I4" s="58"/>
      <c r="J4" s="58"/>
      <c r="K4" s="58"/>
      <c r="L4" s="58"/>
      <c r="M4" s="58"/>
      <c r="N4" s="58"/>
      <c r="O4" s="58"/>
      <c r="P4" s="58"/>
      <c r="Q4" s="58"/>
      <c r="R4" s="58"/>
      <c r="S4" s="58"/>
    </row>
    <row r="5" spans="1:19">
      <c r="A5" s="12"/>
      <c r="B5" s="11"/>
      <c r="C5" s="11"/>
      <c r="D5" s="11"/>
      <c r="E5" s="11"/>
      <c r="F5" s="11"/>
      <c r="G5" s="11"/>
      <c r="H5" s="11"/>
      <c r="I5" s="11"/>
      <c r="J5" s="11"/>
      <c r="K5" s="11"/>
      <c r="L5" s="11"/>
      <c r="M5" s="11"/>
      <c r="N5" s="11"/>
      <c r="O5" s="11"/>
      <c r="P5" s="11"/>
      <c r="Q5" s="11"/>
      <c r="R5" s="11"/>
      <c r="S5" s="11"/>
    </row>
    <row r="6" spans="1:19" ht="15.75" customHeight="1">
      <c r="A6" s="12"/>
      <c r="B6" s="58" t="s">
        <v>354</v>
      </c>
      <c r="C6" s="58"/>
      <c r="D6" s="58"/>
      <c r="E6" s="58"/>
      <c r="F6" s="58"/>
      <c r="G6" s="58"/>
      <c r="H6" s="58"/>
      <c r="I6" s="58"/>
      <c r="J6" s="58"/>
      <c r="K6" s="58"/>
      <c r="L6" s="58"/>
      <c r="M6" s="58"/>
      <c r="N6" s="58"/>
      <c r="O6" s="58"/>
      <c r="P6" s="58"/>
      <c r="Q6" s="58"/>
      <c r="R6" s="58"/>
      <c r="S6" s="58"/>
    </row>
    <row r="7" spans="1:19" ht="15.75">
      <c r="A7" s="12"/>
      <c r="B7" s="104"/>
      <c r="C7" s="104"/>
      <c r="D7" s="104"/>
      <c r="E7" s="104"/>
      <c r="F7" s="104"/>
      <c r="G7" s="104"/>
      <c r="H7" s="104"/>
      <c r="I7" s="104"/>
      <c r="J7" s="104"/>
      <c r="K7" s="104"/>
      <c r="L7" s="104"/>
      <c r="M7" s="104"/>
      <c r="N7" s="104"/>
      <c r="O7" s="104"/>
      <c r="P7" s="104"/>
      <c r="Q7" s="104"/>
      <c r="R7" s="104"/>
      <c r="S7" s="104"/>
    </row>
    <row r="8" spans="1:19" ht="47.25" customHeight="1">
      <c r="A8" s="12"/>
      <c r="B8" s="104" t="s">
        <v>355</v>
      </c>
      <c r="C8" s="104"/>
      <c r="D8" s="104"/>
      <c r="E8" s="104"/>
      <c r="F8" s="104"/>
      <c r="G8" s="104"/>
      <c r="H8" s="104"/>
      <c r="I8" s="104"/>
      <c r="J8" s="104"/>
      <c r="K8" s="104"/>
      <c r="L8" s="104"/>
      <c r="M8" s="104"/>
      <c r="N8" s="104"/>
      <c r="O8" s="104"/>
      <c r="P8" s="104"/>
      <c r="Q8" s="104"/>
      <c r="R8" s="104"/>
      <c r="S8" s="104"/>
    </row>
    <row r="9" spans="1:19" ht="15.75" customHeight="1">
      <c r="A9" s="12"/>
      <c r="B9" s="105" t="s">
        <v>356</v>
      </c>
      <c r="C9" s="105"/>
      <c r="D9" s="105"/>
      <c r="E9" s="105"/>
      <c r="F9" s="105"/>
      <c r="G9" s="105"/>
      <c r="H9" s="105"/>
      <c r="I9" s="105"/>
      <c r="J9" s="105"/>
      <c r="K9" s="105"/>
      <c r="L9" s="105"/>
      <c r="M9" s="105"/>
      <c r="N9" s="105"/>
      <c r="O9" s="105"/>
      <c r="P9" s="105"/>
      <c r="Q9" s="105"/>
      <c r="R9" s="105"/>
      <c r="S9" s="105"/>
    </row>
    <row r="10" spans="1:19">
      <c r="A10" s="12"/>
      <c r="B10" s="67"/>
      <c r="C10" s="67"/>
      <c r="D10" s="67"/>
      <c r="E10" s="67"/>
      <c r="F10" s="67"/>
      <c r="G10" s="67"/>
      <c r="H10" s="67"/>
      <c r="I10" s="67"/>
      <c r="J10" s="67"/>
      <c r="K10" s="67"/>
      <c r="L10" s="67"/>
      <c r="M10" s="67"/>
      <c r="N10" s="67"/>
      <c r="O10" s="67"/>
      <c r="P10" s="67"/>
      <c r="Q10" s="67"/>
      <c r="R10" s="67"/>
      <c r="S10" s="67"/>
    </row>
    <row r="11" spans="1:19">
      <c r="A11" s="12"/>
      <c r="B11" s="22"/>
      <c r="C11" s="23"/>
      <c r="D11" s="23"/>
      <c r="E11" s="23"/>
      <c r="F11" s="23"/>
      <c r="G11" s="23"/>
      <c r="H11" s="23"/>
      <c r="I11" s="23"/>
      <c r="J11" s="23"/>
      <c r="K11" s="23"/>
      <c r="L11" s="23"/>
      <c r="M11" s="23"/>
    </row>
    <row r="12" spans="1:19">
      <c r="A12" s="12"/>
      <c r="B12" s="24"/>
      <c r="C12" s="41"/>
      <c r="D12" s="24"/>
      <c r="E12" s="24"/>
      <c r="F12" s="41"/>
      <c r="G12" s="24"/>
      <c r="H12" s="24"/>
      <c r="I12" s="41"/>
      <c r="J12" s="24"/>
      <c r="K12" s="24"/>
      <c r="L12" s="41"/>
      <c r="M12" s="24"/>
    </row>
    <row r="13" spans="1:19" ht="15.75" thickBot="1">
      <c r="A13" s="12"/>
      <c r="B13" s="39"/>
      <c r="C13" s="41"/>
      <c r="D13" s="48" t="s">
        <v>357</v>
      </c>
      <c r="E13" s="26"/>
      <c r="F13" s="41"/>
      <c r="G13" s="82" t="s">
        <v>358</v>
      </c>
      <c r="H13" s="82"/>
      <c r="I13" s="82"/>
      <c r="J13" s="82"/>
      <c r="K13" s="26"/>
      <c r="L13" s="41"/>
      <c r="M13" s="48" t="s">
        <v>359</v>
      </c>
    </row>
    <row r="14" spans="1:19" ht="15.75" thickBot="1">
      <c r="A14" s="12"/>
      <c r="B14" s="27" t="s">
        <v>317</v>
      </c>
      <c r="C14" s="45"/>
      <c r="D14" s="53" t="s">
        <v>360</v>
      </c>
      <c r="E14" s="43"/>
      <c r="F14" s="45"/>
      <c r="G14" s="32" t="s">
        <v>361</v>
      </c>
      <c r="H14" s="72"/>
      <c r="I14" s="34"/>
      <c r="J14" s="32" t="s">
        <v>362</v>
      </c>
      <c r="K14" s="43"/>
      <c r="L14" s="45"/>
      <c r="M14" s="53" t="s">
        <v>363</v>
      </c>
    </row>
    <row r="15" spans="1:19">
      <c r="A15" s="12"/>
      <c r="B15" s="36"/>
      <c r="C15" s="47"/>
      <c r="D15" s="35"/>
      <c r="E15" s="35"/>
      <c r="F15" s="47"/>
      <c r="G15" s="35"/>
      <c r="H15" s="35"/>
      <c r="I15" s="47"/>
      <c r="J15" s="35"/>
      <c r="K15" s="35"/>
      <c r="L15" s="47"/>
      <c r="M15" s="35"/>
    </row>
    <row r="16" spans="1:19">
      <c r="A16" s="12"/>
      <c r="B16" s="73">
        <v>42004</v>
      </c>
      <c r="C16" s="41"/>
      <c r="D16" s="24"/>
      <c r="E16" s="24"/>
      <c r="F16" s="41"/>
      <c r="G16" s="24"/>
      <c r="H16" s="24"/>
      <c r="I16" s="41"/>
      <c r="J16" s="24"/>
      <c r="K16" s="24"/>
      <c r="L16" s="41"/>
      <c r="M16" s="24"/>
    </row>
    <row r="17" spans="1:19">
      <c r="A17" s="12"/>
      <c r="B17" s="39" t="s">
        <v>364</v>
      </c>
      <c r="C17" s="41"/>
      <c r="D17" s="24"/>
      <c r="E17" s="24"/>
      <c r="F17" s="41"/>
      <c r="G17" s="24"/>
      <c r="H17" s="24"/>
      <c r="I17" s="41"/>
      <c r="J17" s="24"/>
      <c r="K17" s="24"/>
      <c r="L17" s="41"/>
      <c r="M17" s="24"/>
    </row>
    <row r="18" spans="1:19">
      <c r="A18" s="12"/>
      <c r="B18" s="74" t="s">
        <v>365</v>
      </c>
      <c r="C18" s="54" t="s">
        <v>285</v>
      </c>
      <c r="D18" s="40" t="s">
        <v>366</v>
      </c>
      <c r="E18" s="24"/>
      <c r="F18" s="54" t="s">
        <v>285</v>
      </c>
      <c r="G18" s="40" t="s">
        <v>367</v>
      </c>
      <c r="H18" s="24"/>
      <c r="I18" s="54" t="s">
        <v>285</v>
      </c>
      <c r="J18" s="40">
        <v>-97</v>
      </c>
      <c r="K18" s="24"/>
      <c r="L18" s="54" t="s">
        <v>285</v>
      </c>
      <c r="M18" s="40" t="s">
        <v>368</v>
      </c>
    </row>
    <row r="19" spans="1:19">
      <c r="A19" s="12"/>
      <c r="B19" s="74" t="s">
        <v>369</v>
      </c>
      <c r="C19" s="41"/>
      <c r="D19" s="40" t="s">
        <v>370</v>
      </c>
      <c r="E19" s="24"/>
      <c r="F19" s="41"/>
      <c r="G19" s="40" t="s">
        <v>371</v>
      </c>
      <c r="H19" s="24"/>
      <c r="I19" s="41"/>
      <c r="J19" s="40">
        <v>-1</v>
      </c>
      <c r="K19" s="24"/>
      <c r="L19" s="41"/>
      <c r="M19" s="40" t="s">
        <v>372</v>
      </c>
    </row>
    <row r="20" spans="1:19" ht="15.75" thickBot="1">
      <c r="A20" s="12"/>
      <c r="B20" s="75" t="s">
        <v>373</v>
      </c>
      <c r="C20" s="45"/>
      <c r="D20" s="44" t="s">
        <v>374</v>
      </c>
      <c r="E20" s="76"/>
      <c r="F20" s="45"/>
      <c r="G20" s="44" t="s">
        <v>375</v>
      </c>
      <c r="H20" s="76"/>
      <c r="I20" s="45"/>
      <c r="J20" s="44">
        <v>-37</v>
      </c>
      <c r="K20" s="76"/>
      <c r="L20" s="45"/>
      <c r="M20" s="44" t="s">
        <v>376</v>
      </c>
    </row>
    <row r="21" spans="1:19" ht="15.75" thickBot="1">
      <c r="A21" s="12"/>
      <c r="B21" s="77" t="s">
        <v>377</v>
      </c>
      <c r="C21" s="78" t="s">
        <v>285</v>
      </c>
      <c r="D21" s="79" t="s">
        <v>378</v>
      </c>
      <c r="E21" s="80"/>
      <c r="F21" s="78" t="s">
        <v>285</v>
      </c>
      <c r="G21" s="79" t="s">
        <v>379</v>
      </c>
      <c r="H21" s="80"/>
      <c r="I21" s="78" t="s">
        <v>285</v>
      </c>
      <c r="J21" s="79">
        <v>-135</v>
      </c>
      <c r="K21" s="80"/>
      <c r="L21" s="78" t="s">
        <v>285</v>
      </c>
      <c r="M21" s="79" t="s">
        <v>380</v>
      </c>
    </row>
    <row r="22" spans="1:19" ht="15.75" thickTop="1">
      <c r="A22" s="12"/>
      <c r="B22" s="36"/>
      <c r="C22" s="47"/>
      <c r="D22" s="35"/>
      <c r="E22" s="35"/>
      <c r="F22" s="47"/>
      <c r="G22" s="35"/>
      <c r="H22" s="35"/>
      <c r="I22" s="47"/>
      <c r="J22" s="35"/>
      <c r="K22" s="35"/>
      <c r="L22" s="47"/>
      <c r="M22" s="35"/>
    </row>
    <row r="23" spans="1:19">
      <c r="A23" s="12"/>
      <c r="B23" s="73">
        <v>41639</v>
      </c>
      <c r="C23" s="41"/>
      <c r="D23" s="24"/>
      <c r="E23" s="24"/>
      <c r="F23" s="41"/>
      <c r="G23" s="24"/>
      <c r="H23" s="24"/>
      <c r="I23" s="41"/>
      <c r="J23" s="24"/>
      <c r="K23" s="24"/>
      <c r="L23" s="41"/>
      <c r="M23" s="24"/>
    </row>
    <row r="24" spans="1:19">
      <c r="A24" s="12"/>
      <c r="B24" s="39" t="s">
        <v>364</v>
      </c>
      <c r="C24" s="41"/>
      <c r="D24" s="24"/>
      <c r="E24" s="24"/>
      <c r="F24" s="41"/>
      <c r="G24" s="24"/>
      <c r="H24" s="24"/>
      <c r="I24" s="41"/>
      <c r="J24" s="24"/>
      <c r="K24" s="24"/>
      <c r="L24" s="41"/>
      <c r="M24" s="24"/>
    </row>
    <row r="25" spans="1:19">
      <c r="A25" s="12"/>
      <c r="B25" s="74" t="s">
        <v>365</v>
      </c>
      <c r="C25" s="54" t="s">
        <v>285</v>
      </c>
      <c r="D25" s="40" t="s">
        <v>381</v>
      </c>
      <c r="E25" s="24"/>
      <c r="F25" s="54" t="s">
        <v>285</v>
      </c>
      <c r="G25" s="40" t="s">
        <v>382</v>
      </c>
      <c r="H25" s="24"/>
      <c r="I25" s="54" t="s">
        <v>285</v>
      </c>
      <c r="J25" s="40">
        <v>-461</v>
      </c>
      <c r="K25" s="24"/>
      <c r="L25" s="54" t="s">
        <v>285</v>
      </c>
      <c r="M25" s="40" t="s">
        <v>383</v>
      </c>
    </row>
    <row r="26" spans="1:19">
      <c r="A26" s="12"/>
      <c r="B26" s="74" t="s">
        <v>369</v>
      </c>
      <c r="C26" s="41"/>
      <c r="D26" s="40" t="s">
        <v>384</v>
      </c>
      <c r="E26" s="24"/>
      <c r="F26" s="41"/>
      <c r="G26" s="40" t="s">
        <v>385</v>
      </c>
      <c r="H26" s="24"/>
      <c r="I26" s="41"/>
      <c r="J26" s="40">
        <v>-825</v>
      </c>
      <c r="K26" s="24"/>
      <c r="L26" s="41"/>
      <c r="M26" s="40" t="s">
        <v>386</v>
      </c>
    </row>
    <row r="27" spans="1:19" ht="15.75" thickBot="1">
      <c r="A27" s="12"/>
      <c r="B27" s="75" t="s">
        <v>373</v>
      </c>
      <c r="C27" s="45"/>
      <c r="D27" s="44" t="s">
        <v>387</v>
      </c>
      <c r="E27" s="76"/>
      <c r="F27" s="45"/>
      <c r="G27" s="44" t="s">
        <v>388</v>
      </c>
      <c r="H27" s="76"/>
      <c r="I27" s="45"/>
      <c r="J27" s="44">
        <v>-92</v>
      </c>
      <c r="K27" s="76"/>
      <c r="L27" s="45"/>
      <c r="M27" s="44" t="s">
        <v>389</v>
      </c>
    </row>
    <row r="28" spans="1:19" ht="15.75" thickBot="1">
      <c r="A28" s="12"/>
      <c r="B28" s="77" t="s">
        <v>377</v>
      </c>
      <c r="C28" s="78" t="s">
        <v>285</v>
      </c>
      <c r="D28" s="79" t="s">
        <v>390</v>
      </c>
      <c r="E28" s="80"/>
      <c r="F28" s="78" t="s">
        <v>285</v>
      </c>
      <c r="G28" s="79" t="s">
        <v>391</v>
      </c>
      <c r="H28" s="80"/>
      <c r="I28" s="78" t="s">
        <v>285</v>
      </c>
      <c r="J28" s="81">
        <v>-1378</v>
      </c>
      <c r="K28" s="80"/>
      <c r="L28" s="78" t="s">
        <v>285</v>
      </c>
      <c r="M28" s="79" t="s">
        <v>392</v>
      </c>
    </row>
    <row r="29" spans="1:19" ht="16.5" thickTop="1">
      <c r="A29" s="12"/>
      <c r="B29" s="59"/>
      <c r="C29" s="59"/>
      <c r="D29" s="59"/>
      <c r="E29" s="59"/>
      <c r="F29" s="59"/>
      <c r="G29" s="59"/>
      <c r="H29" s="59"/>
      <c r="I29" s="59"/>
      <c r="J29" s="59"/>
      <c r="K29" s="59"/>
      <c r="L29" s="59"/>
      <c r="M29" s="59"/>
      <c r="N29" s="59"/>
      <c r="O29" s="59"/>
      <c r="P29" s="59"/>
      <c r="Q29" s="59"/>
      <c r="R29" s="59"/>
      <c r="S29" s="59"/>
    </row>
    <row r="30" spans="1:19" ht="15.75" customHeight="1">
      <c r="A30" s="12"/>
      <c r="B30" s="59" t="s">
        <v>393</v>
      </c>
      <c r="C30" s="59"/>
      <c r="D30" s="59"/>
      <c r="E30" s="59"/>
      <c r="F30" s="59"/>
      <c r="G30" s="59"/>
      <c r="H30" s="59"/>
      <c r="I30" s="59"/>
      <c r="J30" s="59"/>
      <c r="K30" s="59"/>
      <c r="L30" s="59"/>
      <c r="M30" s="59"/>
      <c r="N30" s="59"/>
      <c r="O30" s="59"/>
      <c r="P30" s="59"/>
      <c r="Q30" s="59"/>
      <c r="R30" s="59"/>
      <c r="S30" s="59"/>
    </row>
    <row r="31" spans="1:19">
      <c r="A31" s="12"/>
      <c r="B31" s="106"/>
      <c r="C31" s="106"/>
      <c r="D31" s="106"/>
      <c r="E31" s="106"/>
      <c r="F31" s="106"/>
      <c r="G31" s="106"/>
      <c r="H31" s="106"/>
      <c r="I31" s="106"/>
      <c r="J31" s="106"/>
      <c r="K31" s="106"/>
      <c r="L31" s="106"/>
      <c r="M31" s="106"/>
      <c r="N31" s="106"/>
      <c r="O31" s="106"/>
      <c r="P31" s="106"/>
      <c r="Q31" s="106"/>
      <c r="R31" s="106"/>
      <c r="S31" s="106"/>
    </row>
    <row r="32" spans="1:19">
      <c r="A32" s="12"/>
      <c r="B32" s="22"/>
      <c r="C32" s="23"/>
      <c r="D32" s="23"/>
      <c r="E32" s="23"/>
      <c r="F32" s="23"/>
      <c r="G32" s="23"/>
      <c r="H32" s="23"/>
      <c r="I32" s="23"/>
      <c r="J32" s="23"/>
      <c r="K32" s="23"/>
      <c r="L32" s="23"/>
    </row>
    <row r="33" spans="1:19">
      <c r="A33" s="12"/>
      <c r="B33" s="39"/>
      <c r="C33" s="24"/>
      <c r="D33" s="24"/>
      <c r="E33" s="24"/>
      <c r="F33" s="24"/>
      <c r="G33" s="24"/>
      <c r="H33" s="24"/>
      <c r="I33" s="24"/>
      <c r="J33" s="24"/>
      <c r="K33" s="24"/>
      <c r="L33" s="24"/>
    </row>
    <row r="34" spans="1:19" ht="15.75" thickBot="1">
      <c r="A34" s="12"/>
      <c r="B34" s="39"/>
      <c r="C34" s="24"/>
      <c r="D34" s="24"/>
      <c r="E34" s="24"/>
      <c r="F34" s="24"/>
      <c r="G34" s="82" t="s">
        <v>394</v>
      </c>
      <c r="H34" s="82"/>
      <c r="I34" s="82"/>
      <c r="J34" s="82"/>
      <c r="K34" s="24"/>
      <c r="L34" s="24"/>
    </row>
    <row r="35" spans="1:19">
      <c r="A35" s="12"/>
      <c r="B35" s="39"/>
      <c r="C35" s="24"/>
      <c r="D35" s="24"/>
      <c r="E35" s="24"/>
      <c r="F35" s="24"/>
      <c r="G35" s="83" t="s">
        <v>395</v>
      </c>
      <c r="H35" s="37"/>
      <c r="I35" s="35"/>
      <c r="J35" s="83" t="s">
        <v>396</v>
      </c>
      <c r="K35" s="24"/>
      <c r="L35" s="24"/>
    </row>
    <row r="36" spans="1:19" ht="15.75" thickBot="1">
      <c r="A36" s="12"/>
      <c r="B36" s="39"/>
      <c r="C36" s="24"/>
      <c r="D36" s="27" t="s">
        <v>317</v>
      </c>
      <c r="E36" s="76"/>
      <c r="F36" s="76"/>
      <c r="G36" s="53" t="s">
        <v>360</v>
      </c>
      <c r="H36" s="43"/>
      <c r="I36" s="76"/>
      <c r="J36" s="53" t="s">
        <v>363</v>
      </c>
      <c r="K36" s="24"/>
      <c r="L36" s="24"/>
    </row>
    <row r="37" spans="1:19">
      <c r="A37" s="12"/>
      <c r="B37" s="39"/>
      <c r="C37" s="24"/>
      <c r="D37" s="36" t="s">
        <v>397</v>
      </c>
      <c r="E37" s="35"/>
      <c r="F37" s="83" t="s">
        <v>285</v>
      </c>
      <c r="G37" s="46" t="s">
        <v>398</v>
      </c>
      <c r="H37" s="35"/>
      <c r="I37" s="83" t="s">
        <v>285</v>
      </c>
      <c r="J37" s="46" t="s">
        <v>399</v>
      </c>
      <c r="K37" s="24"/>
      <c r="L37" s="24"/>
    </row>
    <row r="38" spans="1:19">
      <c r="A38" s="12"/>
      <c r="B38" s="39"/>
      <c r="C38" s="24"/>
      <c r="D38" s="39" t="s">
        <v>400</v>
      </c>
      <c r="E38" s="24"/>
      <c r="F38" s="26"/>
      <c r="G38" s="40" t="s">
        <v>401</v>
      </c>
      <c r="H38" s="24"/>
      <c r="I38" s="26"/>
      <c r="J38" s="40" t="s">
        <v>402</v>
      </c>
      <c r="K38" s="24"/>
      <c r="L38" s="24"/>
    </row>
    <row r="39" spans="1:19">
      <c r="A39" s="12"/>
      <c r="B39" s="39"/>
      <c r="C39" s="24"/>
      <c r="D39" s="39" t="s">
        <v>403</v>
      </c>
      <c r="E39" s="24"/>
      <c r="F39" s="26"/>
      <c r="G39" s="40" t="s">
        <v>404</v>
      </c>
      <c r="H39" s="24"/>
      <c r="I39" s="26"/>
      <c r="J39" s="40" t="s">
        <v>405</v>
      </c>
      <c r="K39" s="24"/>
      <c r="L39" s="24"/>
    </row>
    <row r="40" spans="1:19" ht="15.75" thickBot="1">
      <c r="A40" s="12"/>
      <c r="B40" s="39"/>
      <c r="C40" s="24"/>
      <c r="D40" s="42" t="s">
        <v>406</v>
      </c>
      <c r="E40" s="76"/>
      <c r="F40" s="43"/>
      <c r="G40" s="44" t="s">
        <v>407</v>
      </c>
      <c r="H40" s="76"/>
      <c r="I40" s="43"/>
      <c r="J40" s="44" t="s">
        <v>408</v>
      </c>
      <c r="K40" s="24"/>
      <c r="L40" s="24"/>
    </row>
    <row r="41" spans="1:19" ht="15.75" thickBot="1">
      <c r="A41" s="12"/>
      <c r="B41" s="39"/>
      <c r="C41" s="24"/>
      <c r="D41" s="84" t="s">
        <v>377</v>
      </c>
      <c r="E41" s="80"/>
      <c r="F41" s="85" t="s">
        <v>285</v>
      </c>
      <c r="G41" s="79" t="s">
        <v>378</v>
      </c>
      <c r="H41" s="80"/>
      <c r="I41" s="85" t="s">
        <v>285</v>
      </c>
      <c r="J41" s="79" t="s">
        <v>380</v>
      </c>
      <c r="K41" s="24"/>
      <c r="L41" s="24"/>
    </row>
    <row r="42" spans="1:19" ht="16.5" thickTop="1">
      <c r="A42" s="12"/>
      <c r="B42" s="107"/>
      <c r="C42" s="107"/>
      <c r="D42" s="107"/>
      <c r="E42" s="107"/>
      <c r="F42" s="107"/>
      <c r="G42" s="107"/>
      <c r="H42" s="107"/>
      <c r="I42" s="107"/>
      <c r="J42" s="107"/>
      <c r="K42" s="107"/>
      <c r="L42" s="107"/>
      <c r="M42" s="107"/>
      <c r="N42" s="107"/>
      <c r="O42" s="107"/>
      <c r="P42" s="107"/>
      <c r="Q42" s="107"/>
      <c r="R42" s="107"/>
      <c r="S42" s="107"/>
    </row>
    <row r="43" spans="1:19" ht="15.75" customHeight="1">
      <c r="A43" s="12"/>
      <c r="B43" s="59" t="s">
        <v>409</v>
      </c>
      <c r="C43" s="59"/>
      <c r="D43" s="59"/>
      <c r="E43" s="59"/>
      <c r="F43" s="59"/>
      <c r="G43" s="59"/>
      <c r="H43" s="59"/>
      <c r="I43" s="59"/>
      <c r="J43" s="59"/>
      <c r="K43" s="59"/>
      <c r="L43" s="59"/>
      <c r="M43" s="59"/>
      <c r="N43" s="59"/>
      <c r="O43" s="59"/>
      <c r="P43" s="59"/>
      <c r="Q43" s="59"/>
      <c r="R43" s="59"/>
      <c r="S43" s="59"/>
    </row>
    <row r="44" spans="1:19">
      <c r="A44" s="12"/>
      <c r="B44" s="106"/>
      <c r="C44" s="106"/>
      <c r="D44" s="106"/>
      <c r="E44" s="106"/>
      <c r="F44" s="106"/>
      <c r="G44" s="106"/>
      <c r="H44" s="106"/>
      <c r="I44" s="106"/>
      <c r="J44" s="106"/>
      <c r="K44" s="106"/>
      <c r="L44" s="106"/>
      <c r="M44" s="106"/>
      <c r="N44" s="106"/>
      <c r="O44" s="106"/>
      <c r="P44" s="106"/>
      <c r="Q44" s="106"/>
      <c r="R44" s="106"/>
      <c r="S44" s="106"/>
    </row>
    <row r="45" spans="1:19">
      <c r="A45" s="12"/>
      <c r="B45" s="22"/>
      <c r="C45" s="23"/>
      <c r="D45" s="23"/>
      <c r="E45" s="23"/>
      <c r="F45" s="23"/>
      <c r="G45" s="23"/>
      <c r="H45" s="23"/>
      <c r="I45" s="23"/>
      <c r="J45" s="23"/>
      <c r="K45" s="23"/>
      <c r="L45" s="23"/>
      <c r="M45" s="23"/>
      <c r="N45" s="23"/>
      <c r="O45" s="23"/>
    </row>
    <row r="46" spans="1:19">
      <c r="A46" s="12"/>
      <c r="B46" s="24"/>
      <c r="C46" s="24"/>
      <c r="D46" s="24"/>
      <c r="E46" s="24"/>
      <c r="F46" s="41"/>
      <c r="G46" s="24"/>
      <c r="H46" s="24"/>
      <c r="I46" s="41"/>
      <c r="J46" s="24"/>
      <c r="K46" s="24"/>
      <c r="L46" s="41"/>
      <c r="M46" s="24"/>
      <c r="N46" s="24"/>
      <c r="O46" s="24"/>
    </row>
    <row r="47" spans="1:19">
      <c r="A47" s="12"/>
      <c r="B47" s="39"/>
      <c r="C47" s="24"/>
      <c r="D47" s="24"/>
      <c r="E47" s="24"/>
      <c r="F47" s="56" t="s">
        <v>316</v>
      </c>
      <c r="G47" s="56"/>
      <c r="H47" s="56"/>
      <c r="I47" s="56"/>
      <c r="J47" s="56"/>
      <c r="K47" s="56"/>
      <c r="L47" s="56"/>
      <c r="M47" s="56"/>
      <c r="N47" s="24"/>
      <c r="O47" s="24"/>
    </row>
    <row r="48" spans="1:19" ht="15.75" thickBot="1">
      <c r="A48" s="12"/>
      <c r="B48" s="39"/>
      <c r="C48" s="24"/>
      <c r="D48" s="27" t="s">
        <v>317</v>
      </c>
      <c r="E48" s="76"/>
      <c r="F48" s="45"/>
      <c r="G48" s="44" t="s">
        <v>410</v>
      </c>
      <c r="H48" s="76"/>
      <c r="I48" s="45"/>
      <c r="J48" s="44" t="s">
        <v>411</v>
      </c>
      <c r="K48" s="76"/>
      <c r="L48" s="45"/>
      <c r="M48" s="44" t="s">
        <v>412</v>
      </c>
      <c r="N48" s="24"/>
      <c r="O48" s="24"/>
    </row>
    <row r="49" spans="1:19">
      <c r="A49" s="12"/>
      <c r="B49" s="39"/>
      <c r="C49" s="24"/>
      <c r="D49" s="36" t="s">
        <v>413</v>
      </c>
      <c r="E49" s="35"/>
      <c r="F49" s="87" t="s">
        <v>285</v>
      </c>
      <c r="G49" s="46" t="s">
        <v>414</v>
      </c>
      <c r="H49" s="35"/>
      <c r="I49" s="87" t="s">
        <v>285</v>
      </c>
      <c r="J49" s="46" t="s">
        <v>415</v>
      </c>
      <c r="K49" s="35"/>
      <c r="L49" s="87" t="s">
        <v>285</v>
      </c>
      <c r="M49" s="46" t="s">
        <v>416</v>
      </c>
      <c r="N49" s="24"/>
      <c r="O49" s="24"/>
    </row>
    <row r="50" spans="1:19" ht="15.75" thickBot="1">
      <c r="A50" s="12"/>
      <c r="B50" s="39"/>
      <c r="C50" s="24"/>
      <c r="D50" s="42" t="s">
        <v>417</v>
      </c>
      <c r="E50" s="76"/>
      <c r="F50" s="45"/>
      <c r="G50" s="44" t="s">
        <v>334</v>
      </c>
      <c r="H50" s="76"/>
      <c r="I50" s="45"/>
      <c r="J50" s="44">
        <v>-44</v>
      </c>
      <c r="K50" s="76"/>
      <c r="L50" s="45"/>
      <c r="M50" s="44">
        <v>-1</v>
      </c>
      <c r="N50" s="24"/>
      <c r="O50" s="24"/>
    </row>
    <row r="51" spans="1:19" ht="15.75" thickBot="1">
      <c r="A51" s="12"/>
      <c r="B51" s="39"/>
      <c r="C51" s="24"/>
      <c r="D51" s="84" t="s">
        <v>418</v>
      </c>
      <c r="E51" s="80"/>
      <c r="F51" s="78" t="s">
        <v>285</v>
      </c>
      <c r="G51" s="79" t="s">
        <v>414</v>
      </c>
      <c r="H51" s="80"/>
      <c r="I51" s="78" t="s">
        <v>285</v>
      </c>
      <c r="J51" s="79" t="s">
        <v>419</v>
      </c>
      <c r="K51" s="80"/>
      <c r="L51" s="78" t="s">
        <v>285</v>
      </c>
      <c r="M51" s="79" t="s">
        <v>420</v>
      </c>
      <c r="N51" s="24"/>
      <c r="O51" s="24"/>
    </row>
    <row r="52" spans="1:19" ht="16.5" thickTop="1">
      <c r="A52" s="12"/>
      <c r="B52" s="59"/>
      <c r="C52" s="59"/>
      <c r="D52" s="59"/>
      <c r="E52" s="59"/>
      <c r="F52" s="59"/>
      <c r="G52" s="59"/>
      <c r="H52" s="59"/>
      <c r="I52" s="59"/>
      <c r="J52" s="59"/>
      <c r="K52" s="59"/>
      <c r="L52" s="59"/>
      <c r="M52" s="59"/>
      <c r="N52" s="59"/>
      <c r="O52" s="59"/>
      <c r="P52" s="59"/>
      <c r="Q52" s="59"/>
      <c r="R52" s="59"/>
      <c r="S52" s="59"/>
    </row>
    <row r="53" spans="1:19" ht="15.75" customHeight="1">
      <c r="A53" s="12"/>
      <c r="B53" s="59" t="s">
        <v>421</v>
      </c>
      <c r="C53" s="59"/>
      <c r="D53" s="59"/>
      <c r="E53" s="59"/>
      <c r="F53" s="59"/>
      <c r="G53" s="59"/>
      <c r="H53" s="59"/>
      <c r="I53" s="59"/>
      <c r="J53" s="59"/>
      <c r="K53" s="59"/>
      <c r="L53" s="59"/>
      <c r="M53" s="59"/>
      <c r="N53" s="59"/>
      <c r="O53" s="59"/>
      <c r="P53" s="59"/>
      <c r="Q53" s="59"/>
      <c r="R53" s="59"/>
      <c r="S53" s="59"/>
    </row>
    <row r="54" spans="1:19" ht="15.75">
      <c r="A54" s="12"/>
      <c r="B54" s="59"/>
      <c r="C54" s="59"/>
      <c r="D54" s="59"/>
      <c r="E54" s="59"/>
      <c r="F54" s="59"/>
      <c r="G54" s="59"/>
      <c r="H54" s="59"/>
      <c r="I54" s="59"/>
      <c r="J54" s="59"/>
      <c r="K54" s="59"/>
      <c r="L54" s="59"/>
      <c r="M54" s="59"/>
      <c r="N54" s="59"/>
      <c r="O54" s="59"/>
      <c r="P54" s="59"/>
      <c r="Q54" s="59"/>
      <c r="R54" s="59"/>
      <c r="S54" s="59"/>
    </row>
    <row r="55" spans="1:19" ht="15.75" customHeight="1">
      <c r="A55" s="12"/>
      <c r="B55" s="59" t="s">
        <v>422</v>
      </c>
      <c r="C55" s="59"/>
      <c r="D55" s="59"/>
      <c r="E55" s="59"/>
      <c r="F55" s="59"/>
      <c r="G55" s="59"/>
      <c r="H55" s="59"/>
      <c r="I55" s="59"/>
      <c r="J55" s="59"/>
      <c r="K55" s="59"/>
      <c r="L55" s="59"/>
      <c r="M55" s="59"/>
      <c r="N55" s="59"/>
      <c r="O55" s="59"/>
      <c r="P55" s="59"/>
      <c r="Q55" s="59"/>
      <c r="R55" s="59"/>
      <c r="S55" s="59"/>
    </row>
    <row r="56" spans="1:19">
      <c r="A56" s="12"/>
      <c r="B56" s="67"/>
      <c r="C56" s="67"/>
      <c r="D56" s="67"/>
      <c r="E56" s="67"/>
      <c r="F56" s="67"/>
      <c r="G56" s="67"/>
      <c r="H56" s="67"/>
      <c r="I56" s="67"/>
      <c r="J56" s="67"/>
      <c r="K56" s="67"/>
      <c r="L56" s="67"/>
      <c r="M56" s="67"/>
      <c r="N56" s="67"/>
      <c r="O56" s="67"/>
      <c r="P56" s="67"/>
      <c r="Q56" s="67"/>
      <c r="R56" s="67"/>
      <c r="S56" s="67"/>
    </row>
    <row r="57" spans="1:19">
      <c r="A57" s="12"/>
      <c r="B57" s="22"/>
      <c r="C57" s="23"/>
      <c r="D57" s="23"/>
      <c r="E57" s="23"/>
      <c r="F57" s="23"/>
      <c r="G57" s="23"/>
      <c r="H57" s="23"/>
      <c r="I57" s="23"/>
      <c r="J57" s="23"/>
      <c r="K57" s="23"/>
      <c r="L57" s="23"/>
      <c r="M57" s="23"/>
      <c r="N57" s="23"/>
      <c r="O57" s="23"/>
      <c r="P57" s="23"/>
      <c r="Q57" s="23"/>
      <c r="R57" s="23"/>
      <c r="S57" s="23"/>
    </row>
    <row r="58" spans="1:19">
      <c r="A58" s="12"/>
      <c r="B58" s="88"/>
      <c r="C58" s="41"/>
      <c r="D58" s="24"/>
      <c r="E58" s="24"/>
      <c r="F58" s="41"/>
      <c r="G58" s="24"/>
      <c r="H58" s="24"/>
      <c r="I58" s="41"/>
      <c r="J58" s="24"/>
      <c r="K58" s="24"/>
      <c r="L58" s="41"/>
      <c r="M58" s="24"/>
      <c r="N58" s="24"/>
      <c r="O58" s="41"/>
      <c r="P58" s="24"/>
      <c r="Q58" s="24"/>
      <c r="R58" s="41"/>
      <c r="S58" s="24"/>
    </row>
    <row r="59" spans="1:19" ht="15.75" thickBot="1">
      <c r="A59" s="12"/>
      <c r="B59" s="39"/>
      <c r="C59" s="82" t="s">
        <v>423</v>
      </c>
      <c r="D59" s="82"/>
      <c r="E59" s="82"/>
      <c r="F59" s="82"/>
      <c r="G59" s="82"/>
      <c r="H59" s="26"/>
      <c r="I59" s="82" t="s">
        <v>424</v>
      </c>
      <c r="J59" s="82"/>
      <c r="K59" s="82"/>
      <c r="L59" s="82"/>
      <c r="M59" s="82"/>
      <c r="N59" s="26"/>
      <c r="O59" s="82" t="s">
        <v>191</v>
      </c>
      <c r="P59" s="82"/>
      <c r="Q59" s="82"/>
      <c r="R59" s="82"/>
      <c r="S59" s="82"/>
    </row>
    <row r="60" spans="1:19">
      <c r="A60" s="12"/>
      <c r="B60" s="39"/>
      <c r="C60" s="103" t="s">
        <v>396</v>
      </c>
      <c r="D60" s="103"/>
      <c r="E60" s="35"/>
      <c r="F60" s="103" t="s">
        <v>425</v>
      </c>
      <c r="G60" s="103"/>
      <c r="H60" s="24"/>
      <c r="I60" s="103" t="s">
        <v>359</v>
      </c>
      <c r="J60" s="103"/>
      <c r="K60" s="35"/>
      <c r="L60" s="103" t="s">
        <v>425</v>
      </c>
      <c r="M60" s="103"/>
      <c r="N60" s="24"/>
      <c r="O60" s="103" t="s">
        <v>359</v>
      </c>
      <c r="P60" s="103"/>
      <c r="Q60" s="35"/>
      <c r="R60" s="103" t="s">
        <v>426</v>
      </c>
      <c r="S60" s="103"/>
    </row>
    <row r="61" spans="1:19" ht="15.75" thickBot="1">
      <c r="A61" s="12"/>
      <c r="B61" s="27" t="s">
        <v>317</v>
      </c>
      <c r="C61" s="82" t="s">
        <v>363</v>
      </c>
      <c r="D61" s="82"/>
      <c r="E61" s="76"/>
      <c r="F61" s="82" t="s">
        <v>362</v>
      </c>
      <c r="G61" s="82"/>
      <c r="H61" s="76"/>
      <c r="I61" s="82" t="s">
        <v>363</v>
      </c>
      <c r="J61" s="82"/>
      <c r="K61" s="76"/>
      <c r="L61" s="82" t="s">
        <v>362</v>
      </c>
      <c r="M61" s="82"/>
      <c r="N61" s="76"/>
      <c r="O61" s="82" t="s">
        <v>363</v>
      </c>
      <c r="P61" s="82"/>
      <c r="Q61" s="76"/>
      <c r="R61" s="82" t="s">
        <v>362</v>
      </c>
      <c r="S61" s="82"/>
    </row>
    <row r="62" spans="1:19">
      <c r="A62" s="12"/>
      <c r="B62" s="89">
        <v>42004</v>
      </c>
      <c r="C62" s="47"/>
      <c r="D62" s="35"/>
      <c r="E62" s="35"/>
      <c r="F62" s="47"/>
      <c r="G62" s="35"/>
      <c r="H62" s="35"/>
      <c r="I62" s="47"/>
      <c r="J62" s="35"/>
      <c r="K62" s="35"/>
      <c r="L62" s="47"/>
      <c r="M62" s="35"/>
      <c r="N62" s="35"/>
      <c r="O62" s="47"/>
      <c r="P62" s="35"/>
      <c r="Q62" s="35"/>
      <c r="R62" s="47"/>
      <c r="S62" s="35"/>
    </row>
    <row r="63" spans="1:19">
      <c r="A63" s="12"/>
      <c r="B63" s="39" t="s">
        <v>427</v>
      </c>
      <c r="C63" s="41"/>
      <c r="D63" s="90"/>
      <c r="E63" s="24"/>
      <c r="F63" s="41"/>
      <c r="G63" s="90"/>
      <c r="H63" s="24"/>
      <c r="I63" s="41"/>
      <c r="J63" s="90"/>
      <c r="K63" s="24"/>
      <c r="L63" s="41"/>
      <c r="M63" s="90"/>
      <c r="N63" s="24"/>
      <c r="O63" s="41"/>
      <c r="P63" s="24"/>
      <c r="Q63" s="24"/>
      <c r="R63" s="41"/>
      <c r="S63" s="24"/>
    </row>
    <row r="64" spans="1:19">
      <c r="A64" s="12"/>
      <c r="B64" s="74" t="s">
        <v>365</v>
      </c>
      <c r="C64" s="39" t="s">
        <v>285</v>
      </c>
      <c r="D64" s="40" t="s">
        <v>428</v>
      </c>
      <c r="E64" s="91"/>
      <c r="F64" s="39" t="s">
        <v>285</v>
      </c>
      <c r="G64" s="40">
        <v>-27</v>
      </c>
      <c r="H64" s="91"/>
      <c r="I64" s="39" t="s">
        <v>285</v>
      </c>
      <c r="J64" s="40" t="s">
        <v>429</v>
      </c>
      <c r="K64" s="91"/>
      <c r="L64" s="39" t="s">
        <v>285</v>
      </c>
      <c r="M64" s="40">
        <v>-70</v>
      </c>
      <c r="N64" s="91"/>
      <c r="O64" s="39" t="s">
        <v>285</v>
      </c>
      <c r="P64" s="40" t="s">
        <v>430</v>
      </c>
      <c r="Q64" s="91"/>
      <c r="R64" s="39" t="s">
        <v>285</v>
      </c>
      <c r="S64" s="40">
        <v>-97</v>
      </c>
    </row>
    <row r="65" spans="1:19">
      <c r="A65" s="12"/>
      <c r="B65" s="74" t="s">
        <v>369</v>
      </c>
      <c r="C65" s="24"/>
      <c r="D65" s="40" t="s">
        <v>431</v>
      </c>
      <c r="E65" s="91"/>
      <c r="F65" s="24"/>
      <c r="G65" s="40">
        <v>-1</v>
      </c>
      <c r="H65" s="91"/>
      <c r="I65" s="24"/>
      <c r="J65" s="40" t="s">
        <v>334</v>
      </c>
      <c r="K65" s="91"/>
      <c r="L65" s="24"/>
      <c r="M65" s="40" t="s">
        <v>334</v>
      </c>
      <c r="N65" s="91"/>
      <c r="O65" s="24"/>
      <c r="P65" s="40" t="s">
        <v>431</v>
      </c>
      <c r="Q65" s="91"/>
      <c r="R65" s="24"/>
      <c r="S65" s="40">
        <v>-1</v>
      </c>
    </row>
    <row r="66" spans="1:19" ht="15.75" thickBot="1">
      <c r="A66" s="12"/>
      <c r="B66" s="75" t="s">
        <v>373</v>
      </c>
      <c r="C66" s="76"/>
      <c r="D66" s="44" t="s">
        <v>432</v>
      </c>
      <c r="E66" s="92"/>
      <c r="F66" s="76"/>
      <c r="G66" s="44">
        <v>-18</v>
      </c>
      <c r="H66" s="92"/>
      <c r="I66" s="76"/>
      <c r="J66" s="44" t="s">
        <v>433</v>
      </c>
      <c r="K66" s="92"/>
      <c r="L66" s="76"/>
      <c r="M66" s="44">
        <v>-19</v>
      </c>
      <c r="N66" s="92"/>
      <c r="O66" s="76"/>
      <c r="P66" s="44" t="s">
        <v>434</v>
      </c>
      <c r="Q66" s="92"/>
      <c r="R66" s="76"/>
      <c r="S66" s="44">
        <v>-37</v>
      </c>
    </row>
    <row r="67" spans="1:19">
      <c r="A67" s="12"/>
      <c r="B67" s="93" t="s">
        <v>435</v>
      </c>
      <c r="C67" s="24"/>
      <c r="D67" s="24"/>
      <c r="E67" s="94"/>
      <c r="F67" s="24"/>
      <c r="G67" s="24"/>
      <c r="H67" s="94"/>
      <c r="I67" s="24"/>
      <c r="J67" s="24"/>
      <c r="K67" s="94"/>
      <c r="L67" s="24"/>
      <c r="M67" s="24"/>
      <c r="N67" s="94"/>
      <c r="O67" s="24"/>
      <c r="P67" s="90"/>
      <c r="Q67" s="94"/>
      <c r="R67" s="24"/>
      <c r="S67" s="24"/>
    </row>
    <row r="68" spans="1:19" ht="15.75" thickBot="1">
      <c r="A68" s="12"/>
      <c r="B68" s="95" t="s">
        <v>436</v>
      </c>
      <c r="C68" s="96" t="s">
        <v>285</v>
      </c>
      <c r="D68" s="97" t="s">
        <v>437</v>
      </c>
      <c r="E68" s="98"/>
      <c r="F68" s="96" t="s">
        <v>285</v>
      </c>
      <c r="G68" s="97">
        <v>-46</v>
      </c>
      <c r="H68" s="98"/>
      <c r="I68" s="96" t="s">
        <v>285</v>
      </c>
      <c r="J68" s="97" t="s">
        <v>438</v>
      </c>
      <c r="K68" s="98"/>
      <c r="L68" s="96" t="s">
        <v>285</v>
      </c>
      <c r="M68" s="97">
        <v>-89</v>
      </c>
      <c r="N68" s="98"/>
      <c r="O68" s="96" t="s">
        <v>285</v>
      </c>
      <c r="P68" s="97" t="s">
        <v>439</v>
      </c>
      <c r="Q68" s="98"/>
      <c r="R68" s="96" t="s">
        <v>285</v>
      </c>
      <c r="S68" s="97">
        <v>-135</v>
      </c>
    </row>
    <row r="69" spans="1:19" ht="15.75" thickTop="1">
      <c r="A69" s="12"/>
      <c r="B69" s="36"/>
      <c r="C69" s="35"/>
      <c r="D69" s="35"/>
      <c r="E69" s="35"/>
      <c r="F69" s="35"/>
      <c r="G69" s="35"/>
      <c r="H69" s="35"/>
      <c r="I69" s="35"/>
      <c r="J69" s="35"/>
      <c r="K69" s="35"/>
      <c r="L69" s="35"/>
      <c r="M69" s="35"/>
      <c r="N69" s="35"/>
      <c r="O69" s="35"/>
      <c r="P69" s="35"/>
      <c r="Q69" s="35"/>
      <c r="R69" s="35"/>
      <c r="S69" s="35"/>
    </row>
    <row r="70" spans="1:19">
      <c r="A70" s="12"/>
      <c r="B70" s="73">
        <v>41639</v>
      </c>
      <c r="C70" s="24"/>
      <c r="D70" s="24"/>
      <c r="E70" s="24"/>
      <c r="F70" s="24"/>
      <c r="G70" s="24"/>
      <c r="H70" s="24"/>
      <c r="I70" s="24"/>
      <c r="J70" s="24"/>
      <c r="K70" s="24"/>
      <c r="L70" s="24"/>
      <c r="M70" s="24"/>
      <c r="N70" s="24"/>
      <c r="O70" s="24"/>
      <c r="P70" s="24"/>
      <c r="Q70" s="24"/>
      <c r="R70" s="24"/>
      <c r="S70" s="24"/>
    </row>
    <row r="71" spans="1:19">
      <c r="A71" s="12"/>
      <c r="B71" s="39" t="s">
        <v>364</v>
      </c>
      <c r="C71" s="24"/>
      <c r="D71" s="24"/>
      <c r="E71" s="24"/>
      <c r="F71" s="24"/>
      <c r="G71" s="24"/>
      <c r="H71" s="24"/>
      <c r="I71" s="24"/>
      <c r="J71" s="24"/>
      <c r="K71" s="24"/>
      <c r="L71" s="24"/>
      <c r="M71" s="24"/>
      <c r="N71" s="24"/>
      <c r="O71" s="24"/>
      <c r="P71" s="24"/>
      <c r="Q71" s="24"/>
      <c r="R71" s="24"/>
      <c r="S71" s="24"/>
    </row>
    <row r="72" spans="1:19">
      <c r="A72" s="12"/>
      <c r="B72" s="74" t="s">
        <v>365</v>
      </c>
      <c r="C72" s="39" t="s">
        <v>285</v>
      </c>
      <c r="D72" s="40" t="s">
        <v>440</v>
      </c>
      <c r="E72" s="91"/>
      <c r="F72" s="39" t="s">
        <v>285</v>
      </c>
      <c r="G72" s="40">
        <v>-461</v>
      </c>
      <c r="H72" s="91"/>
      <c r="I72" s="39" t="s">
        <v>285</v>
      </c>
      <c r="J72" s="40" t="s">
        <v>334</v>
      </c>
      <c r="K72" s="91"/>
      <c r="L72" s="39" t="s">
        <v>285</v>
      </c>
      <c r="M72" s="40" t="s">
        <v>334</v>
      </c>
      <c r="N72" s="91"/>
      <c r="O72" s="39" t="s">
        <v>285</v>
      </c>
      <c r="P72" s="40" t="s">
        <v>440</v>
      </c>
      <c r="Q72" s="91"/>
      <c r="R72" s="39" t="s">
        <v>285</v>
      </c>
      <c r="S72" s="40">
        <v>-461</v>
      </c>
    </row>
    <row r="73" spans="1:19">
      <c r="A73" s="12"/>
      <c r="B73" s="74" t="s">
        <v>369</v>
      </c>
      <c r="C73" s="24"/>
      <c r="D73" s="40" t="s">
        <v>441</v>
      </c>
      <c r="E73" s="91"/>
      <c r="F73" s="24"/>
      <c r="G73" s="40">
        <v>-825</v>
      </c>
      <c r="H73" s="91"/>
      <c r="I73" s="24"/>
      <c r="J73" s="40" t="s">
        <v>334</v>
      </c>
      <c r="K73" s="91"/>
      <c r="L73" s="24"/>
      <c r="M73" s="40" t="s">
        <v>334</v>
      </c>
      <c r="N73" s="91"/>
      <c r="O73" s="24"/>
      <c r="P73" s="40" t="s">
        <v>441</v>
      </c>
      <c r="Q73" s="91"/>
      <c r="R73" s="24"/>
      <c r="S73" s="40">
        <v>-825</v>
      </c>
    </row>
    <row r="74" spans="1:19" ht="15.75" thickBot="1">
      <c r="A74" s="12"/>
      <c r="B74" s="75" t="s">
        <v>373</v>
      </c>
      <c r="C74" s="76"/>
      <c r="D74" s="44" t="s">
        <v>442</v>
      </c>
      <c r="E74" s="92"/>
      <c r="F74" s="76"/>
      <c r="G74" s="44">
        <v>-78</v>
      </c>
      <c r="H74" s="92"/>
      <c r="I74" s="76"/>
      <c r="J74" s="44" t="s">
        <v>443</v>
      </c>
      <c r="K74" s="92"/>
      <c r="L74" s="76"/>
      <c r="M74" s="44">
        <v>-14</v>
      </c>
      <c r="N74" s="92"/>
      <c r="O74" s="76"/>
      <c r="P74" s="44" t="s">
        <v>444</v>
      </c>
      <c r="Q74" s="92"/>
      <c r="R74" s="76"/>
      <c r="S74" s="44">
        <v>-92</v>
      </c>
    </row>
    <row r="75" spans="1:19">
      <c r="A75" s="12"/>
      <c r="B75" s="99" t="s">
        <v>435</v>
      </c>
      <c r="C75" s="35"/>
      <c r="D75" s="35"/>
      <c r="E75" s="100"/>
      <c r="F75" s="35"/>
      <c r="G75" s="35"/>
      <c r="H75" s="100"/>
      <c r="I75" s="35"/>
      <c r="J75" s="35"/>
      <c r="K75" s="100"/>
      <c r="L75" s="35"/>
      <c r="M75" s="35"/>
      <c r="N75" s="100"/>
      <c r="O75" s="35"/>
      <c r="P75" s="35"/>
      <c r="Q75" s="100"/>
      <c r="R75" s="35"/>
      <c r="S75" s="35"/>
    </row>
    <row r="76" spans="1:19" ht="15.75" thickBot="1">
      <c r="A76" s="12"/>
      <c r="B76" s="95" t="s">
        <v>436</v>
      </c>
      <c r="C76" s="96" t="s">
        <v>285</v>
      </c>
      <c r="D76" s="101" t="s">
        <v>445</v>
      </c>
      <c r="E76" s="98"/>
      <c r="F76" s="96" t="s">
        <v>285</v>
      </c>
      <c r="G76" s="102">
        <v>-1364</v>
      </c>
      <c r="H76" s="98"/>
      <c r="I76" s="96" t="s">
        <v>285</v>
      </c>
      <c r="J76" s="97" t="s">
        <v>443</v>
      </c>
      <c r="K76" s="98"/>
      <c r="L76" s="96" t="s">
        <v>285</v>
      </c>
      <c r="M76" s="97">
        <v>-14</v>
      </c>
      <c r="N76" s="98"/>
      <c r="O76" s="96" t="s">
        <v>285</v>
      </c>
      <c r="P76" s="97" t="s">
        <v>446</v>
      </c>
      <c r="Q76" s="98"/>
      <c r="R76" s="96" t="s">
        <v>285</v>
      </c>
      <c r="S76" s="102">
        <v>-1378</v>
      </c>
    </row>
    <row r="77" spans="1:19" ht="16.5" thickTop="1">
      <c r="A77" s="12"/>
      <c r="B77" s="108"/>
      <c r="C77" s="108"/>
      <c r="D77" s="108"/>
      <c r="E77" s="108"/>
      <c r="F77" s="108"/>
      <c r="G77" s="108"/>
      <c r="H77" s="108"/>
      <c r="I77" s="108"/>
      <c r="J77" s="108"/>
      <c r="K77" s="108"/>
      <c r="L77" s="108"/>
      <c r="M77" s="108"/>
      <c r="N77" s="108"/>
      <c r="O77" s="108"/>
      <c r="P77" s="108"/>
      <c r="Q77" s="108"/>
      <c r="R77" s="108"/>
      <c r="S77" s="108"/>
    </row>
    <row r="78" spans="1:19" ht="31.5" customHeight="1">
      <c r="A78" s="12"/>
      <c r="B78" s="59" t="s">
        <v>447</v>
      </c>
      <c r="C78" s="59"/>
      <c r="D78" s="59"/>
      <c r="E78" s="59"/>
      <c r="F78" s="59"/>
      <c r="G78" s="59"/>
      <c r="H78" s="59"/>
      <c r="I78" s="59"/>
      <c r="J78" s="59"/>
      <c r="K78" s="59"/>
      <c r="L78" s="59"/>
      <c r="M78" s="59"/>
      <c r="N78" s="59"/>
      <c r="O78" s="59"/>
      <c r="P78" s="59"/>
      <c r="Q78" s="59"/>
      <c r="R78" s="59"/>
      <c r="S78" s="59"/>
    </row>
    <row r="79" spans="1:19" ht="15.75">
      <c r="A79" s="12"/>
      <c r="B79" s="59"/>
      <c r="C79" s="59"/>
      <c r="D79" s="59"/>
      <c r="E79" s="59"/>
      <c r="F79" s="59"/>
      <c r="G79" s="59"/>
      <c r="H79" s="59"/>
      <c r="I79" s="59"/>
      <c r="J79" s="59"/>
      <c r="K79" s="59"/>
      <c r="L79" s="59"/>
      <c r="M79" s="59"/>
      <c r="N79" s="59"/>
      <c r="O79" s="59"/>
      <c r="P79" s="59"/>
      <c r="Q79" s="59"/>
      <c r="R79" s="59"/>
      <c r="S79" s="59"/>
    </row>
    <row r="80" spans="1:19" ht="31.5" customHeight="1">
      <c r="A80" s="12"/>
      <c r="B80" s="59" t="s">
        <v>448</v>
      </c>
      <c r="C80" s="59"/>
      <c r="D80" s="59"/>
      <c r="E80" s="59"/>
      <c r="F80" s="59"/>
      <c r="G80" s="59"/>
      <c r="H80" s="59"/>
      <c r="I80" s="59"/>
      <c r="J80" s="59"/>
      <c r="K80" s="59"/>
      <c r="L80" s="59"/>
      <c r="M80" s="59"/>
      <c r="N80" s="59"/>
      <c r="O80" s="59"/>
      <c r="P80" s="59"/>
      <c r="Q80" s="59"/>
      <c r="R80" s="59"/>
      <c r="S80" s="59"/>
    </row>
    <row r="81" spans="1:19" ht="15.75">
      <c r="A81" s="12"/>
      <c r="B81" s="59"/>
      <c r="C81" s="59"/>
      <c r="D81" s="59"/>
      <c r="E81" s="59"/>
      <c r="F81" s="59"/>
      <c r="G81" s="59"/>
      <c r="H81" s="59"/>
      <c r="I81" s="59"/>
      <c r="J81" s="59"/>
      <c r="K81" s="59"/>
      <c r="L81" s="59"/>
      <c r="M81" s="59"/>
      <c r="N81" s="59"/>
      <c r="O81" s="59"/>
      <c r="P81" s="59"/>
      <c r="Q81" s="59"/>
      <c r="R81" s="59"/>
      <c r="S81" s="59"/>
    </row>
    <row r="82" spans="1:19" ht="31.5" customHeight="1">
      <c r="A82" s="12"/>
      <c r="B82" s="59" t="s">
        <v>449</v>
      </c>
      <c r="C82" s="59"/>
      <c r="D82" s="59"/>
      <c r="E82" s="59"/>
      <c r="F82" s="59"/>
      <c r="G82" s="59"/>
      <c r="H82" s="59"/>
      <c r="I82" s="59"/>
      <c r="J82" s="59"/>
      <c r="K82" s="59"/>
      <c r="L82" s="59"/>
      <c r="M82" s="59"/>
      <c r="N82" s="59"/>
      <c r="O82" s="59"/>
      <c r="P82" s="59"/>
      <c r="Q82" s="59"/>
      <c r="R82" s="59"/>
      <c r="S82" s="59"/>
    </row>
    <row r="83" spans="1:19" ht="15.75">
      <c r="A83" s="12"/>
      <c r="B83" s="59"/>
      <c r="C83" s="59"/>
      <c r="D83" s="59"/>
      <c r="E83" s="59"/>
      <c r="F83" s="59"/>
      <c r="G83" s="59"/>
      <c r="H83" s="59"/>
      <c r="I83" s="59"/>
      <c r="J83" s="59"/>
      <c r="K83" s="59"/>
      <c r="L83" s="59"/>
      <c r="M83" s="59"/>
      <c r="N83" s="59"/>
      <c r="O83" s="59"/>
      <c r="P83" s="59"/>
      <c r="Q83" s="59"/>
      <c r="R83" s="59"/>
      <c r="S83" s="59"/>
    </row>
    <row r="84" spans="1:19">
      <c r="A84" s="12"/>
      <c r="B84" s="69"/>
      <c r="C84" s="69"/>
      <c r="D84" s="69"/>
      <c r="E84" s="69"/>
      <c r="F84" s="69"/>
      <c r="G84" s="69"/>
      <c r="H84" s="69"/>
      <c r="I84" s="69"/>
      <c r="J84" s="69"/>
      <c r="K84" s="69"/>
      <c r="L84" s="69"/>
      <c r="M84" s="69"/>
      <c r="N84" s="69"/>
      <c r="O84" s="69"/>
      <c r="P84" s="69"/>
      <c r="Q84" s="69"/>
      <c r="R84" s="69"/>
      <c r="S84" s="69"/>
    </row>
  </sheetData>
  <mergeCells count="49">
    <mergeCell ref="B80:S80"/>
    <mergeCell ref="B81:S81"/>
    <mergeCell ref="B82:S82"/>
    <mergeCell ref="B83:S83"/>
    <mergeCell ref="B84:S84"/>
    <mergeCell ref="B54:S54"/>
    <mergeCell ref="B55:S55"/>
    <mergeCell ref="B56:S56"/>
    <mergeCell ref="B77:S77"/>
    <mergeCell ref="B78:S78"/>
    <mergeCell ref="B79:S79"/>
    <mergeCell ref="B9:S9"/>
    <mergeCell ref="B10:S10"/>
    <mergeCell ref="B29:S29"/>
    <mergeCell ref="B30:S30"/>
    <mergeCell ref="B31:S31"/>
    <mergeCell ref="B42:S42"/>
    <mergeCell ref="A1:A2"/>
    <mergeCell ref="B1:S1"/>
    <mergeCell ref="B2:S2"/>
    <mergeCell ref="B3:S3"/>
    <mergeCell ref="A4:A84"/>
    <mergeCell ref="B4:S4"/>
    <mergeCell ref="B5:S5"/>
    <mergeCell ref="B6:S6"/>
    <mergeCell ref="B7:S7"/>
    <mergeCell ref="B8:S8"/>
    <mergeCell ref="C61:D61"/>
    <mergeCell ref="F61:G61"/>
    <mergeCell ref="I61:J61"/>
    <mergeCell ref="L61:M61"/>
    <mergeCell ref="O61:P61"/>
    <mergeCell ref="R61:S61"/>
    <mergeCell ref="C60:D60"/>
    <mergeCell ref="F60:G60"/>
    <mergeCell ref="I60:J60"/>
    <mergeCell ref="L60:M60"/>
    <mergeCell ref="O60:P60"/>
    <mergeCell ref="R60:S60"/>
    <mergeCell ref="G13:J13"/>
    <mergeCell ref="G34:J34"/>
    <mergeCell ref="F47:M47"/>
    <mergeCell ref="C59:G59"/>
    <mergeCell ref="I59:M59"/>
    <mergeCell ref="O59:S59"/>
    <mergeCell ref="B43:S43"/>
    <mergeCell ref="B44:S44"/>
    <mergeCell ref="B52:S52"/>
    <mergeCell ref="B53:S5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4"/>
  <sheetViews>
    <sheetView showGridLines="0" workbookViewId="0"/>
  </sheetViews>
  <sheetFormatPr defaultRowHeight="15"/>
  <cols>
    <col min="1" max="1" width="15.28515625" bestFit="1" customWidth="1"/>
    <col min="2" max="2" width="36.5703125" bestFit="1" customWidth="1"/>
    <col min="3" max="3" width="27.28515625" customWidth="1"/>
    <col min="4" max="4" width="36.5703125" customWidth="1"/>
    <col min="5" max="5" width="19.85546875" customWidth="1"/>
    <col min="6" max="6" width="36.5703125" customWidth="1"/>
    <col min="7" max="7" width="5.85546875" customWidth="1"/>
    <col min="8" max="8" width="34.42578125" customWidth="1"/>
    <col min="9" max="9" width="16.85546875" customWidth="1"/>
    <col min="10" max="10" width="31.140625" customWidth="1"/>
    <col min="11" max="11" width="36.5703125" customWidth="1"/>
    <col min="12" max="13" width="22.42578125" customWidth="1"/>
    <col min="14" max="14" width="19.85546875" customWidth="1"/>
    <col min="15" max="15" width="29.5703125" customWidth="1"/>
    <col min="16" max="16" width="5.85546875" customWidth="1"/>
    <col min="17" max="17" width="19.85546875" customWidth="1"/>
    <col min="18" max="18" width="29.5703125" customWidth="1"/>
    <col min="19" max="19" width="5.85546875" customWidth="1"/>
    <col min="20" max="20" width="22.42578125" customWidth="1"/>
    <col min="21" max="21" width="29.5703125" customWidth="1"/>
    <col min="22" max="22" width="5.85546875" customWidth="1"/>
    <col min="23" max="23" width="22.42578125" customWidth="1"/>
    <col min="24" max="24" width="29.5703125" customWidth="1"/>
    <col min="25" max="25" width="5.85546875" customWidth="1"/>
    <col min="26" max="26" width="16.85546875" customWidth="1"/>
    <col min="27" max="27" width="29.5703125" customWidth="1"/>
    <col min="28" max="28" width="5.85546875" customWidth="1"/>
    <col min="29" max="29" width="12.5703125" customWidth="1"/>
  </cols>
  <sheetData>
    <row r="1" spans="1:29" ht="15" customHeight="1">
      <c r="A1" s="8" t="s">
        <v>234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450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75" customHeight="1">
      <c r="A4" s="12" t="s">
        <v>234</v>
      </c>
      <c r="B4" s="58" t="s">
        <v>451</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1:29" ht="15.75" customHeight="1">
      <c r="A5" s="12"/>
      <c r="B5" s="135" t="s">
        <v>452</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row>
    <row r="6" spans="1:29" ht="15.75">
      <c r="A6" s="12"/>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row>
    <row r="7" spans="1:29" ht="15.75" customHeight="1">
      <c r="A7" s="12"/>
      <c r="B7" s="59" t="s">
        <v>453</v>
      </c>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1:29" ht="15.75" customHeight="1">
      <c r="A8" s="12"/>
      <c r="B8" s="59" t="s">
        <v>454</v>
      </c>
      <c r="C8" s="59"/>
      <c r="D8" s="59"/>
      <c r="E8" s="59"/>
      <c r="F8" s="59"/>
      <c r="G8" s="59"/>
      <c r="H8" s="59"/>
      <c r="I8" s="59"/>
      <c r="J8" s="59"/>
      <c r="K8" s="59"/>
      <c r="L8" s="59"/>
      <c r="M8" s="59"/>
      <c r="N8" s="59"/>
      <c r="O8" s="59"/>
      <c r="P8" s="59"/>
      <c r="Q8" s="59"/>
      <c r="R8" s="59"/>
      <c r="S8" s="59"/>
      <c r="T8" s="59"/>
      <c r="U8" s="59"/>
      <c r="V8" s="59"/>
      <c r="W8" s="59"/>
      <c r="X8" s="59"/>
      <c r="Y8" s="59"/>
      <c r="Z8" s="59"/>
      <c r="AA8" s="59"/>
      <c r="AB8" s="59"/>
      <c r="AC8" s="59"/>
    </row>
    <row r="9" spans="1:29">
      <c r="A9" s="12"/>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row>
    <row r="10" spans="1:29">
      <c r="A10" s="12"/>
      <c r="B10" s="22"/>
      <c r="C10" s="23"/>
      <c r="D10" s="23"/>
      <c r="E10" s="23"/>
      <c r="F10" s="23"/>
      <c r="G10" s="23"/>
      <c r="H10" s="23"/>
      <c r="I10" s="23"/>
      <c r="J10" s="23"/>
      <c r="K10" s="23"/>
      <c r="L10" s="23"/>
      <c r="M10" s="23"/>
      <c r="N10" s="23"/>
      <c r="O10" s="23"/>
      <c r="P10" s="23"/>
    </row>
    <row r="11" spans="1:29">
      <c r="A11" s="12"/>
      <c r="B11" s="39"/>
      <c r="C11" s="24"/>
      <c r="D11" s="24"/>
      <c r="E11" s="41"/>
      <c r="F11" s="24"/>
      <c r="G11" s="24"/>
      <c r="H11" s="24"/>
      <c r="I11" s="24"/>
      <c r="J11" s="41"/>
      <c r="K11" s="24"/>
      <c r="L11" s="24"/>
      <c r="M11" s="24"/>
      <c r="N11" s="24"/>
      <c r="O11" s="24"/>
      <c r="P11" s="24"/>
    </row>
    <row r="12" spans="1:29">
      <c r="A12" s="12"/>
      <c r="B12" s="39"/>
      <c r="C12" s="24"/>
      <c r="D12" s="24"/>
      <c r="E12" s="41"/>
      <c r="F12" s="54" t="s">
        <v>455</v>
      </c>
      <c r="G12" s="41"/>
      <c r="H12" s="54" t="s">
        <v>456</v>
      </c>
      <c r="I12" s="41"/>
      <c r="J12" s="41"/>
      <c r="K12" s="54" t="s">
        <v>455</v>
      </c>
      <c r="L12" s="41"/>
      <c r="M12" s="54" t="s">
        <v>456</v>
      </c>
      <c r="N12" s="41"/>
      <c r="O12" s="24"/>
      <c r="P12" s="24"/>
    </row>
    <row r="13" spans="1:29" ht="15.75" thickBot="1">
      <c r="A13" s="12"/>
      <c r="B13" s="39"/>
      <c r="C13" s="24"/>
      <c r="D13" s="27" t="s">
        <v>317</v>
      </c>
      <c r="E13" s="45"/>
      <c r="F13" s="44" t="s">
        <v>410</v>
      </c>
      <c r="G13" s="45"/>
      <c r="H13" s="55" t="s">
        <v>234</v>
      </c>
      <c r="I13" s="45"/>
      <c r="J13" s="45"/>
      <c r="K13" s="44" t="s">
        <v>411</v>
      </c>
      <c r="L13" s="45"/>
      <c r="M13" s="55" t="s">
        <v>234</v>
      </c>
      <c r="N13" s="45"/>
      <c r="O13" s="24"/>
      <c r="P13" s="24"/>
    </row>
    <row r="14" spans="1:29">
      <c r="A14" s="12"/>
      <c r="B14" s="39"/>
      <c r="C14" s="24"/>
      <c r="D14" s="36" t="s">
        <v>457</v>
      </c>
      <c r="E14" s="87" t="s">
        <v>285</v>
      </c>
      <c r="F14" s="46" t="s">
        <v>458</v>
      </c>
      <c r="G14" s="47"/>
      <c r="H14" s="46" t="s">
        <v>459</v>
      </c>
      <c r="I14" s="47"/>
      <c r="J14" s="87" t="s">
        <v>285</v>
      </c>
      <c r="K14" s="46" t="s">
        <v>460</v>
      </c>
      <c r="L14" s="47"/>
      <c r="M14" s="46" t="s">
        <v>461</v>
      </c>
      <c r="N14" s="47"/>
      <c r="O14" s="24"/>
      <c r="P14" s="24"/>
    </row>
    <row r="15" spans="1:29">
      <c r="A15" s="12"/>
      <c r="B15" s="39"/>
      <c r="C15" s="24"/>
      <c r="D15" s="39" t="s">
        <v>462</v>
      </c>
      <c r="E15" s="41"/>
      <c r="F15" s="40" t="s">
        <v>463</v>
      </c>
      <c r="G15" s="41"/>
      <c r="H15" s="40" t="s">
        <v>464</v>
      </c>
      <c r="I15" s="41"/>
      <c r="J15" s="41"/>
      <c r="K15" s="40" t="s">
        <v>465</v>
      </c>
      <c r="L15" s="41"/>
      <c r="M15" s="40" t="s">
        <v>466</v>
      </c>
      <c r="N15" s="41"/>
      <c r="O15" s="24"/>
      <c r="P15" s="24"/>
    </row>
    <row r="16" spans="1:29">
      <c r="A16" s="12"/>
      <c r="B16" s="39"/>
      <c r="C16" s="24"/>
      <c r="D16" s="39" t="s">
        <v>467</v>
      </c>
      <c r="E16" s="41"/>
      <c r="F16" s="40" t="s">
        <v>468</v>
      </c>
      <c r="G16" s="41"/>
      <c r="H16" s="40" t="s">
        <v>469</v>
      </c>
      <c r="I16" s="41"/>
      <c r="J16" s="41"/>
      <c r="K16" s="40" t="s">
        <v>470</v>
      </c>
      <c r="L16" s="41"/>
      <c r="M16" s="40" t="s">
        <v>471</v>
      </c>
      <c r="N16" s="41"/>
      <c r="O16" s="24"/>
      <c r="P16" s="24"/>
    </row>
    <row r="17" spans="1:29">
      <c r="A17" s="12"/>
      <c r="B17" s="39"/>
      <c r="C17" s="24"/>
      <c r="D17" s="39" t="s">
        <v>472</v>
      </c>
      <c r="E17" s="41"/>
      <c r="F17" s="40" t="s">
        <v>473</v>
      </c>
      <c r="G17" s="41"/>
      <c r="H17" s="40" t="s">
        <v>474</v>
      </c>
      <c r="I17" s="41"/>
      <c r="J17" s="41"/>
      <c r="K17" s="40" t="s">
        <v>475</v>
      </c>
      <c r="L17" s="41"/>
      <c r="M17" s="40" t="s">
        <v>476</v>
      </c>
      <c r="N17" s="41"/>
      <c r="O17" s="24"/>
      <c r="P17" s="24"/>
    </row>
    <row r="18" spans="1:29">
      <c r="A18" s="12"/>
      <c r="B18" s="39"/>
      <c r="C18" s="24"/>
      <c r="D18" s="39" t="s">
        <v>477</v>
      </c>
      <c r="E18" s="41"/>
      <c r="F18" s="40" t="s">
        <v>478</v>
      </c>
      <c r="G18" s="41"/>
      <c r="H18" s="40" t="s">
        <v>476</v>
      </c>
      <c r="I18" s="41"/>
      <c r="J18" s="41"/>
      <c r="K18" s="40" t="s">
        <v>479</v>
      </c>
      <c r="L18" s="41"/>
      <c r="M18" s="40" t="s">
        <v>480</v>
      </c>
      <c r="N18" s="41"/>
      <c r="O18" s="24"/>
      <c r="P18" s="24"/>
    </row>
    <row r="19" spans="1:29">
      <c r="A19" s="12"/>
      <c r="B19" s="39"/>
      <c r="C19" s="24"/>
      <c r="D19" s="39" t="s">
        <v>481</v>
      </c>
      <c r="E19" s="41"/>
      <c r="F19" s="40" t="s">
        <v>482</v>
      </c>
      <c r="G19" s="41"/>
      <c r="H19" s="40" t="s">
        <v>483</v>
      </c>
      <c r="I19" s="41"/>
      <c r="J19" s="41"/>
      <c r="K19" s="40" t="s">
        <v>484</v>
      </c>
      <c r="L19" s="41"/>
      <c r="M19" s="40" t="s">
        <v>485</v>
      </c>
      <c r="N19" s="41"/>
      <c r="O19" s="24"/>
      <c r="P19" s="24"/>
    </row>
    <row r="20" spans="1:29">
      <c r="A20" s="12"/>
      <c r="B20" s="39"/>
      <c r="C20" s="24"/>
      <c r="D20" s="39" t="s">
        <v>486</v>
      </c>
      <c r="E20" s="41"/>
      <c r="F20" s="40" t="s">
        <v>487</v>
      </c>
      <c r="G20" s="41"/>
      <c r="H20" s="40" t="s">
        <v>488</v>
      </c>
      <c r="I20" s="41"/>
      <c r="J20" s="41"/>
      <c r="K20" s="40" t="s">
        <v>489</v>
      </c>
      <c r="L20" s="41"/>
      <c r="M20" s="40" t="s">
        <v>490</v>
      </c>
      <c r="N20" s="41"/>
      <c r="O20" s="24"/>
      <c r="P20" s="24"/>
    </row>
    <row r="21" spans="1:29" ht="15.75" thickBot="1">
      <c r="A21" s="12"/>
      <c r="B21" s="39"/>
      <c r="C21" s="24"/>
      <c r="D21" s="42" t="s">
        <v>80</v>
      </c>
      <c r="E21" s="45"/>
      <c r="F21" s="44" t="s">
        <v>491</v>
      </c>
      <c r="G21" s="45"/>
      <c r="H21" s="44" t="s">
        <v>492</v>
      </c>
      <c r="I21" s="45"/>
      <c r="J21" s="45"/>
      <c r="K21" s="44" t="s">
        <v>493</v>
      </c>
      <c r="L21" s="45"/>
      <c r="M21" s="44" t="s">
        <v>494</v>
      </c>
      <c r="N21" s="45"/>
      <c r="O21" s="24"/>
      <c r="P21" s="24"/>
    </row>
    <row r="22" spans="1:29" ht="15.75" thickBot="1">
      <c r="A22" s="12"/>
      <c r="B22" s="39"/>
      <c r="C22" s="24"/>
      <c r="D22" s="31" t="s">
        <v>495</v>
      </c>
      <c r="E22" s="34"/>
      <c r="F22" s="33" t="s">
        <v>496</v>
      </c>
      <c r="G22" s="34"/>
      <c r="H22" s="33" t="s">
        <v>497</v>
      </c>
      <c r="I22" s="34"/>
      <c r="J22" s="34"/>
      <c r="K22" s="33" t="s">
        <v>498</v>
      </c>
      <c r="L22" s="34"/>
      <c r="M22" s="33" t="s">
        <v>499</v>
      </c>
      <c r="N22" s="34"/>
      <c r="O22" s="24"/>
      <c r="P22" s="24"/>
    </row>
    <row r="23" spans="1:29">
      <c r="A23" s="12"/>
      <c r="B23" s="39"/>
      <c r="C23" s="24"/>
      <c r="D23" s="36" t="s">
        <v>500</v>
      </c>
      <c r="E23" s="47"/>
      <c r="F23" s="46" t="s">
        <v>501</v>
      </c>
      <c r="G23" s="47"/>
      <c r="H23" s="46" t="s">
        <v>502</v>
      </c>
      <c r="I23" s="47"/>
      <c r="J23" s="47"/>
      <c r="K23" s="46" t="s">
        <v>503</v>
      </c>
      <c r="L23" s="47"/>
      <c r="M23" s="46" t="s">
        <v>504</v>
      </c>
      <c r="N23" s="47"/>
      <c r="O23" s="24"/>
      <c r="P23" s="24"/>
    </row>
    <row r="24" spans="1:29">
      <c r="A24" s="12"/>
      <c r="B24" s="39"/>
      <c r="C24" s="24"/>
      <c r="D24" s="39" t="s">
        <v>505</v>
      </c>
      <c r="E24" s="41"/>
      <c r="F24" s="40" t="s">
        <v>506</v>
      </c>
      <c r="G24" s="41"/>
      <c r="H24" s="40" t="s">
        <v>507</v>
      </c>
      <c r="I24" s="41"/>
      <c r="J24" s="41"/>
      <c r="K24" s="40" t="s">
        <v>508</v>
      </c>
      <c r="L24" s="41"/>
      <c r="M24" s="40" t="s">
        <v>509</v>
      </c>
      <c r="N24" s="41"/>
      <c r="O24" s="24"/>
      <c r="P24" s="24"/>
    </row>
    <row r="25" spans="1:29" ht="15.75" thickBot="1">
      <c r="A25" s="12"/>
      <c r="B25" s="39"/>
      <c r="C25" s="24"/>
      <c r="D25" s="42" t="s">
        <v>510</v>
      </c>
      <c r="E25" s="45"/>
      <c r="F25" s="44" t="s">
        <v>511</v>
      </c>
      <c r="G25" s="45"/>
      <c r="H25" s="44" t="s">
        <v>502</v>
      </c>
      <c r="I25" s="45"/>
      <c r="J25" s="45"/>
      <c r="K25" s="44" t="s">
        <v>512</v>
      </c>
      <c r="L25" s="45"/>
      <c r="M25" s="44" t="s">
        <v>513</v>
      </c>
      <c r="N25" s="45"/>
      <c r="O25" s="24"/>
      <c r="P25" s="24"/>
    </row>
    <row r="26" spans="1:29" ht="15.75" thickBot="1">
      <c r="A26" s="12"/>
      <c r="B26" s="39"/>
      <c r="C26" s="24"/>
      <c r="D26" s="31" t="s">
        <v>514</v>
      </c>
      <c r="E26" s="34"/>
      <c r="F26" s="33" t="s">
        <v>515</v>
      </c>
      <c r="G26" s="34"/>
      <c r="H26" s="33" t="s">
        <v>516</v>
      </c>
      <c r="I26" s="34"/>
      <c r="J26" s="34"/>
      <c r="K26" s="33" t="s">
        <v>517</v>
      </c>
      <c r="L26" s="34"/>
      <c r="M26" s="33" t="s">
        <v>518</v>
      </c>
      <c r="N26" s="34"/>
      <c r="O26" s="24"/>
      <c r="P26" s="24"/>
    </row>
    <row r="27" spans="1:29" ht="15.75" thickBot="1">
      <c r="A27" s="12"/>
      <c r="B27" s="39"/>
      <c r="C27" s="24"/>
      <c r="D27" s="84" t="s">
        <v>519</v>
      </c>
      <c r="E27" s="78" t="s">
        <v>285</v>
      </c>
      <c r="F27" s="79" t="s">
        <v>520</v>
      </c>
      <c r="G27" s="110"/>
      <c r="H27" s="79" t="s">
        <v>521</v>
      </c>
      <c r="I27" s="110"/>
      <c r="J27" s="78" t="s">
        <v>285</v>
      </c>
      <c r="K27" s="79" t="s">
        <v>522</v>
      </c>
      <c r="L27" s="110"/>
      <c r="M27" s="79" t="s">
        <v>521</v>
      </c>
      <c r="N27" s="110"/>
      <c r="O27" s="24"/>
      <c r="P27" s="24"/>
    </row>
    <row r="28" spans="1:29" ht="16.5" thickTop="1">
      <c r="A28" s="12"/>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row>
    <row r="29" spans="1:29" ht="15.75" customHeight="1">
      <c r="A29" s="12"/>
      <c r="B29" s="135" t="s">
        <v>523</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row>
    <row r="30" spans="1:29" ht="15.75">
      <c r="A30" s="12"/>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1:29" ht="31.5" customHeight="1">
      <c r="A31" s="12"/>
      <c r="B31" s="59" t="s">
        <v>524</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row>
    <row r="32" spans="1:29" ht="15.75">
      <c r="A32" s="12"/>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row>
    <row r="33" spans="1:29" ht="15.75" customHeight="1">
      <c r="A33" s="12"/>
      <c r="B33" s="59" t="s">
        <v>525</v>
      </c>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row>
    <row r="34" spans="1:29" ht="15.75">
      <c r="A34" s="12"/>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row>
    <row r="35" spans="1:29" ht="15.75">
      <c r="A35" s="12"/>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row>
    <row r="36" spans="1:29" ht="15.75" customHeight="1">
      <c r="A36" s="12"/>
      <c r="B36" s="135" t="s">
        <v>526</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row>
    <row r="37" spans="1:29" ht="15.75">
      <c r="A37" s="12"/>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row>
    <row r="38" spans="1:29" ht="31.5" customHeight="1">
      <c r="A38" s="12"/>
      <c r="B38" s="59" t="s">
        <v>527</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row>
    <row r="39" spans="1:29" ht="15.75">
      <c r="A39" s="12"/>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row>
    <row r="40" spans="1:29" ht="31.5" customHeight="1">
      <c r="A40" s="12"/>
      <c r="B40" s="59" t="s">
        <v>528</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row>
    <row r="41" spans="1:29" ht="15.75">
      <c r="A41" s="12"/>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row>
    <row r="42" spans="1:29" ht="15.75">
      <c r="A42" s="12"/>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row>
    <row r="43" spans="1:29" ht="15.75">
      <c r="A43" s="1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row>
    <row r="44" spans="1:29" ht="15.75">
      <c r="A44" s="12"/>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row>
    <row r="45" spans="1:29" ht="15.75">
      <c r="A45" s="12"/>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row>
    <row r="46" spans="1:29" ht="15.75">
      <c r="A46" s="12"/>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row>
    <row r="47" spans="1:29" ht="15.75">
      <c r="A47" s="12"/>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row>
    <row r="48" spans="1:29" ht="15.75">
      <c r="A48" s="12"/>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29" ht="15.75">
      <c r="A49" s="12"/>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row>
    <row r="50" spans="1:29" ht="15.75">
      <c r="A50" s="12"/>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row>
    <row r="51" spans="1:29" ht="15.75">
      <c r="A51" s="12"/>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row>
    <row r="52" spans="1:29" ht="15.75">
      <c r="A52" s="12"/>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row>
    <row r="53" spans="1:29" ht="15.75">
      <c r="A53" s="12"/>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row>
    <row r="54" spans="1:29" ht="15.75">
      <c r="A54" s="12"/>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row>
    <row r="55" spans="1:29" ht="15.75">
      <c r="A55" s="12"/>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row>
    <row r="56" spans="1:29" ht="15.75">
      <c r="A56" s="12"/>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row>
    <row r="57" spans="1:29" ht="15.75">
      <c r="A57" s="12"/>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row>
    <row r="58" spans="1:29" ht="15.75">
      <c r="A58" s="12"/>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row>
    <row r="59" spans="1:29" ht="15.75">
      <c r="A59" s="12"/>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row>
    <row r="60" spans="1:29" ht="15.75">
      <c r="A60" s="12"/>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29" ht="15.75">
      <c r="A61" s="12"/>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row>
    <row r="62" spans="1:29" ht="15.75">
      <c r="A62" s="12"/>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row>
    <row r="63" spans="1:29" ht="15.75">
      <c r="A63" s="12"/>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row>
    <row r="64" spans="1:29" ht="15.75">
      <c r="A64" s="12"/>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row>
    <row r="65" spans="1:29" ht="15.75">
      <c r="A65" s="12"/>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row>
    <row r="66" spans="1:29" ht="15.75">
      <c r="A66" s="12"/>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row>
    <row r="67" spans="1:29" ht="15.75">
      <c r="A67" s="12"/>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row>
    <row r="68" spans="1:29" ht="15.75" customHeight="1">
      <c r="A68" s="12"/>
      <c r="B68" s="59" t="s">
        <v>529</v>
      </c>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row>
    <row r="69" spans="1:29">
      <c r="A69" s="12"/>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row>
    <row r="70" spans="1:29">
      <c r="A70" s="12"/>
      <c r="B70" s="22"/>
      <c r="C70" s="23"/>
      <c r="D70" s="23"/>
      <c r="E70" s="23"/>
      <c r="F70" s="23"/>
      <c r="G70" s="23"/>
      <c r="H70" s="23"/>
      <c r="I70" s="23"/>
      <c r="J70" s="23"/>
      <c r="K70" s="23"/>
      <c r="L70" s="23"/>
    </row>
    <row r="71" spans="1:29">
      <c r="A71" s="12"/>
      <c r="B71" s="39"/>
      <c r="C71" s="41"/>
      <c r="D71" s="24"/>
      <c r="E71" s="41"/>
      <c r="F71" s="24"/>
      <c r="G71" s="41"/>
      <c r="H71" s="24"/>
      <c r="I71" s="41"/>
      <c r="J71" s="24"/>
      <c r="K71" s="41"/>
      <c r="L71" s="24"/>
    </row>
    <row r="72" spans="1:29">
      <c r="A72" s="12"/>
      <c r="B72" s="39"/>
      <c r="C72" s="41"/>
      <c r="D72" s="24"/>
      <c r="E72" s="41"/>
      <c r="F72" s="48" t="s">
        <v>530</v>
      </c>
      <c r="G72" s="41"/>
      <c r="H72" s="24"/>
      <c r="I72" s="41"/>
      <c r="J72" s="24"/>
      <c r="K72" s="41"/>
      <c r="L72" s="24"/>
    </row>
    <row r="73" spans="1:29" ht="15.75" thickBot="1">
      <c r="A73" s="12"/>
      <c r="B73" s="27" t="s">
        <v>317</v>
      </c>
      <c r="C73" s="45"/>
      <c r="D73" s="53" t="s">
        <v>531</v>
      </c>
      <c r="E73" s="45"/>
      <c r="F73" s="53" t="s">
        <v>532</v>
      </c>
      <c r="G73" s="45"/>
      <c r="H73" s="53" t="s">
        <v>533</v>
      </c>
      <c r="I73" s="45"/>
      <c r="J73" s="53" t="s">
        <v>534</v>
      </c>
      <c r="K73" s="45"/>
      <c r="L73" s="53" t="s">
        <v>191</v>
      </c>
    </row>
    <row r="74" spans="1:29">
      <c r="A74" s="12"/>
      <c r="B74" s="89">
        <v>42004</v>
      </c>
      <c r="C74" s="47"/>
      <c r="D74" s="37"/>
      <c r="E74" s="47"/>
      <c r="F74" s="37"/>
      <c r="G74" s="47"/>
      <c r="H74" s="37"/>
      <c r="I74" s="47"/>
      <c r="J74" s="37"/>
      <c r="K74" s="47"/>
      <c r="L74" s="37"/>
    </row>
    <row r="75" spans="1:29">
      <c r="A75" s="12"/>
      <c r="B75" s="39" t="s">
        <v>457</v>
      </c>
      <c r="C75" s="54" t="s">
        <v>285</v>
      </c>
      <c r="D75" s="40" t="s">
        <v>535</v>
      </c>
      <c r="E75" s="54" t="s">
        <v>285</v>
      </c>
      <c r="F75" s="40" t="s">
        <v>536</v>
      </c>
      <c r="G75" s="54" t="s">
        <v>285</v>
      </c>
      <c r="H75" s="40" t="s">
        <v>537</v>
      </c>
      <c r="I75" s="54" t="s">
        <v>285</v>
      </c>
      <c r="J75" s="40" t="s">
        <v>538</v>
      </c>
      <c r="K75" s="54" t="s">
        <v>285</v>
      </c>
      <c r="L75" s="40" t="s">
        <v>458</v>
      </c>
    </row>
    <row r="76" spans="1:29">
      <c r="A76" s="12"/>
      <c r="B76" s="39" t="s">
        <v>462</v>
      </c>
      <c r="C76" s="41"/>
      <c r="D76" s="40" t="s">
        <v>539</v>
      </c>
      <c r="E76" s="41"/>
      <c r="F76" s="40" t="s">
        <v>540</v>
      </c>
      <c r="G76" s="41"/>
      <c r="H76" s="40" t="s">
        <v>541</v>
      </c>
      <c r="I76" s="41"/>
      <c r="J76" s="40" t="s">
        <v>542</v>
      </c>
      <c r="K76" s="41"/>
      <c r="L76" s="40" t="s">
        <v>463</v>
      </c>
    </row>
    <row r="77" spans="1:29">
      <c r="A77" s="12"/>
      <c r="B77" s="39" t="s">
        <v>467</v>
      </c>
      <c r="C77" s="41"/>
      <c r="D77" s="40" t="s">
        <v>543</v>
      </c>
      <c r="E77" s="41"/>
      <c r="F77" s="40" t="s">
        <v>544</v>
      </c>
      <c r="G77" s="41"/>
      <c r="H77" s="40" t="s">
        <v>545</v>
      </c>
      <c r="I77" s="41"/>
      <c r="J77" s="40" t="s">
        <v>546</v>
      </c>
      <c r="K77" s="41"/>
      <c r="L77" s="40" t="s">
        <v>468</v>
      </c>
    </row>
    <row r="78" spans="1:29">
      <c r="A78" s="12"/>
      <c r="B78" s="39" t="s">
        <v>472</v>
      </c>
      <c r="C78" s="41"/>
      <c r="D78" s="40" t="s">
        <v>547</v>
      </c>
      <c r="E78" s="41"/>
      <c r="F78" s="40" t="s">
        <v>334</v>
      </c>
      <c r="G78" s="41"/>
      <c r="H78" s="40" t="s">
        <v>334</v>
      </c>
      <c r="I78" s="41"/>
      <c r="J78" s="40" t="s">
        <v>548</v>
      </c>
      <c r="K78" s="41"/>
      <c r="L78" s="40" t="s">
        <v>473</v>
      </c>
    </row>
    <row r="79" spans="1:29">
      <c r="A79" s="12"/>
      <c r="B79" s="39" t="s">
        <v>477</v>
      </c>
      <c r="C79" s="41"/>
      <c r="D79" s="40" t="s">
        <v>549</v>
      </c>
      <c r="E79" s="41"/>
      <c r="F79" s="40" t="s">
        <v>550</v>
      </c>
      <c r="G79" s="41"/>
      <c r="H79" s="40" t="s">
        <v>334</v>
      </c>
      <c r="I79" s="41"/>
      <c r="J79" s="40" t="s">
        <v>551</v>
      </c>
      <c r="K79" s="41"/>
      <c r="L79" s="40" t="s">
        <v>478</v>
      </c>
    </row>
    <row r="80" spans="1:29">
      <c r="A80" s="12"/>
      <c r="B80" s="39" t="s">
        <v>481</v>
      </c>
      <c r="C80" s="41"/>
      <c r="D80" s="40" t="s">
        <v>552</v>
      </c>
      <c r="E80" s="41"/>
      <c r="F80" s="40" t="s">
        <v>553</v>
      </c>
      <c r="G80" s="41"/>
      <c r="H80" s="40" t="s">
        <v>554</v>
      </c>
      <c r="I80" s="41"/>
      <c r="J80" s="40" t="s">
        <v>334</v>
      </c>
      <c r="K80" s="41"/>
      <c r="L80" s="40" t="s">
        <v>482</v>
      </c>
    </row>
    <row r="81" spans="1:12">
      <c r="A81" s="12"/>
      <c r="B81" s="39" t="s">
        <v>486</v>
      </c>
      <c r="C81" s="41"/>
      <c r="D81" s="40" t="s">
        <v>555</v>
      </c>
      <c r="E81" s="41"/>
      <c r="F81" s="40" t="s">
        <v>556</v>
      </c>
      <c r="G81" s="41"/>
      <c r="H81" s="40" t="s">
        <v>557</v>
      </c>
      <c r="I81" s="41"/>
      <c r="J81" s="40" t="s">
        <v>334</v>
      </c>
      <c r="K81" s="41"/>
      <c r="L81" s="40" t="s">
        <v>487</v>
      </c>
    </row>
    <row r="82" spans="1:12" ht="15.75" thickBot="1">
      <c r="A82" s="12"/>
      <c r="B82" s="42" t="s">
        <v>80</v>
      </c>
      <c r="C82" s="45"/>
      <c r="D82" s="44" t="s">
        <v>558</v>
      </c>
      <c r="E82" s="45"/>
      <c r="F82" s="44" t="s">
        <v>559</v>
      </c>
      <c r="G82" s="45"/>
      <c r="H82" s="44" t="s">
        <v>560</v>
      </c>
      <c r="I82" s="45"/>
      <c r="J82" s="44" t="s">
        <v>561</v>
      </c>
      <c r="K82" s="45"/>
      <c r="L82" s="44" t="s">
        <v>491</v>
      </c>
    </row>
    <row r="83" spans="1:12" ht="15.75" thickBot="1">
      <c r="A83" s="12"/>
      <c r="B83" s="31" t="s">
        <v>495</v>
      </c>
      <c r="C83" s="34"/>
      <c r="D83" s="33" t="s">
        <v>562</v>
      </c>
      <c r="E83" s="34"/>
      <c r="F83" s="33" t="s">
        <v>563</v>
      </c>
      <c r="G83" s="34"/>
      <c r="H83" s="33" t="s">
        <v>564</v>
      </c>
      <c r="I83" s="34"/>
      <c r="J83" s="33" t="s">
        <v>565</v>
      </c>
      <c r="K83" s="34"/>
      <c r="L83" s="33" t="s">
        <v>496</v>
      </c>
    </row>
    <row r="84" spans="1:12">
      <c r="A84" s="12"/>
      <c r="B84" s="36" t="s">
        <v>566</v>
      </c>
      <c r="C84" s="47"/>
      <c r="D84" s="46" t="s">
        <v>567</v>
      </c>
      <c r="E84" s="47"/>
      <c r="F84" s="46" t="s">
        <v>334</v>
      </c>
      <c r="G84" s="47"/>
      <c r="H84" s="46" t="s">
        <v>568</v>
      </c>
      <c r="I84" s="47"/>
      <c r="J84" s="46" t="s">
        <v>569</v>
      </c>
      <c r="K84" s="47"/>
      <c r="L84" s="46" t="s">
        <v>501</v>
      </c>
    </row>
    <row r="85" spans="1:12">
      <c r="A85" s="12"/>
      <c r="B85" s="39" t="s">
        <v>505</v>
      </c>
      <c r="C85" s="41"/>
      <c r="D85" s="40" t="s">
        <v>570</v>
      </c>
      <c r="E85" s="41"/>
      <c r="F85" s="40" t="s">
        <v>571</v>
      </c>
      <c r="G85" s="41"/>
      <c r="H85" s="40" t="s">
        <v>334</v>
      </c>
      <c r="I85" s="41"/>
      <c r="J85" s="40" t="s">
        <v>572</v>
      </c>
      <c r="K85" s="41"/>
      <c r="L85" s="40" t="s">
        <v>506</v>
      </c>
    </row>
    <row r="86" spans="1:12" ht="15.75" thickBot="1">
      <c r="A86" s="12"/>
      <c r="B86" s="42" t="s">
        <v>80</v>
      </c>
      <c r="C86" s="45"/>
      <c r="D86" s="44" t="s">
        <v>573</v>
      </c>
      <c r="E86" s="45"/>
      <c r="F86" s="44" t="s">
        <v>574</v>
      </c>
      <c r="G86" s="45"/>
      <c r="H86" s="44" t="s">
        <v>334</v>
      </c>
      <c r="I86" s="45"/>
      <c r="J86" s="44" t="s">
        <v>575</v>
      </c>
      <c r="K86" s="45"/>
      <c r="L86" s="44" t="s">
        <v>511</v>
      </c>
    </row>
    <row r="87" spans="1:12" ht="15.75" thickBot="1">
      <c r="A87" s="12"/>
      <c r="B87" s="31" t="s">
        <v>514</v>
      </c>
      <c r="C87" s="34"/>
      <c r="D87" s="33" t="s">
        <v>576</v>
      </c>
      <c r="E87" s="34"/>
      <c r="F87" s="33" t="s">
        <v>577</v>
      </c>
      <c r="G87" s="34"/>
      <c r="H87" s="33" t="s">
        <v>568</v>
      </c>
      <c r="I87" s="34"/>
      <c r="J87" s="33" t="s">
        <v>578</v>
      </c>
      <c r="K87" s="34"/>
      <c r="L87" s="33" t="s">
        <v>515</v>
      </c>
    </row>
    <row r="88" spans="1:12" ht="15.75" thickBot="1">
      <c r="A88" s="12"/>
      <c r="B88" s="84" t="s">
        <v>579</v>
      </c>
      <c r="C88" s="78" t="s">
        <v>285</v>
      </c>
      <c r="D88" s="79" t="s">
        <v>580</v>
      </c>
      <c r="E88" s="78" t="s">
        <v>285</v>
      </c>
      <c r="F88" s="79" t="s">
        <v>581</v>
      </c>
      <c r="G88" s="78" t="s">
        <v>285</v>
      </c>
      <c r="H88" s="79" t="s">
        <v>582</v>
      </c>
      <c r="I88" s="78" t="s">
        <v>285</v>
      </c>
      <c r="J88" s="79" t="s">
        <v>583</v>
      </c>
      <c r="K88" s="78" t="s">
        <v>285</v>
      </c>
      <c r="L88" s="79" t="s">
        <v>520</v>
      </c>
    </row>
    <row r="89" spans="1:12" ht="15.75" thickTop="1">
      <c r="A89" s="12"/>
      <c r="B89" s="36"/>
      <c r="C89" s="47"/>
      <c r="D89" s="35"/>
      <c r="E89" s="47"/>
      <c r="F89" s="35"/>
      <c r="G89" s="47"/>
      <c r="H89" s="35"/>
      <c r="I89" s="47"/>
      <c r="J89" s="35"/>
      <c r="K89" s="47"/>
      <c r="L89" s="35"/>
    </row>
    <row r="90" spans="1:12">
      <c r="A90" s="12"/>
      <c r="B90" s="73">
        <v>41639</v>
      </c>
      <c r="C90" s="41"/>
      <c r="D90" s="26"/>
      <c r="E90" s="41"/>
      <c r="F90" s="26"/>
      <c r="G90" s="41"/>
      <c r="H90" s="26"/>
      <c r="I90" s="41"/>
      <c r="J90" s="26"/>
      <c r="K90" s="41"/>
      <c r="L90" s="26"/>
    </row>
    <row r="91" spans="1:12">
      <c r="A91" s="12"/>
      <c r="B91" s="39" t="s">
        <v>457</v>
      </c>
      <c r="C91" s="54" t="s">
        <v>285</v>
      </c>
      <c r="D91" s="40" t="s">
        <v>584</v>
      </c>
      <c r="E91" s="54" t="s">
        <v>285</v>
      </c>
      <c r="F91" s="40" t="s">
        <v>585</v>
      </c>
      <c r="G91" s="54" t="s">
        <v>285</v>
      </c>
      <c r="H91" s="40" t="s">
        <v>586</v>
      </c>
      <c r="I91" s="54" t="s">
        <v>285</v>
      </c>
      <c r="J91" s="40" t="s">
        <v>587</v>
      </c>
      <c r="K91" s="54" t="s">
        <v>285</v>
      </c>
      <c r="L91" s="40" t="s">
        <v>460</v>
      </c>
    </row>
    <row r="92" spans="1:12">
      <c r="A92" s="12"/>
      <c r="B92" s="39" t="s">
        <v>462</v>
      </c>
      <c r="C92" s="41"/>
      <c r="D92" s="40" t="s">
        <v>588</v>
      </c>
      <c r="E92" s="41"/>
      <c r="F92" s="40" t="s">
        <v>589</v>
      </c>
      <c r="G92" s="41"/>
      <c r="H92" s="40" t="s">
        <v>590</v>
      </c>
      <c r="I92" s="41"/>
      <c r="J92" s="40" t="s">
        <v>591</v>
      </c>
      <c r="K92" s="41"/>
      <c r="L92" s="40" t="s">
        <v>465</v>
      </c>
    </row>
    <row r="93" spans="1:12">
      <c r="A93" s="12"/>
      <c r="B93" s="39" t="s">
        <v>467</v>
      </c>
      <c r="C93" s="41"/>
      <c r="D93" s="40" t="s">
        <v>592</v>
      </c>
      <c r="E93" s="41"/>
      <c r="F93" s="40" t="s">
        <v>593</v>
      </c>
      <c r="G93" s="41"/>
      <c r="H93" s="40" t="s">
        <v>594</v>
      </c>
      <c r="I93" s="41"/>
      <c r="J93" s="40" t="s">
        <v>595</v>
      </c>
      <c r="K93" s="41"/>
      <c r="L93" s="40" t="s">
        <v>470</v>
      </c>
    </row>
    <row r="94" spans="1:12">
      <c r="A94" s="12"/>
      <c r="B94" s="39" t="s">
        <v>472</v>
      </c>
      <c r="C94" s="41"/>
      <c r="D94" s="40" t="s">
        <v>475</v>
      </c>
      <c r="E94" s="41"/>
      <c r="F94" s="40" t="s">
        <v>334</v>
      </c>
      <c r="G94" s="41"/>
      <c r="H94" s="40" t="s">
        <v>334</v>
      </c>
      <c r="I94" s="41"/>
      <c r="J94" s="40" t="s">
        <v>334</v>
      </c>
      <c r="K94" s="41"/>
      <c r="L94" s="40" t="s">
        <v>475</v>
      </c>
    </row>
    <row r="95" spans="1:12">
      <c r="A95" s="12"/>
      <c r="B95" s="39" t="s">
        <v>477</v>
      </c>
      <c r="C95" s="41"/>
      <c r="D95" s="40" t="s">
        <v>596</v>
      </c>
      <c r="E95" s="41"/>
      <c r="F95" s="40" t="s">
        <v>597</v>
      </c>
      <c r="G95" s="41"/>
      <c r="H95" s="40" t="s">
        <v>334</v>
      </c>
      <c r="I95" s="41"/>
      <c r="J95" s="40" t="s">
        <v>598</v>
      </c>
      <c r="K95" s="41"/>
      <c r="L95" s="40" t="s">
        <v>479</v>
      </c>
    </row>
    <row r="96" spans="1:12">
      <c r="A96" s="12"/>
      <c r="B96" s="39" t="s">
        <v>481</v>
      </c>
      <c r="C96" s="41"/>
      <c r="D96" s="40" t="s">
        <v>599</v>
      </c>
      <c r="E96" s="41"/>
      <c r="F96" s="40" t="s">
        <v>600</v>
      </c>
      <c r="G96" s="41"/>
      <c r="H96" s="40" t="s">
        <v>601</v>
      </c>
      <c r="I96" s="41"/>
      <c r="J96" s="40" t="s">
        <v>334</v>
      </c>
      <c r="K96" s="41"/>
      <c r="L96" s="40" t="s">
        <v>484</v>
      </c>
    </row>
    <row r="97" spans="1:29">
      <c r="A97" s="12"/>
      <c r="B97" s="39" t="s">
        <v>486</v>
      </c>
      <c r="C97" s="41"/>
      <c r="D97" s="40" t="s">
        <v>602</v>
      </c>
      <c r="E97" s="41"/>
      <c r="F97" s="40" t="s">
        <v>603</v>
      </c>
      <c r="G97" s="41"/>
      <c r="H97" s="40" t="s">
        <v>604</v>
      </c>
      <c r="I97" s="41"/>
      <c r="J97" s="40" t="s">
        <v>334</v>
      </c>
      <c r="K97" s="41"/>
      <c r="L97" s="40" t="s">
        <v>489</v>
      </c>
    </row>
    <row r="98" spans="1:29" ht="15.75" thickBot="1">
      <c r="A98" s="12"/>
      <c r="B98" s="42" t="s">
        <v>80</v>
      </c>
      <c r="C98" s="45"/>
      <c r="D98" s="44" t="s">
        <v>605</v>
      </c>
      <c r="E98" s="45"/>
      <c r="F98" s="44" t="s">
        <v>606</v>
      </c>
      <c r="G98" s="45"/>
      <c r="H98" s="44" t="s">
        <v>607</v>
      </c>
      <c r="I98" s="45"/>
      <c r="J98" s="44" t="s">
        <v>608</v>
      </c>
      <c r="K98" s="45"/>
      <c r="L98" s="44" t="s">
        <v>493</v>
      </c>
    </row>
    <row r="99" spans="1:29" ht="15.75" thickBot="1">
      <c r="A99" s="12"/>
      <c r="B99" s="31" t="s">
        <v>495</v>
      </c>
      <c r="C99" s="34"/>
      <c r="D99" s="33" t="s">
        <v>609</v>
      </c>
      <c r="E99" s="34"/>
      <c r="F99" s="33" t="s">
        <v>610</v>
      </c>
      <c r="G99" s="34"/>
      <c r="H99" s="33" t="s">
        <v>611</v>
      </c>
      <c r="I99" s="34"/>
      <c r="J99" s="33" t="s">
        <v>612</v>
      </c>
      <c r="K99" s="34"/>
      <c r="L99" s="33" t="s">
        <v>498</v>
      </c>
    </row>
    <row r="100" spans="1:29">
      <c r="A100" s="12"/>
      <c r="B100" s="36" t="s">
        <v>566</v>
      </c>
      <c r="C100" s="47"/>
      <c r="D100" s="46" t="s">
        <v>613</v>
      </c>
      <c r="E100" s="47"/>
      <c r="F100" s="46" t="s">
        <v>614</v>
      </c>
      <c r="G100" s="47"/>
      <c r="H100" s="46" t="s">
        <v>615</v>
      </c>
      <c r="I100" s="47"/>
      <c r="J100" s="46" t="s">
        <v>616</v>
      </c>
      <c r="K100" s="47"/>
      <c r="L100" s="46" t="s">
        <v>503</v>
      </c>
    </row>
    <row r="101" spans="1:29">
      <c r="A101" s="12"/>
      <c r="B101" s="39" t="s">
        <v>505</v>
      </c>
      <c r="C101" s="41"/>
      <c r="D101" s="40" t="s">
        <v>617</v>
      </c>
      <c r="E101" s="41"/>
      <c r="F101" s="40" t="s">
        <v>618</v>
      </c>
      <c r="G101" s="41"/>
      <c r="H101" s="40" t="s">
        <v>619</v>
      </c>
      <c r="I101" s="41"/>
      <c r="J101" s="40" t="s">
        <v>620</v>
      </c>
      <c r="K101" s="41"/>
      <c r="L101" s="40" t="s">
        <v>508</v>
      </c>
    </row>
    <row r="102" spans="1:29" ht="15.75" thickBot="1">
      <c r="A102" s="12"/>
      <c r="B102" s="42" t="s">
        <v>80</v>
      </c>
      <c r="C102" s="45"/>
      <c r="D102" s="44" t="s">
        <v>621</v>
      </c>
      <c r="E102" s="45"/>
      <c r="F102" s="44" t="s">
        <v>622</v>
      </c>
      <c r="G102" s="45"/>
      <c r="H102" s="44" t="s">
        <v>334</v>
      </c>
      <c r="I102" s="45"/>
      <c r="J102" s="44" t="s">
        <v>623</v>
      </c>
      <c r="K102" s="45"/>
      <c r="L102" s="44" t="s">
        <v>512</v>
      </c>
    </row>
    <row r="103" spans="1:29" ht="15.75" thickBot="1">
      <c r="A103" s="12"/>
      <c r="B103" s="31" t="s">
        <v>514</v>
      </c>
      <c r="C103" s="34"/>
      <c r="D103" s="33" t="s">
        <v>624</v>
      </c>
      <c r="E103" s="34"/>
      <c r="F103" s="33" t="s">
        <v>625</v>
      </c>
      <c r="G103" s="34"/>
      <c r="H103" s="33" t="s">
        <v>626</v>
      </c>
      <c r="I103" s="34"/>
      <c r="J103" s="33" t="s">
        <v>627</v>
      </c>
      <c r="K103" s="34"/>
      <c r="L103" s="33" t="s">
        <v>517</v>
      </c>
    </row>
    <row r="104" spans="1:29" ht="15.75" thickBot="1">
      <c r="A104" s="12"/>
      <c r="B104" s="84" t="s">
        <v>579</v>
      </c>
      <c r="C104" s="78" t="s">
        <v>285</v>
      </c>
      <c r="D104" s="79" t="s">
        <v>628</v>
      </c>
      <c r="E104" s="78" t="s">
        <v>285</v>
      </c>
      <c r="F104" s="79" t="s">
        <v>629</v>
      </c>
      <c r="G104" s="78" t="s">
        <v>285</v>
      </c>
      <c r="H104" s="79" t="s">
        <v>630</v>
      </c>
      <c r="I104" s="78" t="s">
        <v>285</v>
      </c>
      <c r="J104" s="79" t="s">
        <v>631</v>
      </c>
      <c r="K104" s="78" t="s">
        <v>285</v>
      </c>
      <c r="L104" s="79" t="s">
        <v>522</v>
      </c>
    </row>
    <row r="105" spans="1:29" ht="16.5" thickTop="1">
      <c r="A105" s="12"/>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ht="15.75">
      <c r="A106" s="12"/>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row>
    <row r="107" spans="1:29" ht="15.75">
      <c r="A107" s="12"/>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row>
    <row r="108" spans="1:29" ht="15.75">
      <c r="A108" s="12"/>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row>
    <row r="109" spans="1:29" ht="15.75">
      <c r="A109" s="12"/>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row>
    <row r="110" spans="1:29" ht="15.75">
      <c r="A110" s="12"/>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row>
    <row r="111" spans="1:29" ht="15.75">
      <c r="A111" s="12"/>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row>
    <row r="112" spans="1:29" ht="15.75">
      <c r="A112" s="12"/>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row>
    <row r="113" spans="1:29" ht="15.75">
      <c r="A113" s="12"/>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row>
    <row r="114" spans="1:29" ht="15.75">
      <c r="A114" s="12"/>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row>
    <row r="115" spans="1:29" ht="15.75">
      <c r="A115" s="12"/>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row>
    <row r="116" spans="1:29" ht="15.75">
      <c r="A116" s="12"/>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row>
    <row r="117" spans="1:29" ht="15.75">
      <c r="A117" s="12"/>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row>
    <row r="118" spans="1:29" ht="15.75">
      <c r="A118" s="12"/>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row>
    <row r="119" spans="1:29" ht="15.75">
      <c r="A119" s="12"/>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row>
    <row r="120" spans="1:29" ht="15.75">
      <c r="A120" s="12"/>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row>
    <row r="121" spans="1:29" ht="15.75">
      <c r="A121" s="12"/>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row>
    <row r="122" spans="1:29" ht="15.75">
      <c r="A122" s="12"/>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row>
    <row r="123" spans="1:29" ht="15.75">
      <c r="A123" s="12"/>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row>
    <row r="124" spans="1:29" ht="15.75">
      <c r="A124" s="12"/>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row>
    <row r="125" spans="1:29" ht="15.75" customHeight="1">
      <c r="A125" s="12"/>
      <c r="B125" s="135" t="s">
        <v>632</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row>
    <row r="126" spans="1:29" ht="15.75">
      <c r="A126" s="12"/>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row>
    <row r="127" spans="1:29" ht="15.75" customHeight="1">
      <c r="A127" s="12"/>
      <c r="B127" s="59" t="s">
        <v>633</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row>
    <row r="128" spans="1:29">
      <c r="A128" s="12"/>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row>
    <row r="129" spans="1:20">
      <c r="A129" s="12"/>
      <c r="B129" s="22"/>
      <c r="C129" s="23"/>
      <c r="D129" s="23"/>
      <c r="E129" s="23"/>
      <c r="F129" s="23"/>
      <c r="G129" s="23"/>
      <c r="H129" s="23"/>
      <c r="I129" s="23"/>
      <c r="J129" s="23"/>
      <c r="K129" s="23"/>
      <c r="L129" s="23"/>
      <c r="M129" s="23"/>
      <c r="N129" s="23"/>
      <c r="O129" s="23"/>
      <c r="P129" s="23"/>
      <c r="Q129" s="23"/>
      <c r="R129" s="23"/>
      <c r="S129" s="23"/>
      <c r="T129" s="23"/>
    </row>
    <row r="130" spans="1:20" ht="15.75" thickBot="1">
      <c r="A130" s="12"/>
      <c r="B130" s="39"/>
      <c r="C130" s="24"/>
      <c r="D130" s="45"/>
      <c r="E130" s="111">
        <v>42004</v>
      </c>
      <c r="F130" s="111"/>
      <c r="G130" s="111"/>
      <c r="H130" s="111"/>
      <c r="I130" s="111"/>
      <c r="J130" s="111"/>
      <c r="K130" s="111"/>
      <c r="L130" s="26"/>
      <c r="M130" s="45"/>
      <c r="N130" s="111">
        <v>41639</v>
      </c>
      <c r="O130" s="111"/>
      <c r="P130" s="111"/>
      <c r="Q130" s="111"/>
      <c r="R130" s="111"/>
      <c r="S130" s="111"/>
      <c r="T130" s="111"/>
    </row>
    <row r="131" spans="1:20">
      <c r="A131" s="12"/>
      <c r="B131" s="39"/>
      <c r="C131" s="24"/>
      <c r="D131" s="112"/>
      <c r="E131" s="112"/>
      <c r="F131" s="35"/>
      <c r="G131" s="103" t="s">
        <v>634</v>
      </c>
      <c r="H131" s="103"/>
      <c r="I131" s="35"/>
      <c r="J131" s="112"/>
      <c r="K131" s="112"/>
      <c r="L131" s="24"/>
      <c r="M131" s="112"/>
      <c r="N131" s="112"/>
      <c r="O131" s="35"/>
      <c r="P131" s="103" t="s">
        <v>634</v>
      </c>
      <c r="Q131" s="103"/>
      <c r="R131" s="35"/>
      <c r="S131" s="112"/>
      <c r="T131" s="112"/>
    </row>
    <row r="132" spans="1:20">
      <c r="A132" s="12"/>
      <c r="B132" s="39"/>
      <c r="C132" s="24"/>
      <c r="D132" s="56" t="s">
        <v>635</v>
      </c>
      <c r="E132" s="56"/>
      <c r="F132" s="24"/>
      <c r="G132" s="56" t="s">
        <v>636</v>
      </c>
      <c r="H132" s="56"/>
      <c r="I132" s="24"/>
      <c r="J132" s="56" t="s">
        <v>637</v>
      </c>
      <c r="K132" s="56"/>
      <c r="L132" s="24"/>
      <c r="M132" s="56" t="s">
        <v>635</v>
      </c>
      <c r="N132" s="56"/>
      <c r="O132" s="24"/>
      <c r="P132" s="56" t="s">
        <v>636</v>
      </c>
      <c r="Q132" s="56"/>
      <c r="R132" s="24"/>
      <c r="S132" s="56" t="s">
        <v>637</v>
      </c>
      <c r="T132" s="56"/>
    </row>
    <row r="133" spans="1:20" ht="15.75" thickBot="1">
      <c r="A133" s="12"/>
      <c r="B133" s="27" t="s">
        <v>317</v>
      </c>
      <c r="C133" s="76"/>
      <c r="D133" s="82" t="s">
        <v>638</v>
      </c>
      <c r="E133" s="82"/>
      <c r="F133" s="76"/>
      <c r="G133" s="82" t="s">
        <v>639</v>
      </c>
      <c r="H133" s="82"/>
      <c r="I133" s="76"/>
      <c r="J133" s="82" t="s">
        <v>640</v>
      </c>
      <c r="K133" s="82"/>
      <c r="L133" s="76"/>
      <c r="M133" s="82" t="s">
        <v>638</v>
      </c>
      <c r="N133" s="82"/>
      <c r="O133" s="76"/>
      <c r="P133" s="82" t="s">
        <v>639</v>
      </c>
      <c r="Q133" s="82"/>
      <c r="R133" s="76"/>
      <c r="S133" s="82" t="s">
        <v>640</v>
      </c>
      <c r="T133" s="82"/>
    </row>
    <row r="134" spans="1:20">
      <c r="A134" s="12"/>
      <c r="B134" s="36" t="s">
        <v>641</v>
      </c>
      <c r="C134" s="35"/>
      <c r="D134" s="47"/>
      <c r="E134" s="37"/>
      <c r="F134" s="35"/>
      <c r="G134" s="47"/>
      <c r="H134" s="37"/>
      <c r="I134" s="35"/>
      <c r="J134" s="47"/>
      <c r="K134" s="37"/>
      <c r="L134" s="35"/>
      <c r="M134" s="47"/>
      <c r="N134" s="37"/>
      <c r="O134" s="35"/>
      <c r="P134" s="47"/>
      <c r="Q134" s="37"/>
      <c r="R134" s="35"/>
      <c r="S134" s="47"/>
      <c r="T134" s="37"/>
    </row>
    <row r="135" spans="1:20">
      <c r="A135" s="12"/>
      <c r="B135" s="39" t="s">
        <v>457</v>
      </c>
      <c r="C135" s="24"/>
      <c r="D135" s="54" t="s">
        <v>285</v>
      </c>
      <c r="E135" s="40" t="s">
        <v>642</v>
      </c>
      <c r="F135" s="24"/>
      <c r="G135" s="54" t="s">
        <v>285</v>
      </c>
      <c r="H135" s="40" t="s">
        <v>642</v>
      </c>
      <c r="I135" s="24"/>
      <c r="J135" s="41"/>
      <c r="K135" s="48" t="s">
        <v>643</v>
      </c>
      <c r="L135" s="24"/>
      <c r="M135" s="54" t="s">
        <v>285</v>
      </c>
      <c r="N135" s="40" t="s">
        <v>537</v>
      </c>
      <c r="O135" s="24"/>
      <c r="P135" s="54" t="s">
        <v>285</v>
      </c>
      <c r="Q135" s="40" t="s">
        <v>537</v>
      </c>
      <c r="R135" s="24"/>
      <c r="S135" s="41"/>
      <c r="T135" s="48" t="s">
        <v>643</v>
      </c>
    </row>
    <row r="136" spans="1:20">
      <c r="A136" s="12"/>
      <c r="B136" s="39" t="s">
        <v>462</v>
      </c>
      <c r="C136" s="24"/>
      <c r="D136" s="41"/>
      <c r="E136" s="40" t="s">
        <v>644</v>
      </c>
      <c r="F136" s="24"/>
      <c r="G136" s="41"/>
      <c r="H136" s="40" t="s">
        <v>644</v>
      </c>
      <c r="I136" s="24"/>
      <c r="J136" s="41"/>
      <c r="K136" s="48" t="s">
        <v>643</v>
      </c>
      <c r="L136" s="24"/>
      <c r="M136" s="41"/>
      <c r="N136" s="40" t="s">
        <v>645</v>
      </c>
      <c r="O136" s="24"/>
      <c r="P136" s="41"/>
      <c r="Q136" s="40" t="s">
        <v>645</v>
      </c>
      <c r="R136" s="24"/>
      <c r="S136" s="41"/>
      <c r="T136" s="48" t="s">
        <v>643</v>
      </c>
    </row>
    <row r="137" spans="1:20">
      <c r="A137" s="12"/>
      <c r="B137" s="39" t="s">
        <v>467</v>
      </c>
      <c r="C137" s="24"/>
      <c r="D137" s="41"/>
      <c r="E137" s="40" t="s">
        <v>646</v>
      </c>
      <c r="F137" s="24"/>
      <c r="G137" s="41"/>
      <c r="H137" s="40" t="s">
        <v>646</v>
      </c>
      <c r="I137" s="24"/>
      <c r="J137" s="41"/>
      <c r="K137" s="48" t="s">
        <v>643</v>
      </c>
      <c r="L137" s="24"/>
      <c r="M137" s="41"/>
      <c r="N137" s="40" t="s">
        <v>647</v>
      </c>
      <c r="O137" s="24"/>
      <c r="P137" s="41"/>
      <c r="Q137" s="40" t="s">
        <v>648</v>
      </c>
      <c r="R137" s="24"/>
      <c r="S137" s="41"/>
      <c r="T137" s="48" t="s">
        <v>643</v>
      </c>
    </row>
    <row r="138" spans="1:20">
      <c r="A138" s="12"/>
      <c r="B138" s="39" t="s">
        <v>472</v>
      </c>
      <c r="C138" s="24"/>
      <c r="D138" s="41"/>
      <c r="E138" s="40" t="s">
        <v>548</v>
      </c>
      <c r="F138" s="24"/>
      <c r="G138" s="41"/>
      <c r="H138" s="40" t="s">
        <v>548</v>
      </c>
      <c r="I138" s="24"/>
      <c r="J138" s="41"/>
      <c r="K138" s="48" t="s">
        <v>643</v>
      </c>
      <c r="L138" s="24"/>
      <c r="M138" s="41"/>
      <c r="N138" s="40" t="s">
        <v>334</v>
      </c>
      <c r="O138" s="24"/>
      <c r="P138" s="41"/>
      <c r="Q138" s="40" t="s">
        <v>334</v>
      </c>
      <c r="R138" s="24"/>
      <c r="S138" s="41"/>
      <c r="T138" s="48" t="s">
        <v>643</v>
      </c>
    </row>
    <row r="139" spans="1:20">
      <c r="A139" s="12"/>
      <c r="B139" s="39" t="s">
        <v>477</v>
      </c>
      <c r="C139" s="24"/>
      <c r="D139" s="41"/>
      <c r="E139" s="40" t="s">
        <v>649</v>
      </c>
      <c r="F139" s="24"/>
      <c r="G139" s="41"/>
      <c r="H139" s="40" t="s">
        <v>649</v>
      </c>
      <c r="I139" s="24"/>
      <c r="J139" s="41"/>
      <c r="K139" s="48" t="s">
        <v>643</v>
      </c>
      <c r="L139" s="24"/>
      <c r="M139" s="41"/>
      <c r="N139" s="40" t="s">
        <v>650</v>
      </c>
      <c r="O139" s="24"/>
      <c r="P139" s="41"/>
      <c r="Q139" s="40" t="s">
        <v>650</v>
      </c>
      <c r="R139" s="24"/>
      <c r="S139" s="41"/>
      <c r="T139" s="48" t="s">
        <v>643</v>
      </c>
    </row>
    <row r="140" spans="1:20">
      <c r="A140" s="12"/>
      <c r="B140" s="39" t="s">
        <v>651</v>
      </c>
      <c r="C140" s="24"/>
      <c r="D140" s="41"/>
      <c r="E140" s="40" t="s">
        <v>554</v>
      </c>
      <c r="F140" s="24"/>
      <c r="G140" s="41"/>
      <c r="H140" s="40" t="s">
        <v>554</v>
      </c>
      <c r="I140" s="24"/>
      <c r="J140" s="41"/>
      <c r="K140" s="48" t="s">
        <v>643</v>
      </c>
      <c r="L140" s="24"/>
      <c r="M140" s="41"/>
      <c r="N140" s="40" t="s">
        <v>601</v>
      </c>
      <c r="O140" s="24"/>
      <c r="P140" s="41"/>
      <c r="Q140" s="40" t="s">
        <v>601</v>
      </c>
      <c r="R140" s="24"/>
      <c r="S140" s="41"/>
      <c r="T140" s="48" t="s">
        <v>643</v>
      </c>
    </row>
    <row r="141" spans="1:20">
      <c r="A141" s="12"/>
      <c r="B141" s="39" t="s">
        <v>486</v>
      </c>
      <c r="C141" s="24"/>
      <c r="D141" s="41"/>
      <c r="E141" s="40" t="s">
        <v>334</v>
      </c>
      <c r="F141" s="24"/>
      <c r="G141" s="41"/>
      <c r="H141" s="40" t="s">
        <v>334</v>
      </c>
      <c r="I141" s="24"/>
      <c r="J141" s="41"/>
      <c r="K141" s="48" t="s">
        <v>643</v>
      </c>
      <c r="L141" s="24"/>
      <c r="M141" s="41"/>
      <c r="N141" s="40" t="s">
        <v>334</v>
      </c>
      <c r="O141" s="24"/>
      <c r="P141" s="41"/>
      <c r="Q141" s="40" t="s">
        <v>334</v>
      </c>
      <c r="R141" s="24"/>
      <c r="S141" s="41"/>
      <c r="T141" s="48" t="s">
        <v>643</v>
      </c>
    </row>
    <row r="142" spans="1:20">
      <c r="A142" s="12"/>
      <c r="B142" s="39" t="s">
        <v>652</v>
      </c>
      <c r="C142" s="24"/>
      <c r="D142" s="41"/>
      <c r="E142" s="40" t="s">
        <v>653</v>
      </c>
      <c r="F142" s="24"/>
      <c r="G142" s="41"/>
      <c r="H142" s="40" t="s">
        <v>653</v>
      </c>
      <c r="I142" s="24"/>
      <c r="J142" s="41"/>
      <c r="K142" s="48" t="s">
        <v>643</v>
      </c>
      <c r="L142" s="24"/>
      <c r="M142" s="41"/>
      <c r="N142" s="40" t="s">
        <v>654</v>
      </c>
      <c r="O142" s="24"/>
      <c r="P142" s="41"/>
      <c r="Q142" s="40" t="s">
        <v>654</v>
      </c>
      <c r="R142" s="24"/>
      <c r="S142" s="41"/>
      <c r="T142" s="48" t="s">
        <v>643</v>
      </c>
    </row>
    <row r="143" spans="1:20">
      <c r="A143" s="12"/>
      <c r="B143" s="39" t="s">
        <v>566</v>
      </c>
      <c r="C143" s="24"/>
      <c r="D143" s="41"/>
      <c r="E143" s="40" t="s">
        <v>655</v>
      </c>
      <c r="F143" s="24"/>
      <c r="G143" s="41"/>
      <c r="H143" s="40" t="s">
        <v>656</v>
      </c>
      <c r="I143" s="24"/>
      <c r="J143" s="41"/>
      <c r="K143" s="48" t="s">
        <v>643</v>
      </c>
      <c r="L143" s="24"/>
      <c r="M143" s="41"/>
      <c r="N143" s="40" t="s">
        <v>657</v>
      </c>
      <c r="O143" s="24"/>
      <c r="P143" s="41"/>
      <c r="Q143" s="40" t="s">
        <v>658</v>
      </c>
      <c r="R143" s="24"/>
      <c r="S143" s="41"/>
      <c r="T143" s="48" t="s">
        <v>643</v>
      </c>
    </row>
    <row r="144" spans="1:20">
      <c r="A144" s="12"/>
      <c r="B144" s="39" t="s">
        <v>505</v>
      </c>
      <c r="C144" s="24"/>
      <c r="D144" s="41"/>
      <c r="E144" s="40" t="s">
        <v>572</v>
      </c>
      <c r="F144" s="24"/>
      <c r="G144" s="41"/>
      <c r="H144" s="40" t="s">
        <v>572</v>
      </c>
      <c r="I144" s="24"/>
      <c r="J144" s="41"/>
      <c r="K144" s="48" t="s">
        <v>643</v>
      </c>
      <c r="L144" s="24"/>
      <c r="M144" s="41"/>
      <c r="N144" s="40" t="s">
        <v>331</v>
      </c>
      <c r="O144" s="24"/>
      <c r="P144" s="41"/>
      <c r="Q144" s="40" t="s">
        <v>659</v>
      </c>
      <c r="R144" s="24"/>
      <c r="S144" s="41"/>
      <c r="T144" s="48" t="s">
        <v>643</v>
      </c>
    </row>
    <row r="145" spans="1:20" ht="15.75" thickBot="1">
      <c r="A145" s="12"/>
      <c r="B145" s="42" t="s">
        <v>660</v>
      </c>
      <c r="C145" s="76"/>
      <c r="D145" s="45"/>
      <c r="E145" s="44" t="s">
        <v>575</v>
      </c>
      <c r="F145" s="76"/>
      <c r="G145" s="45"/>
      <c r="H145" s="44" t="s">
        <v>575</v>
      </c>
      <c r="I145" s="76"/>
      <c r="J145" s="45"/>
      <c r="K145" s="53" t="s">
        <v>643</v>
      </c>
      <c r="L145" s="76"/>
      <c r="M145" s="45"/>
      <c r="N145" s="44" t="s">
        <v>623</v>
      </c>
      <c r="O145" s="76"/>
      <c r="P145" s="45"/>
      <c r="Q145" s="44" t="s">
        <v>661</v>
      </c>
      <c r="R145" s="76"/>
      <c r="S145" s="45"/>
      <c r="T145" s="53" t="s">
        <v>643</v>
      </c>
    </row>
    <row r="146" spans="1:20" ht="27" thickBot="1">
      <c r="A146" s="12"/>
      <c r="B146" s="84" t="s">
        <v>662</v>
      </c>
      <c r="C146" s="80"/>
      <c r="D146" s="78" t="s">
        <v>285</v>
      </c>
      <c r="E146" s="79" t="s">
        <v>663</v>
      </c>
      <c r="F146" s="80"/>
      <c r="G146" s="78" t="s">
        <v>285</v>
      </c>
      <c r="H146" s="79" t="s">
        <v>664</v>
      </c>
      <c r="I146" s="80"/>
      <c r="J146" s="110"/>
      <c r="K146" s="85" t="s">
        <v>643</v>
      </c>
      <c r="L146" s="80"/>
      <c r="M146" s="78" t="s">
        <v>285</v>
      </c>
      <c r="N146" s="79" t="s">
        <v>665</v>
      </c>
      <c r="O146" s="80"/>
      <c r="P146" s="78" t="s">
        <v>285</v>
      </c>
      <c r="Q146" s="79" t="s">
        <v>666</v>
      </c>
      <c r="R146" s="80"/>
      <c r="S146" s="110"/>
      <c r="T146" s="85" t="s">
        <v>643</v>
      </c>
    </row>
    <row r="147" spans="1:20" ht="15.75" thickTop="1">
      <c r="A147" s="12"/>
      <c r="B147" s="36" t="s">
        <v>667</v>
      </c>
      <c r="C147" s="35"/>
      <c r="D147" s="47"/>
      <c r="E147" s="37"/>
      <c r="F147" s="35"/>
      <c r="G147" s="47"/>
      <c r="H147" s="37"/>
      <c r="I147" s="35"/>
      <c r="J147" s="47"/>
      <c r="K147" s="37"/>
      <c r="L147" s="35"/>
      <c r="M147" s="47"/>
      <c r="N147" s="37"/>
      <c r="O147" s="35"/>
      <c r="P147" s="47"/>
      <c r="Q147" s="37"/>
      <c r="R147" s="35"/>
      <c r="S147" s="47"/>
      <c r="T147" s="37"/>
    </row>
    <row r="148" spans="1:20">
      <c r="A148" s="12"/>
      <c r="B148" s="39" t="s">
        <v>457</v>
      </c>
      <c r="C148" s="24"/>
      <c r="D148" s="54" t="s">
        <v>285</v>
      </c>
      <c r="E148" s="40" t="s">
        <v>668</v>
      </c>
      <c r="F148" s="24"/>
      <c r="G148" s="54" t="s">
        <v>285</v>
      </c>
      <c r="H148" s="40" t="s">
        <v>668</v>
      </c>
      <c r="I148" s="24"/>
      <c r="J148" s="54" t="s">
        <v>285</v>
      </c>
      <c r="K148" s="40" t="s">
        <v>669</v>
      </c>
      <c r="L148" s="24"/>
      <c r="M148" s="54" t="s">
        <v>285</v>
      </c>
      <c r="N148" s="40" t="s">
        <v>670</v>
      </c>
      <c r="O148" s="24"/>
      <c r="P148" s="54" t="s">
        <v>285</v>
      </c>
      <c r="Q148" s="40" t="s">
        <v>670</v>
      </c>
      <c r="R148" s="24"/>
      <c r="S148" s="54" t="s">
        <v>285</v>
      </c>
      <c r="T148" s="40" t="s">
        <v>671</v>
      </c>
    </row>
    <row r="149" spans="1:20">
      <c r="A149" s="12"/>
      <c r="B149" s="39" t="s">
        <v>462</v>
      </c>
      <c r="C149" s="24"/>
      <c r="D149" s="41"/>
      <c r="E149" s="40" t="s">
        <v>672</v>
      </c>
      <c r="F149" s="24"/>
      <c r="G149" s="41"/>
      <c r="H149" s="40" t="s">
        <v>672</v>
      </c>
      <c r="I149" s="24"/>
      <c r="J149" s="41"/>
      <c r="K149" s="40" t="s">
        <v>673</v>
      </c>
      <c r="L149" s="24"/>
      <c r="M149" s="41"/>
      <c r="N149" s="40" t="s">
        <v>334</v>
      </c>
      <c r="O149" s="24"/>
      <c r="P149" s="41"/>
      <c r="Q149" s="40" t="s">
        <v>334</v>
      </c>
      <c r="R149" s="24"/>
      <c r="S149" s="41"/>
      <c r="T149" s="40" t="s">
        <v>334</v>
      </c>
    </row>
    <row r="150" spans="1:20">
      <c r="A150" s="12"/>
      <c r="B150" s="39" t="s">
        <v>467</v>
      </c>
      <c r="C150" s="24"/>
      <c r="D150" s="41"/>
      <c r="E150" s="40" t="s">
        <v>669</v>
      </c>
      <c r="F150" s="24"/>
      <c r="G150" s="41"/>
      <c r="H150" s="40" t="s">
        <v>669</v>
      </c>
      <c r="I150" s="24"/>
      <c r="J150" s="41"/>
      <c r="K150" s="40" t="s">
        <v>674</v>
      </c>
      <c r="L150" s="24"/>
      <c r="M150" s="41"/>
      <c r="N150" s="40" t="s">
        <v>675</v>
      </c>
      <c r="O150" s="24"/>
      <c r="P150" s="41"/>
      <c r="Q150" s="40" t="s">
        <v>675</v>
      </c>
      <c r="R150" s="24"/>
      <c r="S150" s="41"/>
      <c r="T150" s="40" t="s">
        <v>676</v>
      </c>
    </row>
    <row r="151" spans="1:20">
      <c r="A151" s="12"/>
      <c r="B151" s="39" t="s">
        <v>472</v>
      </c>
      <c r="C151" s="24"/>
      <c r="D151" s="41"/>
      <c r="E151" s="40" t="s">
        <v>334</v>
      </c>
      <c r="F151" s="24"/>
      <c r="G151" s="41"/>
      <c r="H151" s="40" t="s">
        <v>334</v>
      </c>
      <c r="I151" s="24"/>
      <c r="J151" s="41"/>
      <c r="K151" s="40" t="s">
        <v>334</v>
      </c>
      <c r="L151" s="24"/>
      <c r="M151" s="41"/>
      <c r="N151" s="40" t="s">
        <v>334</v>
      </c>
      <c r="O151" s="24"/>
      <c r="P151" s="41"/>
      <c r="Q151" s="40" t="s">
        <v>334</v>
      </c>
      <c r="R151" s="24"/>
      <c r="S151" s="41"/>
      <c r="T151" s="40" t="s">
        <v>334</v>
      </c>
    </row>
    <row r="152" spans="1:20">
      <c r="A152" s="12"/>
      <c r="B152" s="39" t="s">
        <v>477</v>
      </c>
      <c r="C152" s="24"/>
      <c r="D152" s="41"/>
      <c r="E152" s="40" t="s">
        <v>334</v>
      </c>
      <c r="F152" s="24"/>
      <c r="G152" s="41"/>
      <c r="H152" s="40" t="s">
        <v>334</v>
      </c>
      <c r="I152" s="24"/>
      <c r="J152" s="41"/>
      <c r="K152" s="40" t="s">
        <v>334</v>
      </c>
      <c r="L152" s="24"/>
      <c r="M152" s="41"/>
      <c r="N152" s="40" t="s">
        <v>334</v>
      </c>
      <c r="O152" s="24"/>
      <c r="P152" s="41"/>
      <c r="Q152" s="40" t="s">
        <v>334</v>
      </c>
      <c r="R152" s="24"/>
      <c r="S152" s="41"/>
      <c r="T152" s="40" t="s">
        <v>334</v>
      </c>
    </row>
    <row r="153" spans="1:20">
      <c r="A153" s="12"/>
      <c r="B153" s="39" t="s">
        <v>651</v>
      </c>
      <c r="C153" s="24"/>
      <c r="D153" s="41"/>
      <c r="E153" s="40" t="s">
        <v>334</v>
      </c>
      <c r="F153" s="24"/>
      <c r="G153" s="41"/>
      <c r="H153" s="40" t="s">
        <v>334</v>
      </c>
      <c r="I153" s="24"/>
      <c r="J153" s="41"/>
      <c r="K153" s="40" t="s">
        <v>334</v>
      </c>
      <c r="L153" s="24"/>
      <c r="M153" s="41"/>
      <c r="N153" s="40" t="s">
        <v>334</v>
      </c>
      <c r="O153" s="24"/>
      <c r="P153" s="41"/>
      <c r="Q153" s="40" t="s">
        <v>334</v>
      </c>
      <c r="R153" s="24"/>
      <c r="S153" s="41"/>
      <c r="T153" s="40" t="s">
        <v>334</v>
      </c>
    </row>
    <row r="154" spans="1:20">
      <c r="A154" s="12"/>
      <c r="B154" s="39" t="s">
        <v>486</v>
      </c>
      <c r="C154" s="24"/>
      <c r="D154" s="41"/>
      <c r="E154" s="40" t="s">
        <v>557</v>
      </c>
      <c r="F154" s="24"/>
      <c r="G154" s="41"/>
      <c r="H154" s="40" t="s">
        <v>557</v>
      </c>
      <c r="I154" s="24"/>
      <c r="J154" s="41"/>
      <c r="K154" s="40" t="s">
        <v>677</v>
      </c>
      <c r="L154" s="24"/>
      <c r="M154" s="41"/>
      <c r="N154" s="40" t="s">
        <v>604</v>
      </c>
      <c r="O154" s="24"/>
      <c r="P154" s="41"/>
      <c r="Q154" s="40" t="s">
        <v>604</v>
      </c>
      <c r="R154" s="24"/>
      <c r="S154" s="41"/>
      <c r="T154" s="40" t="s">
        <v>677</v>
      </c>
    </row>
    <row r="155" spans="1:20">
      <c r="A155" s="12"/>
      <c r="B155" s="39" t="s">
        <v>652</v>
      </c>
      <c r="C155" s="24"/>
      <c r="D155" s="41"/>
      <c r="E155" s="40" t="s">
        <v>678</v>
      </c>
      <c r="F155" s="24"/>
      <c r="G155" s="41"/>
      <c r="H155" s="40" t="s">
        <v>678</v>
      </c>
      <c r="I155" s="24"/>
      <c r="J155" s="41"/>
      <c r="K155" s="40" t="s">
        <v>679</v>
      </c>
      <c r="L155" s="24"/>
      <c r="M155" s="41"/>
      <c r="N155" s="40" t="s">
        <v>680</v>
      </c>
      <c r="O155" s="24"/>
      <c r="P155" s="41"/>
      <c r="Q155" s="40" t="s">
        <v>680</v>
      </c>
      <c r="R155" s="24"/>
      <c r="S155" s="41"/>
      <c r="T155" s="40" t="s">
        <v>616</v>
      </c>
    </row>
    <row r="156" spans="1:20">
      <c r="A156" s="12"/>
      <c r="B156" s="39" t="s">
        <v>566</v>
      </c>
      <c r="C156" s="24"/>
      <c r="D156" s="41"/>
      <c r="E156" s="40" t="s">
        <v>334</v>
      </c>
      <c r="F156" s="24"/>
      <c r="G156" s="41"/>
      <c r="H156" s="40" t="s">
        <v>334</v>
      </c>
      <c r="I156" s="24"/>
      <c r="J156" s="41"/>
      <c r="K156" s="40" t="s">
        <v>334</v>
      </c>
      <c r="L156" s="24"/>
      <c r="M156" s="41"/>
      <c r="N156" s="40" t="s">
        <v>334</v>
      </c>
      <c r="O156" s="24"/>
      <c r="P156" s="41"/>
      <c r="Q156" s="40" t="s">
        <v>334</v>
      </c>
      <c r="R156" s="24"/>
      <c r="S156" s="41"/>
      <c r="T156" s="40" t="s">
        <v>334</v>
      </c>
    </row>
    <row r="157" spans="1:20">
      <c r="A157" s="12"/>
      <c r="B157" s="39" t="s">
        <v>505</v>
      </c>
      <c r="C157" s="24"/>
      <c r="D157" s="41"/>
      <c r="E157" s="40" t="s">
        <v>334</v>
      </c>
      <c r="F157" s="24"/>
      <c r="G157" s="41"/>
      <c r="H157" s="40" t="s">
        <v>334</v>
      </c>
      <c r="I157" s="24"/>
      <c r="J157" s="41"/>
      <c r="K157" s="40" t="s">
        <v>334</v>
      </c>
      <c r="L157" s="24"/>
      <c r="M157" s="41"/>
      <c r="N157" s="40" t="s">
        <v>334</v>
      </c>
      <c r="O157" s="24"/>
      <c r="P157" s="41"/>
      <c r="Q157" s="40" t="s">
        <v>334</v>
      </c>
      <c r="R157" s="24"/>
      <c r="S157" s="41"/>
      <c r="T157" s="40" t="s">
        <v>334</v>
      </c>
    </row>
    <row r="158" spans="1:20" ht="15.75" thickBot="1">
      <c r="A158" s="12"/>
      <c r="B158" s="42" t="s">
        <v>660</v>
      </c>
      <c r="C158" s="76"/>
      <c r="D158" s="45"/>
      <c r="E158" s="44" t="s">
        <v>334</v>
      </c>
      <c r="F158" s="76"/>
      <c r="G158" s="45"/>
      <c r="H158" s="44" t="s">
        <v>334</v>
      </c>
      <c r="I158" s="76"/>
      <c r="J158" s="45"/>
      <c r="K158" s="44" t="s">
        <v>334</v>
      </c>
      <c r="L158" s="76"/>
      <c r="M158" s="45"/>
      <c r="N158" s="44" t="s">
        <v>334</v>
      </c>
      <c r="O158" s="76"/>
      <c r="P158" s="45"/>
      <c r="Q158" s="44" t="s">
        <v>334</v>
      </c>
      <c r="R158" s="76"/>
      <c r="S158" s="45"/>
      <c r="T158" s="44" t="s">
        <v>334</v>
      </c>
    </row>
    <row r="159" spans="1:20" ht="15.75" thickBot="1">
      <c r="A159" s="12"/>
      <c r="B159" s="84" t="s">
        <v>681</v>
      </c>
      <c r="C159" s="80"/>
      <c r="D159" s="78" t="s">
        <v>285</v>
      </c>
      <c r="E159" s="79" t="s">
        <v>682</v>
      </c>
      <c r="F159" s="80"/>
      <c r="G159" s="78" t="s">
        <v>285</v>
      </c>
      <c r="H159" s="79" t="s">
        <v>682</v>
      </c>
      <c r="I159" s="80"/>
      <c r="J159" s="78" t="s">
        <v>285</v>
      </c>
      <c r="K159" s="79" t="s">
        <v>683</v>
      </c>
      <c r="L159" s="80"/>
      <c r="M159" s="78" t="s">
        <v>285</v>
      </c>
      <c r="N159" s="79" t="s">
        <v>684</v>
      </c>
      <c r="O159" s="80"/>
      <c r="P159" s="78" t="s">
        <v>285</v>
      </c>
      <c r="Q159" s="79" t="s">
        <v>684</v>
      </c>
      <c r="R159" s="80"/>
      <c r="S159" s="78" t="s">
        <v>285</v>
      </c>
      <c r="T159" s="79" t="s">
        <v>685</v>
      </c>
    </row>
    <row r="160" spans="1:20" ht="15.75" thickTop="1">
      <c r="A160" s="12"/>
      <c r="B160" s="36" t="s">
        <v>686</v>
      </c>
      <c r="C160" s="35"/>
      <c r="D160" s="47"/>
      <c r="E160" s="37"/>
      <c r="F160" s="35"/>
      <c r="G160" s="47"/>
      <c r="H160" s="37"/>
      <c r="I160" s="35"/>
      <c r="J160" s="47"/>
      <c r="K160" s="37"/>
      <c r="L160" s="35"/>
      <c r="M160" s="47"/>
      <c r="N160" s="37"/>
      <c r="O160" s="35"/>
      <c r="P160" s="47"/>
      <c r="Q160" s="37"/>
      <c r="R160" s="35"/>
      <c r="S160" s="47"/>
      <c r="T160" s="37"/>
    </row>
    <row r="161" spans="1:29">
      <c r="A161" s="12"/>
      <c r="B161" s="39" t="s">
        <v>457</v>
      </c>
      <c r="C161" s="24"/>
      <c r="D161" s="54" t="s">
        <v>285</v>
      </c>
      <c r="E161" s="40" t="s">
        <v>687</v>
      </c>
      <c r="F161" s="24"/>
      <c r="G161" s="54" t="s">
        <v>285</v>
      </c>
      <c r="H161" s="40" t="s">
        <v>687</v>
      </c>
      <c r="I161" s="24"/>
      <c r="J161" s="54" t="s">
        <v>285</v>
      </c>
      <c r="K161" s="40" t="s">
        <v>669</v>
      </c>
      <c r="L161" s="24"/>
      <c r="M161" s="54" t="s">
        <v>285</v>
      </c>
      <c r="N161" s="40" t="s">
        <v>688</v>
      </c>
      <c r="O161" s="24"/>
      <c r="P161" s="54" t="s">
        <v>285</v>
      </c>
      <c r="Q161" s="40" t="s">
        <v>688</v>
      </c>
      <c r="R161" s="24"/>
      <c r="S161" s="54" t="s">
        <v>285</v>
      </c>
      <c r="T161" s="40" t="s">
        <v>671</v>
      </c>
    </row>
    <row r="162" spans="1:29">
      <c r="A162" s="12"/>
      <c r="B162" s="39" t="s">
        <v>462</v>
      </c>
      <c r="C162" s="24"/>
      <c r="D162" s="41"/>
      <c r="E162" s="40" t="s">
        <v>689</v>
      </c>
      <c r="F162" s="24"/>
      <c r="G162" s="41"/>
      <c r="H162" s="40" t="s">
        <v>689</v>
      </c>
      <c r="I162" s="24"/>
      <c r="J162" s="41"/>
      <c r="K162" s="40" t="s">
        <v>673</v>
      </c>
      <c r="L162" s="24"/>
      <c r="M162" s="41"/>
      <c r="N162" s="40" t="s">
        <v>645</v>
      </c>
      <c r="O162" s="24"/>
      <c r="P162" s="41"/>
      <c r="Q162" s="40" t="s">
        <v>645</v>
      </c>
      <c r="R162" s="24"/>
      <c r="S162" s="41"/>
      <c r="T162" s="40" t="s">
        <v>334</v>
      </c>
    </row>
    <row r="163" spans="1:29">
      <c r="A163" s="12"/>
      <c r="B163" s="39" t="s">
        <v>467</v>
      </c>
      <c r="C163" s="24"/>
      <c r="D163" s="41"/>
      <c r="E163" s="40" t="s">
        <v>690</v>
      </c>
      <c r="F163" s="24"/>
      <c r="G163" s="41"/>
      <c r="H163" s="40" t="s">
        <v>690</v>
      </c>
      <c r="I163" s="24"/>
      <c r="J163" s="41"/>
      <c r="K163" s="40" t="s">
        <v>674</v>
      </c>
      <c r="L163" s="24"/>
      <c r="M163" s="41"/>
      <c r="N163" s="40" t="s">
        <v>691</v>
      </c>
      <c r="O163" s="24"/>
      <c r="P163" s="41"/>
      <c r="Q163" s="40" t="s">
        <v>692</v>
      </c>
      <c r="R163" s="24"/>
      <c r="S163" s="41"/>
      <c r="T163" s="40" t="s">
        <v>676</v>
      </c>
    </row>
    <row r="164" spans="1:29">
      <c r="A164" s="12"/>
      <c r="B164" s="39" t="s">
        <v>472</v>
      </c>
      <c r="C164" s="24"/>
      <c r="D164" s="41"/>
      <c r="E164" s="40" t="s">
        <v>548</v>
      </c>
      <c r="F164" s="24"/>
      <c r="G164" s="41"/>
      <c r="H164" s="40" t="s">
        <v>548</v>
      </c>
      <c r="I164" s="24"/>
      <c r="J164" s="41"/>
      <c r="K164" s="40" t="s">
        <v>334</v>
      </c>
      <c r="L164" s="24"/>
      <c r="M164" s="41"/>
      <c r="N164" s="40" t="s">
        <v>334</v>
      </c>
      <c r="O164" s="24"/>
      <c r="P164" s="41"/>
      <c r="Q164" s="40" t="s">
        <v>334</v>
      </c>
      <c r="R164" s="24"/>
      <c r="S164" s="41"/>
      <c r="T164" s="40" t="s">
        <v>334</v>
      </c>
    </row>
    <row r="165" spans="1:29">
      <c r="A165" s="12"/>
      <c r="B165" s="39" t="s">
        <v>477</v>
      </c>
      <c r="C165" s="24"/>
      <c r="D165" s="41"/>
      <c r="E165" s="40" t="s">
        <v>649</v>
      </c>
      <c r="F165" s="24"/>
      <c r="G165" s="41"/>
      <c r="H165" s="40" t="s">
        <v>649</v>
      </c>
      <c r="I165" s="24"/>
      <c r="J165" s="41"/>
      <c r="K165" s="40" t="s">
        <v>334</v>
      </c>
      <c r="L165" s="24"/>
      <c r="M165" s="41"/>
      <c r="N165" s="40" t="s">
        <v>650</v>
      </c>
      <c r="O165" s="24"/>
      <c r="P165" s="41"/>
      <c r="Q165" s="40" t="s">
        <v>650</v>
      </c>
      <c r="R165" s="24"/>
      <c r="S165" s="41"/>
      <c r="T165" s="40" t="s">
        <v>334</v>
      </c>
    </row>
    <row r="166" spans="1:29">
      <c r="A166" s="12"/>
      <c r="B166" s="39" t="s">
        <v>651</v>
      </c>
      <c r="C166" s="24"/>
      <c r="D166" s="41"/>
      <c r="E166" s="40" t="s">
        <v>554</v>
      </c>
      <c r="F166" s="24"/>
      <c r="G166" s="41"/>
      <c r="H166" s="40" t="s">
        <v>554</v>
      </c>
      <c r="I166" s="24"/>
      <c r="J166" s="41"/>
      <c r="K166" s="40" t="s">
        <v>334</v>
      </c>
      <c r="L166" s="24"/>
      <c r="M166" s="41"/>
      <c r="N166" s="40" t="s">
        <v>601</v>
      </c>
      <c r="O166" s="24"/>
      <c r="P166" s="41"/>
      <c r="Q166" s="40" t="s">
        <v>601</v>
      </c>
      <c r="R166" s="24"/>
      <c r="S166" s="41"/>
      <c r="T166" s="40" t="s">
        <v>334</v>
      </c>
    </row>
    <row r="167" spans="1:29">
      <c r="A167" s="12"/>
      <c r="B167" s="39" t="s">
        <v>486</v>
      </c>
      <c r="C167" s="24"/>
      <c r="D167" s="41"/>
      <c r="E167" s="40" t="s">
        <v>557</v>
      </c>
      <c r="F167" s="24"/>
      <c r="G167" s="41"/>
      <c r="H167" s="40" t="s">
        <v>557</v>
      </c>
      <c r="I167" s="24"/>
      <c r="J167" s="41"/>
      <c r="K167" s="40" t="s">
        <v>677</v>
      </c>
      <c r="L167" s="24"/>
      <c r="M167" s="41"/>
      <c r="N167" s="40" t="s">
        <v>604</v>
      </c>
      <c r="O167" s="24"/>
      <c r="P167" s="41"/>
      <c r="Q167" s="40" t="s">
        <v>604</v>
      </c>
      <c r="R167" s="24"/>
      <c r="S167" s="41"/>
      <c r="T167" s="40" t="s">
        <v>677</v>
      </c>
    </row>
    <row r="168" spans="1:29">
      <c r="A168" s="12"/>
      <c r="B168" s="39" t="s">
        <v>652</v>
      </c>
      <c r="C168" s="24"/>
      <c r="D168" s="41"/>
      <c r="E168" s="40" t="s">
        <v>693</v>
      </c>
      <c r="F168" s="24"/>
      <c r="G168" s="41"/>
      <c r="H168" s="40" t="s">
        <v>693</v>
      </c>
      <c r="I168" s="24"/>
      <c r="J168" s="41"/>
      <c r="K168" s="40" t="s">
        <v>679</v>
      </c>
      <c r="L168" s="24"/>
      <c r="M168" s="41"/>
      <c r="N168" s="40" t="s">
        <v>694</v>
      </c>
      <c r="O168" s="24"/>
      <c r="P168" s="41"/>
      <c r="Q168" s="40" t="s">
        <v>694</v>
      </c>
      <c r="R168" s="24"/>
      <c r="S168" s="41"/>
      <c r="T168" s="40" t="s">
        <v>616</v>
      </c>
    </row>
    <row r="169" spans="1:29">
      <c r="A169" s="12"/>
      <c r="B169" s="39" t="s">
        <v>566</v>
      </c>
      <c r="C169" s="24"/>
      <c r="D169" s="41"/>
      <c r="E169" s="40" t="s">
        <v>655</v>
      </c>
      <c r="F169" s="24"/>
      <c r="G169" s="41"/>
      <c r="H169" s="40" t="s">
        <v>656</v>
      </c>
      <c r="I169" s="24"/>
      <c r="J169" s="41"/>
      <c r="K169" s="40" t="s">
        <v>334</v>
      </c>
      <c r="L169" s="24"/>
      <c r="M169" s="41"/>
      <c r="N169" s="40" t="s">
        <v>657</v>
      </c>
      <c r="O169" s="24"/>
      <c r="P169" s="41"/>
      <c r="Q169" s="40" t="s">
        <v>658</v>
      </c>
      <c r="R169" s="24"/>
      <c r="S169" s="41"/>
      <c r="T169" s="40" t="s">
        <v>334</v>
      </c>
    </row>
    <row r="170" spans="1:29">
      <c r="A170" s="12"/>
      <c r="B170" s="39" t="s">
        <v>505</v>
      </c>
      <c r="C170" s="24"/>
      <c r="D170" s="41"/>
      <c r="E170" s="40" t="s">
        <v>572</v>
      </c>
      <c r="F170" s="24"/>
      <c r="G170" s="41"/>
      <c r="H170" s="40" t="s">
        <v>572</v>
      </c>
      <c r="I170" s="24"/>
      <c r="J170" s="41"/>
      <c r="K170" s="40" t="s">
        <v>334</v>
      </c>
      <c r="L170" s="24"/>
      <c r="M170" s="41"/>
      <c r="N170" s="40" t="s">
        <v>331</v>
      </c>
      <c r="O170" s="24"/>
      <c r="P170" s="41"/>
      <c r="Q170" s="40" t="s">
        <v>659</v>
      </c>
      <c r="R170" s="24"/>
      <c r="S170" s="41"/>
      <c r="T170" s="40" t="s">
        <v>334</v>
      </c>
    </row>
    <row r="171" spans="1:29" ht="15.75" thickBot="1">
      <c r="A171" s="12"/>
      <c r="B171" s="42" t="s">
        <v>660</v>
      </c>
      <c r="C171" s="76"/>
      <c r="D171" s="45"/>
      <c r="E171" s="44" t="s">
        <v>575</v>
      </c>
      <c r="F171" s="76"/>
      <c r="G171" s="45"/>
      <c r="H171" s="44" t="s">
        <v>575</v>
      </c>
      <c r="I171" s="76"/>
      <c r="J171" s="45"/>
      <c r="K171" s="44" t="s">
        <v>334</v>
      </c>
      <c r="L171" s="76"/>
      <c r="M171" s="45"/>
      <c r="N171" s="44" t="s">
        <v>623</v>
      </c>
      <c r="O171" s="76"/>
      <c r="P171" s="45"/>
      <c r="Q171" s="44" t="s">
        <v>661</v>
      </c>
      <c r="R171" s="76"/>
      <c r="S171" s="45"/>
      <c r="T171" s="44" t="s">
        <v>334</v>
      </c>
    </row>
    <row r="172" spans="1:29" ht="15.75" thickBot="1">
      <c r="A172" s="12"/>
      <c r="B172" s="84" t="s">
        <v>695</v>
      </c>
      <c r="C172" s="80"/>
      <c r="D172" s="78" t="s">
        <v>285</v>
      </c>
      <c r="E172" s="79" t="s">
        <v>696</v>
      </c>
      <c r="F172" s="80"/>
      <c r="G172" s="78" t="s">
        <v>285</v>
      </c>
      <c r="H172" s="79" t="s">
        <v>697</v>
      </c>
      <c r="I172" s="80"/>
      <c r="J172" s="78" t="s">
        <v>285</v>
      </c>
      <c r="K172" s="79" t="s">
        <v>683</v>
      </c>
      <c r="L172" s="80"/>
      <c r="M172" s="78" t="s">
        <v>285</v>
      </c>
      <c r="N172" s="79" t="s">
        <v>698</v>
      </c>
      <c r="O172" s="80"/>
      <c r="P172" s="78" t="s">
        <v>285</v>
      </c>
      <c r="Q172" s="79" t="s">
        <v>699</v>
      </c>
      <c r="R172" s="80"/>
      <c r="S172" s="78" t="s">
        <v>285</v>
      </c>
      <c r="T172" s="79" t="s">
        <v>685</v>
      </c>
    </row>
    <row r="173" spans="1:29" ht="16.5" thickTop="1">
      <c r="A173" s="12"/>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row>
    <row r="174" spans="1:29" ht="15.75">
      <c r="A174" s="12"/>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row>
    <row r="175" spans="1:29" ht="15.75">
      <c r="A175" s="12"/>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row>
    <row r="176" spans="1:29" ht="15.75">
      <c r="A176" s="12"/>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row>
    <row r="177" spans="1:29" ht="15.75" customHeight="1">
      <c r="A177" s="12"/>
      <c r="B177" s="59" t="s">
        <v>700</v>
      </c>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row>
    <row r="178" spans="1:29" ht="15.75">
      <c r="A178" s="12"/>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row>
    <row r="179" spans="1:29">
      <c r="A179" s="12"/>
      <c r="B179" s="136"/>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row>
    <row r="180" spans="1:29">
      <c r="A180" s="12"/>
      <c r="B180" s="22"/>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row>
    <row r="181" spans="1:29">
      <c r="A181" s="12"/>
      <c r="B181" s="39"/>
      <c r="C181" s="24"/>
      <c r="D181" s="41"/>
      <c r="E181" s="24"/>
      <c r="F181" s="24"/>
      <c r="G181" s="41"/>
      <c r="H181" s="24"/>
      <c r="I181" s="24"/>
      <c r="J181" s="41"/>
      <c r="K181" s="24"/>
      <c r="L181" s="24"/>
      <c r="M181" s="41"/>
      <c r="N181" s="24"/>
      <c r="O181" s="24"/>
      <c r="P181" s="41"/>
      <c r="Q181" s="24"/>
      <c r="R181" s="24"/>
      <c r="S181" s="41"/>
      <c r="T181" s="24"/>
      <c r="U181" s="24"/>
      <c r="V181" s="41"/>
      <c r="W181" s="24"/>
      <c r="X181" s="24"/>
      <c r="Y181" s="41"/>
      <c r="Z181" s="24"/>
      <c r="AA181" s="24"/>
      <c r="AB181" s="41"/>
      <c r="AC181" s="24"/>
    </row>
    <row r="182" spans="1:29">
      <c r="A182" s="12"/>
      <c r="B182" s="113"/>
      <c r="C182" s="24"/>
      <c r="D182" s="41"/>
      <c r="E182" s="125" t="s">
        <v>701</v>
      </c>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row>
    <row r="183" spans="1:29" ht="15.75" thickBot="1">
      <c r="A183" s="12"/>
      <c r="B183" s="113"/>
      <c r="C183" s="24"/>
      <c r="D183" s="45"/>
      <c r="E183" s="126">
        <v>42004</v>
      </c>
      <c r="F183" s="126"/>
      <c r="G183" s="126"/>
      <c r="H183" s="126"/>
      <c r="I183" s="126"/>
      <c r="J183" s="126"/>
      <c r="K183" s="126"/>
      <c r="L183" s="26"/>
      <c r="M183" s="45"/>
      <c r="N183" s="126">
        <v>41639</v>
      </c>
      <c r="O183" s="126"/>
      <c r="P183" s="126"/>
      <c r="Q183" s="126"/>
      <c r="R183" s="126"/>
      <c r="S183" s="126"/>
      <c r="T183" s="126"/>
      <c r="U183" s="24"/>
      <c r="V183" s="45"/>
      <c r="W183" s="126">
        <v>41274</v>
      </c>
      <c r="X183" s="126"/>
      <c r="Y183" s="126"/>
      <c r="Z183" s="126"/>
      <c r="AA183" s="126"/>
      <c r="AB183" s="126"/>
      <c r="AC183" s="126"/>
    </row>
    <row r="184" spans="1:29">
      <c r="A184" s="12"/>
      <c r="B184" s="113"/>
      <c r="C184" s="24"/>
      <c r="D184" s="127" t="s">
        <v>702</v>
      </c>
      <c r="E184" s="127"/>
      <c r="F184" s="35"/>
      <c r="G184" s="127" t="s">
        <v>191</v>
      </c>
      <c r="H184" s="127"/>
      <c r="I184" s="35"/>
      <c r="J184" s="127" t="s">
        <v>703</v>
      </c>
      <c r="K184" s="127"/>
      <c r="L184" s="24"/>
      <c r="M184" s="127" t="s">
        <v>702</v>
      </c>
      <c r="N184" s="127"/>
      <c r="O184" s="35"/>
      <c r="P184" s="127" t="s">
        <v>191</v>
      </c>
      <c r="Q184" s="127"/>
      <c r="R184" s="35"/>
      <c r="S184" s="127" t="s">
        <v>703</v>
      </c>
      <c r="T184" s="127"/>
      <c r="U184" s="24"/>
      <c r="V184" s="127" t="s">
        <v>702</v>
      </c>
      <c r="W184" s="127"/>
      <c r="X184" s="35"/>
      <c r="Y184" s="127" t="s">
        <v>191</v>
      </c>
      <c r="Z184" s="127"/>
      <c r="AA184" s="35"/>
      <c r="AB184" s="127" t="s">
        <v>703</v>
      </c>
      <c r="AC184" s="127"/>
    </row>
    <row r="185" spans="1:29">
      <c r="A185" s="12"/>
      <c r="B185" s="113"/>
      <c r="C185" s="24"/>
      <c r="D185" s="125" t="s">
        <v>635</v>
      </c>
      <c r="E185" s="125"/>
      <c r="F185" s="24"/>
      <c r="G185" s="125" t="s">
        <v>323</v>
      </c>
      <c r="H185" s="125"/>
      <c r="I185" s="24"/>
      <c r="J185" s="125" t="s">
        <v>323</v>
      </c>
      <c r="K185" s="125"/>
      <c r="L185" s="24"/>
      <c r="M185" s="125" t="s">
        <v>635</v>
      </c>
      <c r="N185" s="125"/>
      <c r="O185" s="24"/>
      <c r="P185" s="125" t="s">
        <v>323</v>
      </c>
      <c r="Q185" s="125"/>
      <c r="R185" s="24"/>
      <c r="S185" s="125" t="s">
        <v>323</v>
      </c>
      <c r="T185" s="125"/>
      <c r="U185" s="24"/>
      <c r="V185" s="125" t="s">
        <v>635</v>
      </c>
      <c r="W185" s="125"/>
      <c r="X185" s="24"/>
      <c r="Y185" s="125" t="s">
        <v>323</v>
      </c>
      <c r="Z185" s="125"/>
      <c r="AA185" s="24"/>
      <c r="AB185" s="125" t="s">
        <v>323</v>
      </c>
      <c r="AC185" s="125"/>
    </row>
    <row r="186" spans="1:29" ht="15.75" thickBot="1">
      <c r="A186" s="12"/>
      <c r="B186" s="115" t="s">
        <v>317</v>
      </c>
      <c r="C186" s="76"/>
      <c r="D186" s="128" t="s">
        <v>638</v>
      </c>
      <c r="E186" s="128"/>
      <c r="F186" s="76"/>
      <c r="G186" s="128" t="s">
        <v>704</v>
      </c>
      <c r="H186" s="128"/>
      <c r="I186" s="76"/>
      <c r="J186" s="128" t="s">
        <v>704</v>
      </c>
      <c r="K186" s="128"/>
      <c r="L186" s="76"/>
      <c r="M186" s="128" t="s">
        <v>638</v>
      </c>
      <c r="N186" s="128"/>
      <c r="O186" s="76"/>
      <c r="P186" s="128" t="s">
        <v>704</v>
      </c>
      <c r="Q186" s="128"/>
      <c r="R186" s="76"/>
      <c r="S186" s="128" t="s">
        <v>704</v>
      </c>
      <c r="T186" s="128"/>
      <c r="U186" s="24"/>
      <c r="V186" s="128" t="s">
        <v>638</v>
      </c>
      <c r="W186" s="128"/>
      <c r="X186" s="76"/>
      <c r="Y186" s="128" t="s">
        <v>704</v>
      </c>
      <c r="Z186" s="128"/>
      <c r="AA186" s="76"/>
      <c r="AB186" s="128" t="s">
        <v>704</v>
      </c>
      <c r="AC186" s="128"/>
    </row>
    <row r="187" spans="1:29">
      <c r="A187" s="12"/>
      <c r="B187" s="116" t="s">
        <v>641</v>
      </c>
      <c r="C187" s="35"/>
      <c r="D187" s="47"/>
      <c r="E187" s="37"/>
      <c r="F187" s="35"/>
      <c r="G187" s="47"/>
      <c r="H187" s="37"/>
      <c r="I187" s="35"/>
      <c r="J187" s="47"/>
      <c r="K187" s="37"/>
      <c r="L187" s="35"/>
      <c r="M187" s="47"/>
      <c r="N187" s="37"/>
      <c r="O187" s="35"/>
      <c r="P187" s="47"/>
      <c r="Q187" s="37"/>
      <c r="R187" s="35"/>
      <c r="S187" s="47"/>
      <c r="T187" s="37"/>
      <c r="U187" s="24"/>
      <c r="V187" s="47"/>
      <c r="W187" s="37"/>
      <c r="X187" s="35"/>
      <c r="Y187" s="47"/>
      <c r="Z187" s="37"/>
      <c r="AA187" s="35"/>
      <c r="AB187" s="47"/>
      <c r="AC187" s="37"/>
    </row>
    <row r="188" spans="1:29">
      <c r="A188" s="12"/>
      <c r="B188" s="113" t="s">
        <v>457</v>
      </c>
      <c r="C188" s="24"/>
      <c r="D188" s="117" t="s">
        <v>285</v>
      </c>
      <c r="E188" s="118" t="s">
        <v>705</v>
      </c>
      <c r="F188" s="24"/>
      <c r="G188" s="117" t="s">
        <v>285</v>
      </c>
      <c r="H188" s="118" t="s">
        <v>706</v>
      </c>
      <c r="I188" s="24"/>
      <c r="J188" s="117" t="s">
        <v>285</v>
      </c>
      <c r="K188" s="118" t="s">
        <v>707</v>
      </c>
      <c r="L188" s="24"/>
      <c r="M188" s="117" t="s">
        <v>285</v>
      </c>
      <c r="N188" s="118" t="s">
        <v>708</v>
      </c>
      <c r="O188" s="24"/>
      <c r="P188" s="117" t="s">
        <v>285</v>
      </c>
      <c r="Q188" s="118" t="s">
        <v>709</v>
      </c>
      <c r="R188" s="24"/>
      <c r="S188" s="117" t="s">
        <v>285</v>
      </c>
      <c r="T188" s="118" t="s">
        <v>710</v>
      </c>
      <c r="U188" s="24"/>
      <c r="V188" s="117" t="s">
        <v>285</v>
      </c>
      <c r="W188" s="118" t="s">
        <v>711</v>
      </c>
      <c r="X188" s="24"/>
      <c r="Y188" s="117" t="s">
        <v>285</v>
      </c>
      <c r="Z188" s="118" t="s">
        <v>712</v>
      </c>
      <c r="AA188" s="24"/>
      <c r="AB188" s="117" t="s">
        <v>285</v>
      </c>
      <c r="AC188" s="118" t="s">
        <v>713</v>
      </c>
    </row>
    <row r="189" spans="1:29">
      <c r="A189" s="12"/>
      <c r="B189" s="113" t="s">
        <v>462</v>
      </c>
      <c r="C189" s="24"/>
      <c r="D189" s="41"/>
      <c r="E189" s="118" t="s">
        <v>714</v>
      </c>
      <c r="F189" s="24"/>
      <c r="G189" s="41"/>
      <c r="H189" s="118" t="s">
        <v>715</v>
      </c>
      <c r="I189" s="24"/>
      <c r="J189" s="41"/>
      <c r="K189" s="118" t="s">
        <v>716</v>
      </c>
      <c r="L189" s="24"/>
      <c r="M189" s="41"/>
      <c r="N189" s="118" t="s">
        <v>717</v>
      </c>
      <c r="O189" s="24"/>
      <c r="P189" s="41"/>
      <c r="Q189" s="118" t="s">
        <v>718</v>
      </c>
      <c r="R189" s="24"/>
      <c r="S189" s="41"/>
      <c r="T189" s="118" t="s">
        <v>719</v>
      </c>
      <c r="U189" s="24"/>
      <c r="V189" s="41"/>
      <c r="W189" s="118" t="s">
        <v>720</v>
      </c>
      <c r="X189" s="24"/>
      <c r="Y189" s="41"/>
      <c r="Z189" s="118" t="s">
        <v>721</v>
      </c>
      <c r="AA189" s="24"/>
      <c r="AB189" s="41"/>
      <c r="AC189" s="118" t="s">
        <v>722</v>
      </c>
    </row>
    <row r="190" spans="1:29">
      <c r="A190" s="12"/>
      <c r="B190" s="113" t="s">
        <v>467</v>
      </c>
      <c r="C190" s="24"/>
      <c r="D190" s="41"/>
      <c r="E190" s="118" t="s">
        <v>723</v>
      </c>
      <c r="F190" s="24"/>
      <c r="G190" s="41"/>
      <c r="H190" s="118" t="s">
        <v>724</v>
      </c>
      <c r="I190" s="24"/>
      <c r="J190" s="41"/>
      <c r="K190" s="118" t="s">
        <v>725</v>
      </c>
      <c r="L190" s="24"/>
      <c r="M190" s="41"/>
      <c r="N190" s="118" t="s">
        <v>726</v>
      </c>
      <c r="O190" s="24"/>
      <c r="P190" s="41"/>
      <c r="Q190" s="118" t="s">
        <v>727</v>
      </c>
      <c r="R190" s="24"/>
      <c r="S190" s="41"/>
      <c r="T190" s="118" t="s">
        <v>728</v>
      </c>
      <c r="U190" s="24"/>
      <c r="V190" s="41"/>
      <c r="W190" s="118" t="s">
        <v>729</v>
      </c>
      <c r="X190" s="24"/>
      <c r="Y190" s="41"/>
      <c r="Z190" s="118" t="s">
        <v>728</v>
      </c>
      <c r="AA190" s="24"/>
      <c r="AB190" s="41"/>
      <c r="AC190" s="118" t="s">
        <v>614</v>
      </c>
    </row>
    <row r="191" spans="1:29">
      <c r="A191" s="12"/>
      <c r="B191" s="113" t="s">
        <v>472</v>
      </c>
      <c r="C191" s="24"/>
      <c r="D191" s="41"/>
      <c r="E191" s="118" t="s">
        <v>730</v>
      </c>
      <c r="F191" s="24"/>
      <c r="G191" s="41"/>
      <c r="H191" s="118" t="s">
        <v>731</v>
      </c>
      <c r="I191" s="24"/>
      <c r="J191" s="41"/>
      <c r="K191" s="118" t="s">
        <v>334</v>
      </c>
      <c r="L191" s="24"/>
      <c r="M191" s="41"/>
      <c r="N191" s="118" t="s">
        <v>334</v>
      </c>
      <c r="O191" s="24"/>
      <c r="P191" s="41"/>
      <c r="Q191" s="118" t="s">
        <v>334</v>
      </c>
      <c r="R191" s="24"/>
      <c r="S191" s="41"/>
      <c r="T191" s="118" t="s">
        <v>334</v>
      </c>
      <c r="U191" s="24"/>
      <c r="V191" s="41"/>
      <c r="W191" s="118" t="s">
        <v>334</v>
      </c>
      <c r="X191" s="24"/>
      <c r="Y191" s="41"/>
      <c r="Z191" s="118" t="s">
        <v>334</v>
      </c>
      <c r="AA191" s="24"/>
      <c r="AB191" s="41"/>
      <c r="AC191" s="118" t="s">
        <v>334</v>
      </c>
    </row>
    <row r="192" spans="1:29">
      <c r="A192" s="12"/>
      <c r="B192" s="113" t="s">
        <v>477</v>
      </c>
      <c r="C192" s="24"/>
      <c r="D192" s="41"/>
      <c r="E192" s="118" t="s">
        <v>732</v>
      </c>
      <c r="F192" s="24"/>
      <c r="G192" s="41"/>
      <c r="H192" s="118" t="s">
        <v>733</v>
      </c>
      <c r="I192" s="24"/>
      <c r="J192" s="41"/>
      <c r="K192" s="118" t="s">
        <v>734</v>
      </c>
      <c r="L192" s="24"/>
      <c r="M192" s="41"/>
      <c r="N192" s="118" t="s">
        <v>735</v>
      </c>
      <c r="O192" s="24"/>
      <c r="P192" s="41"/>
      <c r="Q192" s="118" t="s">
        <v>713</v>
      </c>
      <c r="R192" s="24"/>
      <c r="S192" s="41"/>
      <c r="T192" s="118" t="s">
        <v>736</v>
      </c>
      <c r="U192" s="24"/>
      <c r="V192" s="41"/>
      <c r="W192" s="118" t="s">
        <v>737</v>
      </c>
      <c r="X192" s="24"/>
      <c r="Y192" s="41"/>
      <c r="Z192" s="118" t="s">
        <v>568</v>
      </c>
      <c r="AA192" s="24"/>
      <c r="AB192" s="41"/>
      <c r="AC192" s="118" t="s">
        <v>614</v>
      </c>
    </row>
    <row r="193" spans="1:29">
      <c r="A193" s="12"/>
      <c r="B193" s="113" t="s">
        <v>651</v>
      </c>
      <c r="C193" s="24"/>
      <c r="D193" s="41"/>
      <c r="E193" s="118" t="s">
        <v>738</v>
      </c>
      <c r="F193" s="24"/>
      <c r="G193" s="41"/>
      <c r="H193" s="118" t="s">
        <v>739</v>
      </c>
      <c r="I193" s="24"/>
      <c r="J193" s="41"/>
      <c r="K193" s="118" t="s">
        <v>334</v>
      </c>
      <c r="L193" s="24"/>
      <c r="M193" s="41"/>
      <c r="N193" s="118" t="s">
        <v>740</v>
      </c>
      <c r="O193" s="24"/>
      <c r="P193" s="41"/>
      <c r="Q193" s="118" t="s">
        <v>741</v>
      </c>
      <c r="R193" s="24"/>
      <c r="S193" s="41"/>
      <c r="T193" s="118" t="s">
        <v>334</v>
      </c>
      <c r="U193" s="24"/>
      <c r="V193" s="41"/>
      <c r="W193" s="118" t="s">
        <v>742</v>
      </c>
      <c r="X193" s="24"/>
      <c r="Y193" s="41"/>
      <c r="Z193" s="118" t="s">
        <v>739</v>
      </c>
      <c r="AA193" s="24"/>
      <c r="AB193" s="41"/>
      <c r="AC193" s="118" t="s">
        <v>334</v>
      </c>
    </row>
    <row r="194" spans="1:29">
      <c r="A194" s="12"/>
      <c r="B194" s="113" t="s">
        <v>486</v>
      </c>
      <c r="C194" s="24"/>
      <c r="D194" s="41"/>
      <c r="E194" s="118" t="s">
        <v>334</v>
      </c>
      <c r="F194" s="24"/>
      <c r="G194" s="41"/>
      <c r="H194" s="118" t="s">
        <v>334</v>
      </c>
      <c r="I194" s="24"/>
      <c r="J194" s="41"/>
      <c r="K194" s="118" t="s">
        <v>334</v>
      </c>
      <c r="L194" s="24"/>
      <c r="M194" s="41"/>
      <c r="N194" s="118" t="s">
        <v>334</v>
      </c>
      <c r="O194" s="24"/>
      <c r="P194" s="41"/>
      <c r="Q194" s="118" t="s">
        <v>334</v>
      </c>
      <c r="R194" s="24"/>
      <c r="S194" s="41"/>
      <c r="T194" s="118" t="s">
        <v>334</v>
      </c>
      <c r="U194" s="24"/>
      <c r="V194" s="41"/>
      <c r="W194" s="118" t="s">
        <v>334</v>
      </c>
      <c r="X194" s="24"/>
      <c r="Y194" s="41"/>
      <c r="Z194" s="118" t="s">
        <v>334</v>
      </c>
      <c r="AA194" s="24"/>
      <c r="AB194" s="41"/>
      <c r="AC194" s="118" t="s">
        <v>334</v>
      </c>
    </row>
    <row r="195" spans="1:29">
      <c r="A195" s="12"/>
      <c r="B195" s="113" t="s">
        <v>652</v>
      </c>
      <c r="C195" s="24"/>
      <c r="D195" s="41"/>
      <c r="E195" s="118" t="s">
        <v>743</v>
      </c>
      <c r="F195" s="24"/>
      <c r="G195" s="41"/>
      <c r="H195" s="118" t="s">
        <v>744</v>
      </c>
      <c r="I195" s="24"/>
      <c r="J195" s="41"/>
      <c r="K195" s="118" t="s">
        <v>745</v>
      </c>
      <c r="L195" s="24"/>
      <c r="M195" s="41"/>
      <c r="N195" s="118" t="s">
        <v>746</v>
      </c>
      <c r="O195" s="24"/>
      <c r="P195" s="41"/>
      <c r="Q195" s="118" t="s">
        <v>731</v>
      </c>
      <c r="R195" s="24"/>
      <c r="S195" s="41"/>
      <c r="T195" s="118" t="s">
        <v>614</v>
      </c>
      <c r="U195" s="24"/>
      <c r="V195" s="41"/>
      <c r="W195" s="118" t="s">
        <v>747</v>
      </c>
      <c r="X195" s="24"/>
      <c r="Y195" s="41"/>
      <c r="Z195" s="118" t="s">
        <v>748</v>
      </c>
      <c r="AA195" s="24"/>
      <c r="AB195" s="41"/>
      <c r="AC195" s="118" t="s">
        <v>749</v>
      </c>
    </row>
    <row r="196" spans="1:29">
      <c r="A196" s="12"/>
      <c r="B196" s="113" t="s">
        <v>566</v>
      </c>
      <c r="C196" s="24"/>
      <c r="D196" s="41"/>
      <c r="E196" s="118" t="s">
        <v>750</v>
      </c>
      <c r="F196" s="24"/>
      <c r="G196" s="41"/>
      <c r="H196" s="118" t="s">
        <v>614</v>
      </c>
      <c r="I196" s="24"/>
      <c r="J196" s="41"/>
      <c r="K196" s="118" t="s">
        <v>751</v>
      </c>
      <c r="L196" s="24"/>
      <c r="M196" s="41"/>
      <c r="N196" s="118" t="s">
        <v>752</v>
      </c>
      <c r="O196" s="24"/>
      <c r="P196" s="41"/>
      <c r="Q196" s="118" t="s">
        <v>753</v>
      </c>
      <c r="R196" s="24"/>
      <c r="S196" s="41"/>
      <c r="T196" s="118" t="s">
        <v>728</v>
      </c>
      <c r="U196" s="24"/>
      <c r="V196" s="41"/>
      <c r="W196" s="118" t="s">
        <v>754</v>
      </c>
      <c r="X196" s="24"/>
      <c r="Y196" s="41"/>
      <c r="Z196" s="118" t="s">
        <v>753</v>
      </c>
      <c r="AA196" s="24"/>
      <c r="AB196" s="41"/>
      <c r="AC196" s="118" t="s">
        <v>614</v>
      </c>
    </row>
    <row r="197" spans="1:29">
      <c r="A197" s="12"/>
      <c r="B197" s="113" t="s">
        <v>505</v>
      </c>
      <c r="C197" s="24"/>
      <c r="D197" s="41"/>
      <c r="E197" s="118" t="s">
        <v>755</v>
      </c>
      <c r="F197" s="24"/>
      <c r="G197" s="41"/>
      <c r="H197" s="118" t="s">
        <v>614</v>
      </c>
      <c r="I197" s="24"/>
      <c r="J197" s="41"/>
      <c r="K197" s="118" t="s">
        <v>751</v>
      </c>
      <c r="L197" s="24"/>
      <c r="M197" s="41"/>
      <c r="N197" s="118" t="s">
        <v>756</v>
      </c>
      <c r="O197" s="24"/>
      <c r="P197" s="41"/>
      <c r="Q197" s="118" t="s">
        <v>710</v>
      </c>
      <c r="R197" s="24"/>
      <c r="S197" s="41"/>
      <c r="T197" s="118" t="s">
        <v>757</v>
      </c>
      <c r="U197" s="24"/>
      <c r="V197" s="41"/>
      <c r="W197" s="118" t="s">
        <v>758</v>
      </c>
      <c r="X197" s="24"/>
      <c r="Y197" s="41"/>
      <c r="Z197" s="118" t="s">
        <v>710</v>
      </c>
      <c r="AA197" s="24"/>
      <c r="AB197" s="41"/>
      <c r="AC197" s="118" t="s">
        <v>757</v>
      </c>
    </row>
    <row r="198" spans="1:29" ht="15.75" thickBot="1">
      <c r="A198" s="12"/>
      <c r="B198" s="119" t="s">
        <v>660</v>
      </c>
      <c r="C198" s="76"/>
      <c r="D198" s="45"/>
      <c r="E198" s="120" t="s">
        <v>607</v>
      </c>
      <c r="F198" s="76"/>
      <c r="G198" s="45"/>
      <c r="H198" s="120" t="s">
        <v>759</v>
      </c>
      <c r="I198" s="76"/>
      <c r="J198" s="45"/>
      <c r="K198" s="120" t="s">
        <v>759</v>
      </c>
      <c r="L198" s="76"/>
      <c r="M198" s="45"/>
      <c r="N198" s="120" t="s">
        <v>760</v>
      </c>
      <c r="O198" s="76"/>
      <c r="P198" s="45"/>
      <c r="Q198" s="120" t="s">
        <v>761</v>
      </c>
      <c r="R198" s="76"/>
      <c r="S198" s="45"/>
      <c r="T198" s="120" t="s">
        <v>761</v>
      </c>
      <c r="U198" s="24"/>
      <c r="V198" s="45"/>
      <c r="W198" s="120" t="s">
        <v>762</v>
      </c>
      <c r="X198" s="76"/>
      <c r="Y198" s="45"/>
      <c r="Z198" s="120" t="s">
        <v>763</v>
      </c>
      <c r="AA198" s="76"/>
      <c r="AB198" s="45"/>
      <c r="AC198" s="120" t="s">
        <v>764</v>
      </c>
    </row>
    <row r="199" spans="1:29" ht="15.75" thickBot="1">
      <c r="A199" s="12"/>
      <c r="B199" s="121" t="s">
        <v>662</v>
      </c>
      <c r="C199" s="80"/>
      <c r="D199" s="122" t="s">
        <v>285</v>
      </c>
      <c r="E199" s="123" t="s">
        <v>765</v>
      </c>
      <c r="F199" s="80"/>
      <c r="G199" s="122" t="s">
        <v>285</v>
      </c>
      <c r="H199" s="123" t="s">
        <v>766</v>
      </c>
      <c r="I199" s="80"/>
      <c r="J199" s="122" t="s">
        <v>285</v>
      </c>
      <c r="K199" s="123" t="s">
        <v>767</v>
      </c>
      <c r="L199" s="80"/>
      <c r="M199" s="122" t="s">
        <v>285</v>
      </c>
      <c r="N199" s="123" t="s">
        <v>768</v>
      </c>
      <c r="O199" s="80"/>
      <c r="P199" s="122" t="s">
        <v>285</v>
      </c>
      <c r="Q199" s="123" t="s">
        <v>769</v>
      </c>
      <c r="R199" s="80"/>
      <c r="S199" s="122" t="s">
        <v>285</v>
      </c>
      <c r="T199" s="123" t="s">
        <v>758</v>
      </c>
      <c r="U199" s="124"/>
      <c r="V199" s="122" t="s">
        <v>285</v>
      </c>
      <c r="W199" s="123" t="s">
        <v>770</v>
      </c>
      <c r="X199" s="80"/>
      <c r="Y199" s="122" t="s">
        <v>285</v>
      </c>
      <c r="Z199" s="123" t="s">
        <v>771</v>
      </c>
      <c r="AA199" s="80"/>
      <c r="AB199" s="122" t="s">
        <v>285</v>
      </c>
      <c r="AC199" s="123" t="s">
        <v>772</v>
      </c>
    </row>
    <row r="200" spans="1:29" ht="15.75" thickTop="1">
      <c r="A200" s="12"/>
      <c r="B200" s="116"/>
      <c r="C200" s="35"/>
      <c r="D200" s="47"/>
      <c r="E200" s="35"/>
      <c r="F200" s="35"/>
      <c r="G200" s="47"/>
      <c r="H200" s="35"/>
      <c r="I200" s="35"/>
      <c r="J200" s="47"/>
      <c r="K200" s="35"/>
      <c r="L200" s="35"/>
      <c r="M200" s="47"/>
      <c r="N200" s="35"/>
      <c r="O200" s="35"/>
      <c r="P200" s="47"/>
      <c r="Q200" s="35"/>
      <c r="R200" s="35"/>
      <c r="S200" s="47"/>
      <c r="T200" s="35"/>
      <c r="U200" s="35"/>
      <c r="V200" s="47"/>
      <c r="W200" s="35"/>
      <c r="X200" s="35"/>
      <c r="Y200" s="47"/>
      <c r="Z200" s="35"/>
      <c r="AA200" s="35"/>
      <c r="AB200" s="47"/>
      <c r="AC200" s="35"/>
    </row>
    <row r="201" spans="1:29">
      <c r="A201" s="12"/>
      <c r="B201" s="113" t="s">
        <v>667</v>
      </c>
      <c r="C201" s="24"/>
      <c r="D201" s="41"/>
      <c r="E201" s="26"/>
      <c r="F201" s="24"/>
      <c r="G201" s="41"/>
      <c r="H201" s="26"/>
      <c r="I201" s="24"/>
      <c r="J201" s="41"/>
      <c r="K201" s="26"/>
      <c r="L201" s="24"/>
      <c r="M201" s="41"/>
      <c r="N201" s="26"/>
      <c r="O201" s="24"/>
      <c r="P201" s="41"/>
      <c r="Q201" s="26"/>
      <c r="R201" s="24"/>
      <c r="S201" s="41"/>
      <c r="T201" s="26"/>
      <c r="U201" s="24"/>
      <c r="V201" s="41"/>
      <c r="W201" s="26"/>
      <c r="X201" s="24"/>
      <c r="Y201" s="41"/>
      <c r="Z201" s="26"/>
      <c r="AA201" s="24"/>
      <c r="AB201" s="41"/>
      <c r="AC201" s="26"/>
    </row>
    <row r="202" spans="1:29">
      <c r="A202" s="12"/>
      <c r="B202" s="113" t="s">
        <v>457</v>
      </c>
      <c r="C202" s="24"/>
      <c r="D202" s="117" t="s">
        <v>285</v>
      </c>
      <c r="E202" s="118" t="s">
        <v>773</v>
      </c>
      <c r="F202" s="24"/>
      <c r="G202" s="117" t="s">
        <v>285</v>
      </c>
      <c r="H202" s="118" t="s">
        <v>774</v>
      </c>
      <c r="I202" s="24"/>
      <c r="J202" s="117" t="s">
        <v>285</v>
      </c>
      <c r="K202" s="118" t="s">
        <v>334</v>
      </c>
      <c r="L202" s="24"/>
      <c r="M202" s="117" t="s">
        <v>285</v>
      </c>
      <c r="N202" s="118" t="s">
        <v>775</v>
      </c>
      <c r="O202" s="24"/>
      <c r="P202" s="117" t="s">
        <v>285</v>
      </c>
      <c r="Q202" s="118" t="s">
        <v>776</v>
      </c>
      <c r="R202" s="24"/>
      <c r="S202" s="117" t="s">
        <v>285</v>
      </c>
      <c r="T202" s="118" t="s">
        <v>334</v>
      </c>
      <c r="U202" s="24"/>
      <c r="V202" s="117" t="s">
        <v>285</v>
      </c>
      <c r="W202" s="118" t="s">
        <v>777</v>
      </c>
      <c r="X202" s="24"/>
      <c r="Y202" s="117" t="s">
        <v>285</v>
      </c>
      <c r="Z202" s="118" t="s">
        <v>753</v>
      </c>
      <c r="AA202" s="24"/>
      <c r="AB202" s="117" t="s">
        <v>285</v>
      </c>
      <c r="AC202" s="118" t="s">
        <v>614</v>
      </c>
    </row>
    <row r="203" spans="1:29">
      <c r="A203" s="12"/>
      <c r="B203" s="113" t="s">
        <v>462</v>
      </c>
      <c r="C203" s="24"/>
      <c r="D203" s="41"/>
      <c r="E203" s="118" t="s">
        <v>778</v>
      </c>
      <c r="F203" s="24"/>
      <c r="G203" s="41"/>
      <c r="H203" s="118" t="s">
        <v>779</v>
      </c>
      <c r="I203" s="24"/>
      <c r="J203" s="41"/>
      <c r="K203" s="118" t="s">
        <v>334</v>
      </c>
      <c r="L203" s="24"/>
      <c r="M203" s="41"/>
      <c r="N203" s="118" t="s">
        <v>334</v>
      </c>
      <c r="O203" s="24"/>
      <c r="P203" s="41"/>
      <c r="Q203" s="118" t="s">
        <v>334</v>
      </c>
      <c r="R203" s="24"/>
      <c r="S203" s="41"/>
      <c r="T203" s="118" t="s">
        <v>334</v>
      </c>
      <c r="U203" s="24"/>
      <c r="V203" s="41"/>
      <c r="W203" s="118" t="s">
        <v>780</v>
      </c>
      <c r="X203" s="24"/>
      <c r="Y203" s="41"/>
      <c r="Z203" s="118" t="s">
        <v>334</v>
      </c>
      <c r="AA203" s="24"/>
      <c r="AB203" s="41"/>
      <c r="AC203" s="118" t="s">
        <v>334</v>
      </c>
    </row>
    <row r="204" spans="1:29">
      <c r="A204" s="12"/>
      <c r="B204" s="113" t="s">
        <v>467</v>
      </c>
      <c r="C204" s="24"/>
      <c r="D204" s="41"/>
      <c r="E204" s="118" t="s">
        <v>781</v>
      </c>
      <c r="F204" s="24"/>
      <c r="G204" s="41"/>
      <c r="H204" s="118" t="s">
        <v>727</v>
      </c>
      <c r="I204" s="24"/>
      <c r="J204" s="41"/>
      <c r="K204" s="118" t="s">
        <v>334</v>
      </c>
      <c r="L204" s="24"/>
      <c r="M204" s="41"/>
      <c r="N204" s="118" t="s">
        <v>782</v>
      </c>
      <c r="O204" s="24"/>
      <c r="P204" s="41"/>
      <c r="Q204" s="118" t="s">
        <v>774</v>
      </c>
      <c r="R204" s="24"/>
      <c r="S204" s="41"/>
      <c r="T204" s="118" t="s">
        <v>334</v>
      </c>
      <c r="U204" s="24"/>
      <c r="V204" s="41"/>
      <c r="W204" s="118" t="s">
        <v>783</v>
      </c>
      <c r="X204" s="24"/>
      <c r="Y204" s="41"/>
      <c r="Z204" s="118" t="s">
        <v>784</v>
      </c>
      <c r="AA204" s="24"/>
      <c r="AB204" s="41"/>
      <c r="AC204" s="118" t="s">
        <v>334</v>
      </c>
    </row>
    <row r="205" spans="1:29">
      <c r="A205" s="12"/>
      <c r="B205" s="113" t="s">
        <v>472</v>
      </c>
      <c r="C205" s="24"/>
      <c r="D205" s="41"/>
      <c r="E205" s="118" t="s">
        <v>334</v>
      </c>
      <c r="F205" s="24"/>
      <c r="G205" s="41"/>
      <c r="H205" s="118" t="s">
        <v>334</v>
      </c>
      <c r="I205" s="24"/>
      <c r="J205" s="41"/>
      <c r="K205" s="118" t="s">
        <v>334</v>
      </c>
      <c r="L205" s="24"/>
      <c r="M205" s="41"/>
      <c r="N205" s="118" t="s">
        <v>334</v>
      </c>
      <c r="O205" s="24"/>
      <c r="P205" s="41"/>
      <c r="Q205" s="118" t="s">
        <v>334</v>
      </c>
      <c r="R205" s="24"/>
      <c r="S205" s="41"/>
      <c r="T205" s="118" t="s">
        <v>334</v>
      </c>
      <c r="U205" s="24"/>
      <c r="V205" s="41"/>
      <c r="W205" s="118" t="s">
        <v>334</v>
      </c>
      <c r="X205" s="24"/>
      <c r="Y205" s="41"/>
      <c r="Z205" s="118" t="s">
        <v>334</v>
      </c>
      <c r="AA205" s="24"/>
      <c r="AB205" s="41"/>
      <c r="AC205" s="118" t="s">
        <v>334</v>
      </c>
    </row>
    <row r="206" spans="1:29">
      <c r="A206" s="12"/>
      <c r="B206" s="113" t="s">
        <v>477</v>
      </c>
      <c r="C206" s="24"/>
      <c r="D206" s="41"/>
      <c r="E206" s="118" t="s">
        <v>334</v>
      </c>
      <c r="F206" s="24"/>
      <c r="G206" s="41"/>
      <c r="H206" s="118" t="s">
        <v>334</v>
      </c>
      <c r="I206" s="24"/>
      <c r="J206" s="41"/>
      <c r="K206" s="118" t="s">
        <v>334</v>
      </c>
      <c r="L206" s="24"/>
      <c r="M206" s="41"/>
      <c r="N206" s="118" t="s">
        <v>334</v>
      </c>
      <c r="O206" s="24"/>
      <c r="P206" s="41"/>
      <c r="Q206" s="118" t="s">
        <v>334</v>
      </c>
      <c r="R206" s="24"/>
      <c r="S206" s="41"/>
      <c r="T206" s="118" t="s">
        <v>334</v>
      </c>
      <c r="U206" s="24"/>
      <c r="V206" s="41"/>
      <c r="W206" s="118" t="s">
        <v>785</v>
      </c>
      <c r="X206" s="24"/>
      <c r="Y206" s="41"/>
      <c r="Z206" s="118" t="s">
        <v>334</v>
      </c>
      <c r="AA206" s="24"/>
      <c r="AB206" s="41"/>
      <c r="AC206" s="118" t="s">
        <v>334</v>
      </c>
    </row>
    <row r="207" spans="1:29">
      <c r="A207" s="12"/>
      <c r="B207" s="113" t="s">
        <v>651</v>
      </c>
      <c r="C207" s="24"/>
      <c r="D207" s="41"/>
      <c r="E207" s="118" t="s">
        <v>334</v>
      </c>
      <c r="F207" s="24"/>
      <c r="G207" s="41"/>
      <c r="H207" s="118" t="s">
        <v>334</v>
      </c>
      <c r="I207" s="24"/>
      <c r="J207" s="41"/>
      <c r="K207" s="118" t="s">
        <v>334</v>
      </c>
      <c r="L207" s="24"/>
      <c r="M207" s="41"/>
      <c r="N207" s="118" t="s">
        <v>334</v>
      </c>
      <c r="O207" s="24"/>
      <c r="P207" s="41"/>
      <c r="Q207" s="118" t="s">
        <v>334</v>
      </c>
      <c r="R207" s="24"/>
      <c r="S207" s="41"/>
      <c r="T207" s="118" t="s">
        <v>334</v>
      </c>
      <c r="U207" s="24"/>
      <c r="V207" s="41"/>
      <c r="W207" s="118" t="s">
        <v>334</v>
      </c>
      <c r="X207" s="24"/>
      <c r="Y207" s="41"/>
      <c r="Z207" s="118" t="s">
        <v>334</v>
      </c>
      <c r="AA207" s="24"/>
      <c r="AB207" s="41"/>
      <c r="AC207" s="118" t="s">
        <v>334</v>
      </c>
    </row>
    <row r="208" spans="1:29">
      <c r="A208" s="12"/>
      <c r="B208" s="113" t="s">
        <v>486</v>
      </c>
      <c r="C208" s="24"/>
      <c r="D208" s="41"/>
      <c r="E208" s="118" t="s">
        <v>786</v>
      </c>
      <c r="F208" s="24"/>
      <c r="G208" s="41"/>
      <c r="H208" s="118" t="s">
        <v>787</v>
      </c>
      <c r="I208" s="24"/>
      <c r="J208" s="41"/>
      <c r="K208" s="118" t="s">
        <v>334</v>
      </c>
      <c r="L208" s="24"/>
      <c r="M208" s="41"/>
      <c r="N208" s="118" t="s">
        <v>788</v>
      </c>
      <c r="O208" s="24"/>
      <c r="P208" s="41"/>
      <c r="Q208" s="118" t="s">
        <v>789</v>
      </c>
      <c r="R208" s="24"/>
      <c r="S208" s="41"/>
      <c r="T208" s="118" t="s">
        <v>334</v>
      </c>
      <c r="U208" s="24"/>
      <c r="V208" s="41"/>
      <c r="W208" s="118" t="s">
        <v>790</v>
      </c>
      <c r="X208" s="24"/>
      <c r="Y208" s="41"/>
      <c r="Z208" s="118" t="s">
        <v>791</v>
      </c>
      <c r="AA208" s="24"/>
      <c r="AB208" s="41"/>
      <c r="AC208" s="118" t="s">
        <v>334</v>
      </c>
    </row>
    <row r="209" spans="1:29">
      <c r="A209" s="12"/>
      <c r="B209" s="113" t="s">
        <v>652</v>
      </c>
      <c r="C209" s="24"/>
      <c r="D209" s="41"/>
      <c r="E209" s="118" t="s">
        <v>792</v>
      </c>
      <c r="F209" s="24"/>
      <c r="G209" s="41"/>
      <c r="H209" s="118" t="s">
        <v>763</v>
      </c>
      <c r="I209" s="24"/>
      <c r="J209" s="41"/>
      <c r="K209" s="118" t="s">
        <v>334</v>
      </c>
      <c r="L209" s="24"/>
      <c r="M209" s="41"/>
      <c r="N209" s="118" t="s">
        <v>793</v>
      </c>
      <c r="O209" s="24"/>
      <c r="P209" s="41"/>
      <c r="Q209" s="118" t="s">
        <v>334</v>
      </c>
      <c r="R209" s="24"/>
      <c r="S209" s="41"/>
      <c r="T209" s="118" t="s">
        <v>334</v>
      </c>
      <c r="U209" s="24"/>
      <c r="V209" s="41"/>
      <c r="W209" s="118" t="s">
        <v>794</v>
      </c>
      <c r="X209" s="24"/>
      <c r="Y209" s="41"/>
      <c r="Z209" s="118" t="s">
        <v>795</v>
      </c>
      <c r="AA209" s="24"/>
      <c r="AB209" s="41"/>
      <c r="AC209" s="118" t="s">
        <v>334</v>
      </c>
    </row>
    <row r="210" spans="1:29">
      <c r="A210" s="12"/>
      <c r="B210" s="113" t="s">
        <v>566</v>
      </c>
      <c r="C210" s="24"/>
      <c r="D210" s="41"/>
      <c r="E210" s="118" t="s">
        <v>334</v>
      </c>
      <c r="F210" s="24"/>
      <c r="G210" s="41"/>
      <c r="H210" s="118" t="s">
        <v>334</v>
      </c>
      <c r="I210" s="24"/>
      <c r="J210" s="41"/>
      <c r="K210" s="118" t="s">
        <v>334</v>
      </c>
      <c r="L210" s="24"/>
      <c r="M210" s="41"/>
      <c r="N210" s="118" t="s">
        <v>334</v>
      </c>
      <c r="O210" s="24"/>
      <c r="P210" s="41"/>
      <c r="Q210" s="118" t="s">
        <v>334</v>
      </c>
      <c r="R210" s="24"/>
      <c r="S210" s="41"/>
      <c r="T210" s="118" t="s">
        <v>334</v>
      </c>
      <c r="U210" s="24"/>
      <c r="V210" s="41"/>
      <c r="W210" s="118" t="s">
        <v>334</v>
      </c>
      <c r="X210" s="24"/>
      <c r="Y210" s="41"/>
      <c r="Z210" s="118" t="s">
        <v>334</v>
      </c>
      <c r="AA210" s="24"/>
      <c r="AB210" s="41"/>
      <c r="AC210" s="118" t="s">
        <v>334</v>
      </c>
    </row>
    <row r="211" spans="1:29">
      <c r="A211" s="12"/>
      <c r="B211" s="113" t="s">
        <v>505</v>
      </c>
      <c r="C211" s="24"/>
      <c r="D211" s="41"/>
      <c r="E211" s="118" t="s">
        <v>334</v>
      </c>
      <c r="F211" s="24"/>
      <c r="G211" s="41"/>
      <c r="H211" s="118" t="s">
        <v>334</v>
      </c>
      <c r="I211" s="24"/>
      <c r="J211" s="41"/>
      <c r="K211" s="118" t="s">
        <v>334</v>
      </c>
      <c r="L211" s="24"/>
      <c r="M211" s="41"/>
      <c r="N211" s="118" t="s">
        <v>334</v>
      </c>
      <c r="O211" s="24"/>
      <c r="P211" s="41"/>
      <c r="Q211" s="118" t="s">
        <v>334</v>
      </c>
      <c r="R211" s="24"/>
      <c r="S211" s="41"/>
      <c r="T211" s="118" t="s">
        <v>334</v>
      </c>
      <c r="U211" s="24"/>
      <c r="V211" s="41"/>
      <c r="W211" s="118" t="s">
        <v>334</v>
      </c>
      <c r="X211" s="24"/>
      <c r="Y211" s="41"/>
      <c r="Z211" s="118" t="s">
        <v>334</v>
      </c>
      <c r="AA211" s="24"/>
      <c r="AB211" s="41"/>
      <c r="AC211" s="118" t="s">
        <v>334</v>
      </c>
    </row>
    <row r="212" spans="1:29" ht="15.75" thickBot="1">
      <c r="A212" s="12"/>
      <c r="B212" s="119" t="s">
        <v>660</v>
      </c>
      <c r="C212" s="76"/>
      <c r="D212" s="45"/>
      <c r="E212" s="120" t="s">
        <v>334</v>
      </c>
      <c r="F212" s="76"/>
      <c r="G212" s="45"/>
      <c r="H212" s="120" t="s">
        <v>334</v>
      </c>
      <c r="I212" s="76"/>
      <c r="J212" s="45"/>
      <c r="K212" s="120" t="s">
        <v>334</v>
      </c>
      <c r="L212" s="76"/>
      <c r="M212" s="45"/>
      <c r="N212" s="120" t="s">
        <v>334</v>
      </c>
      <c r="O212" s="76"/>
      <c r="P212" s="45"/>
      <c r="Q212" s="120" t="s">
        <v>334</v>
      </c>
      <c r="R212" s="76"/>
      <c r="S212" s="45"/>
      <c r="T212" s="120" t="s">
        <v>334</v>
      </c>
      <c r="U212" s="24"/>
      <c r="V212" s="45"/>
      <c r="W212" s="120" t="s">
        <v>334</v>
      </c>
      <c r="X212" s="76"/>
      <c r="Y212" s="45"/>
      <c r="Z212" s="120" t="s">
        <v>334</v>
      </c>
      <c r="AA212" s="76"/>
      <c r="AB212" s="45"/>
      <c r="AC212" s="120" t="s">
        <v>334</v>
      </c>
    </row>
    <row r="213" spans="1:29" ht="15.75" thickBot="1">
      <c r="A213" s="12"/>
      <c r="B213" s="121" t="s">
        <v>681</v>
      </c>
      <c r="C213" s="80"/>
      <c r="D213" s="122" t="s">
        <v>285</v>
      </c>
      <c r="E213" s="123" t="s">
        <v>796</v>
      </c>
      <c r="F213" s="80"/>
      <c r="G213" s="122" t="s">
        <v>285</v>
      </c>
      <c r="H213" s="123" t="s">
        <v>797</v>
      </c>
      <c r="I213" s="80"/>
      <c r="J213" s="122" t="s">
        <v>285</v>
      </c>
      <c r="K213" s="123" t="s">
        <v>334</v>
      </c>
      <c r="L213" s="80"/>
      <c r="M213" s="122" t="s">
        <v>285</v>
      </c>
      <c r="N213" s="123" t="s">
        <v>798</v>
      </c>
      <c r="O213" s="80"/>
      <c r="P213" s="122" t="s">
        <v>285</v>
      </c>
      <c r="Q213" s="123" t="s">
        <v>799</v>
      </c>
      <c r="R213" s="80"/>
      <c r="S213" s="122" t="s">
        <v>285</v>
      </c>
      <c r="T213" s="123" t="s">
        <v>334</v>
      </c>
      <c r="U213" s="124"/>
      <c r="V213" s="122" t="s">
        <v>285</v>
      </c>
      <c r="W213" s="123" t="s">
        <v>800</v>
      </c>
      <c r="X213" s="80"/>
      <c r="Y213" s="122" t="s">
        <v>285</v>
      </c>
      <c r="Z213" s="123" t="s">
        <v>801</v>
      </c>
      <c r="AA213" s="80"/>
      <c r="AB213" s="122" t="s">
        <v>285</v>
      </c>
      <c r="AC213" s="123" t="s">
        <v>614</v>
      </c>
    </row>
    <row r="214" spans="1:29" ht="15.75" thickTop="1">
      <c r="A214" s="12"/>
      <c r="B214" s="116"/>
      <c r="C214" s="35"/>
      <c r="D214" s="47"/>
      <c r="E214" s="35"/>
      <c r="F214" s="35"/>
      <c r="G214" s="47"/>
      <c r="H214" s="35"/>
      <c r="I214" s="35"/>
      <c r="J214" s="47"/>
      <c r="K214" s="35"/>
      <c r="L214" s="35"/>
      <c r="M214" s="47"/>
      <c r="N214" s="35"/>
      <c r="O214" s="35"/>
      <c r="P214" s="47"/>
      <c r="Q214" s="35"/>
      <c r="R214" s="35"/>
      <c r="S214" s="47"/>
      <c r="T214" s="35"/>
      <c r="U214" s="35"/>
      <c r="V214" s="47"/>
      <c r="W214" s="35"/>
      <c r="X214" s="35"/>
      <c r="Y214" s="47"/>
      <c r="Z214" s="35"/>
      <c r="AA214" s="35"/>
      <c r="AB214" s="47"/>
      <c r="AC214" s="35"/>
    </row>
    <row r="215" spans="1:29">
      <c r="A215" s="12"/>
      <c r="B215" s="113" t="s">
        <v>686</v>
      </c>
      <c r="C215" s="24"/>
      <c r="D215" s="41"/>
      <c r="E215" s="26"/>
      <c r="F215" s="24"/>
      <c r="G215" s="41"/>
      <c r="H215" s="26"/>
      <c r="I215" s="24"/>
      <c r="J215" s="41"/>
      <c r="K215" s="26"/>
      <c r="L215" s="24"/>
      <c r="M215" s="41"/>
      <c r="N215" s="26"/>
      <c r="O215" s="24"/>
      <c r="P215" s="41"/>
      <c r="Q215" s="26"/>
      <c r="R215" s="24"/>
      <c r="S215" s="41"/>
      <c r="T215" s="26"/>
      <c r="U215" s="24"/>
      <c r="V215" s="41"/>
      <c r="W215" s="26"/>
      <c r="X215" s="24"/>
      <c r="Y215" s="41"/>
      <c r="Z215" s="26"/>
      <c r="AA215" s="24"/>
      <c r="AB215" s="41"/>
      <c r="AC215" s="26"/>
    </row>
    <row r="216" spans="1:29">
      <c r="A216" s="12"/>
      <c r="B216" s="113" t="s">
        <v>457</v>
      </c>
      <c r="C216" s="24"/>
      <c r="D216" s="117" t="s">
        <v>285</v>
      </c>
      <c r="E216" s="118" t="s">
        <v>802</v>
      </c>
      <c r="F216" s="24"/>
      <c r="G216" s="117" t="s">
        <v>285</v>
      </c>
      <c r="H216" s="118" t="s">
        <v>803</v>
      </c>
      <c r="I216" s="24"/>
      <c r="J216" s="117" t="s">
        <v>285</v>
      </c>
      <c r="K216" s="118" t="s">
        <v>707</v>
      </c>
      <c r="L216" s="24"/>
      <c r="M216" s="117" t="s">
        <v>285</v>
      </c>
      <c r="N216" s="118" t="s">
        <v>804</v>
      </c>
      <c r="O216" s="24"/>
      <c r="P216" s="117" t="s">
        <v>285</v>
      </c>
      <c r="Q216" s="118" t="s">
        <v>805</v>
      </c>
      <c r="R216" s="24"/>
      <c r="S216" s="117" t="s">
        <v>285</v>
      </c>
      <c r="T216" s="118" t="s">
        <v>710</v>
      </c>
      <c r="U216" s="24"/>
      <c r="V216" s="117" t="s">
        <v>285</v>
      </c>
      <c r="W216" s="118" t="s">
        <v>806</v>
      </c>
      <c r="X216" s="24"/>
      <c r="Y216" s="117" t="s">
        <v>285</v>
      </c>
      <c r="Z216" s="118" t="s">
        <v>807</v>
      </c>
      <c r="AA216" s="24"/>
      <c r="AB216" s="117" t="s">
        <v>285</v>
      </c>
      <c r="AC216" s="118" t="s">
        <v>808</v>
      </c>
    </row>
    <row r="217" spans="1:29">
      <c r="A217" s="12"/>
      <c r="B217" s="113" t="s">
        <v>462</v>
      </c>
      <c r="C217" s="24"/>
      <c r="D217" s="41"/>
      <c r="E217" s="118" t="s">
        <v>809</v>
      </c>
      <c r="F217" s="24"/>
      <c r="G217" s="41"/>
      <c r="H217" s="118" t="s">
        <v>679</v>
      </c>
      <c r="I217" s="24"/>
      <c r="J217" s="41"/>
      <c r="K217" s="118" t="s">
        <v>716</v>
      </c>
      <c r="L217" s="24"/>
      <c r="M217" s="41"/>
      <c r="N217" s="118" t="s">
        <v>717</v>
      </c>
      <c r="O217" s="24"/>
      <c r="P217" s="41"/>
      <c r="Q217" s="118" t="s">
        <v>718</v>
      </c>
      <c r="R217" s="24"/>
      <c r="S217" s="41"/>
      <c r="T217" s="118" t="s">
        <v>719</v>
      </c>
      <c r="U217" s="24"/>
      <c r="V217" s="41"/>
      <c r="W217" s="118" t="s">
        <v>810</v>
      </c>
      <c r="X217" s="24"/>
      <c r="Y217" s="41"/>
      <c r="Z217" s="118" t="s">
        <v>721</v>
      </c>
      <c r="AA217" s="24"/>
      <c r="AB217" s="41"/>
      <c r="AC217" s="118" t="s">
        <v>722</v>
      </c>
    </row>
    <row r="218" spans="1:29">
      <c r="A218" s="12"/>
      <c r="B218" s="113" t="s">
        <v>467</v>
      </c>
      <c r="C218" s="24"/>
      <c r="D218" s="41"/>
      <c r="E218" s="118" t="s">
        <v>811</v>
      </c>
      <c r="F218" s="24"/>
      <c r="G218" s="41"/>
      <c r="H218" s="118" t="s">
        <v>739</v>
      </c>
      <c r="I218" s="24"/>
      <c r="J218" s="41"/>
      <c r="K218" s="118" t="s">
        <v>725</v>
      </c>
      <c r="L218" s="24"/>
      <c r="M218" s="41"/>
      <c r="N218" s="118" t="s">
        <v>812</v>
      </c>
      <c r="O218" s="24"/>
      <c r="P218" s="41"/>
      <c r="Q218" s="118" t="s">
        <v>813</v>
      </c>
      <c r="R218" s="24"/>
      <c r="S218" s="41"/>
      <c r="T218" s="118" t="s">
        <v>728</v>
      </c>
      <c r="U218" s="24"/>
      <c r="V218" s="41"/>
      <c r="W218" s="118" t="s">
        <v>593</v>
      </c>
      <c r="X218" s="24"/>
      <c r="Y218" s="41"/>
      <c r="Z218" s="118" t="s">
        <v>808</v>
      </c>
      <c r="AA218" s="24"/>
      <c r="AB218" s="41"/>
      <c r="AC218" s="118" t="s">
        <v>614</v>
      </c>
    </row>
    <row r="219" spans="1:29">
      <c r="A219" s="12"/>
      <c r="B219" s="113" t="s">
        <v>472</v>
      </c>
      <c r="C219" s="24"/>
      <c r="D219" s="41"/>
      <c r="E219" s="118" t="s">
        <v>730</v>
      </c>
      <c r="F219" s="24"/>
      <c r="G219" s="41"/>
      <c r="H219" s="118" t="s">
        <v>731</v>
      </c>
      <c r="I219" s="24"/>
      <c r="J219" s="41"/>
      <c r="K219" s="118" t="s">
        <v>334</v>
      </c>
      <c r="L219" s="24"/>
      <c r="M219" s="41"/>
      <c r="N219" s="118" t="s">
        <v>334</v>
      </c>
      <c r="O219" s="24"/>
      <c r="P219" s="41"/>
      <c r="Q219" s="118" t="s">
        <v>334</v>
      </c>
      <c r="R219" s="24"/>
      <c r="S219" s="41"/>
      <c r="T219" s="118" t="s">
        <v>334</v>
      </c>
      <c r="U219" s="24"/>
      <c r="V219" s="41"/>
      <c r="W219" s="118" t="s">
        <v>334</v>
      </c>
      <c r="X219" s="24"/>
      <c r="Y219" s="41"/>
      <c r="Z219" s="118" t="s">
        <v>334</v>
      </c>
      <c r="AA219" s="24"/>
      <c r="AB219" s="41"/>
      <c r="AC219" s="118" t="s">
        <v>334</v>
      </c>
    </row>
    <row r="220" spans="1:29">
      <c r="A220" s="12"/>
      <c r="B220" s="113" t="s">
        <v>477</v>
      </c>
      <c r="C220" s="24"/>
      <c r="D220" s="41"/>
      <c r="E220" s="118" t="s">
        <v>732</v>
      </c>
      <c r="F220" s="24"/>
      <c r="G220" s="41"/>
      <c r="H220" s="118" t="s">
        <v>733</v>
      </c>
      <c r="I220" s="24"/>
      <c r="J220" s="41"/>
      <c r="K220" s="118" t="s">
        <v>734</v>
      </c>
      <c r="L220" s="24"/>
      <c r="M220" s="41"/>
      <c r="N220" s="118" t="s">
        <v>735</v>
      </c>
      <c r="O220" s="24"/>
      <c r="P220" s="41"/>
      <c r="Q220" s="118" t="s">
        <v>713</v>
      </c>
      <c r="R220" s="24"/>
      <c r="S220" s="41"/>
      <c r="T220" s="118" t="s">
        <v>736</v>
      </c>
      <c r="U220" s="24"/>
      <c r="V220" s="41"/>
      <c r="W220" s="118" t="s">
        <v>814</v>
      </c>
      <c r="X220" s="24"/>
      <c r="Y220" s="41"/>
      <c r="Z220" s="118" t="s">
        <v>568</v>
      </c>
      <c r="AA220" s="24"/>
      <c r="AB220" s="41"/>
      <c r="AC220" s="118" t="s">
        <v>614</v>
      </c>
    </row>
    <row r="221" spans="1:29">
      <c r="A221" s="12"/>
      <c r="B221" s="113" t="s">
        <v>651</v>
      </c>
      <c r="C221" s="24"/>
      <c r="D221" s="41"/>
      <c r="E221" s="118" t="s">
        <v>738</v>
      </c>
      <c r="F221" s="24"/>
      <c r="G221" s="41"/>
      <c r="H221" s="118" t="s">
        <v>739</v>
      </c>
      <c r="I221" s="24"/>
      <c r="J221" s="41"/>
      <c r="K221" s="118" t="s">
        <v>334</v>
      </c>
      <c r="L221" s="24"/>
      <c r="M221" s="41"/>
      <c r="N221" s="118" t="s">
        <v>740</v>
      </c>
      <c r="O221" s="24"/>
      <c r="P221" s="41"/>
      <c r="Q221" s="118" t="s">
        <v>741</v>
      </c>
      <c r="R221" s="24"/>
      <c r="S221" s="41"/>
      <c r="T221" s="118" t="s">
        <v>334</v>
      </c>
      <c r="U221" s="24"/>
      <c r="V221" s="41"/>
      <c r="W221" s="118" t="s">
        <v>742</v>
      </c>
      <c r="X221" s="24"/>
      <c r="Y221" s="41"/>
      <c r="Z221" s="118" t="s">
        <v>739</v>
      </c>
      <c r="AA221" s="24"/>
      <c r="AB221" s="41"/>
      <c r="AC221" s="118" t="s">
        <v>334</v>
      </c>
    </row>
    <row r="222" spans="1:29">
      <c r="A222" s="12"/>
      <c r="B222" s="113" t="s">
        <v>486</v>
      </c>
      <c r="C222" s="24"/>
      <c r="D222" s="41"/>
      <c r="E222" s="118" t="s">
        <v>786</v>
      </c>
      <c r="F222" s="24"/>
      <c r="G222" s="41"/>
      <c r="H222" s="118" t="s">
        <v>787</v>
      </c>
      <c r="I222" s="24"/>
      <c r="J222" s="41"/>
      <c r="K222" s="118" t="s">
        <v>334</v>
      </c>
      <c r="L222" s="24"/>
      <c r="M222" s="41"/>
      <c r="N222" s="118" t="s">
        <v>788</v>
      </c>
      <c r="O222" s="24"/>
      <c r="P222" s="41"/>
      <c r="Q222" s="118" t="s">
        <v>789</v>
      </c>
      <c r="R222" s="24"/>
      <c r="S222" s="41"/>
      <c r="T222" s="118" t="s">
        <v>334</v>
      </c>
      <c r="U222" s="24"/>
      <c r="V222" s="41"/>
      <c r="W222" s="118" t="s">
        <v>790</v>
      </c>
      <c r="X222" s="24"/>
      <c r="Y222" s="41"/>
      <c r="Z222" s="118" t="s">
        <v>791</v>
      </c>
      <c r="AA222" s="24"/>
      <c r="AB222" s="41"/>
      <c r="AC222" s="118" t="s">
        <v>334</v>
      </c>
    </row>
    <row r="223" spans="1:29">
      <c r="A223" s="12"/>
      <c r="B223" s="113" t="s">
        <v>652</v>
      </c>
      <c r="C223" s="24"/>
      <c r="D223" s="41"/>
      <c r="E223" s="118" t="s">
        <v>815</v>
      </c>
      <c r="F223" s="24"/>
      <c r="G223" s="41"/>
      <c r="H223" s="118" t="s">
        <v>816</v>
      </c>
      <c r="I223" s="24"/>
      <c r="J223" s="41"/>
      <c r="K223" s="118" t="s">
        <v>745</v>
      </c>
      <c r="L223" s="24"/>
      <c r="M223" s="41"/>
      <c r="N223" s="118" t="s">
        <v>817</v>
      </c>
      <c r="O223" s="24"/>
      <c r="P223" s="41"/>
      <c r="Q223" s="118" t="s">
        <v>731</v>
      </c>
      <c r="R223" s="24"/>
      <c r="S223" s="41"/>
      <c r="T223" s="118" t="s">
        <v>614</v>
      </c>
      <c r="U223" s="24"/>
      <c r="V223" s="41"/>
      <c r="W223" s="118" t="s">
        <v>810</v>
      </c>
      <c r="X223" s="24"/>
      <c r="Y223" s="41"/>
      <c r="Z223" s="118" t="s">
        <v>818</v>
      </c>
      <c r="AA223" s="24"/>
      <c r="AB223" s="41"/>
      <c r="AC223" s="118" t="s">
        <v>749</v>
      </c>
    </row>
    <row r="224" spans="1:29">
      <c r="A224" s="12"/>
      <c r="B224" s="113" t="s">
        <v>566</v>
      </c>
      <c r="C224" s="24"/>
      <c r="D224" s="41"/>
      <c r="E224" s="118" t="s">
        <v>750</v>
      </c>
      <c r="F224" s="24"/>
      <c r="G224" s="41"/>
      <c r="H224" s="118" t="s">
        <v>614</v>
      </c>
      <c r="I224" s="24"/>
      <c r="J224" s="41"/>
      <c r="K224" s="118" t="s">
        <v>751</v>
      </c>
      <c r="L224" s="24"/>
      <c r="M224" s="41"/>
      <c r="N224" s="118" t="s">
        <v>752</v>
      </c>
      <c r="O224" s="24"/>
      <c r="P224" s="41"/>
      <c r="Q224" s="118" t="s">
        <v>753</v>
      </c>
      <c r="R224" s="24"/>
      <c r="S224" s="41"/>
      <c r="T224" s="118" t="s">
        <v>728</v>
      </c>
      <c r="U224" s="24"/>
      <c r="V224" s="41"/>
      <c r="W224" s="118" t="s">
        <v>754</v>
      </c>
      <c r="X224" s="24"/>
      <c r="Y224" s="41"/>
      <c r="Z224" s="118" t="s">
        <v>753</v>
      </c>
      <c r="AA224" s="24"/>
      <c r="AB224" s="41"/>
      <c r="AC224" s="118" t="s">
        <v>614</v>
      </c>
    </row>
    <row r="225" spans="1:29">
      <c r="A225" s="12"/>
      <c r="B225" s="113" t="s">
        <v>505</v>
      </c>
      <c r="C225" s="24"/>
      <c r="D225" s="41"/>
      <c r="E225" s="118" t="s">
        <v>755</v>
      </c>
      <c r="F225" s="24"/>
      <c r="G225" s="41"/>
      <c r="H225" s="118" t="s">
        <v>614</v>
      </c>
      <c r="I225" s="24"/>
      <c r="J225" s="41"/>
      <c r="K225" s="118" t="s">
        <v>751</v>
      </c>
      <c r="L225" s="24"/>
      <c r="M225" s="41"/>
      <c r="N225" s="118" t="s">
        <v>756</v>
      </c>
      <c r="O225" s="24"/>
      <c r="P225" s="41"/>
      <c r="Q225" s="118" t="s">
        <v>710</v>
      </c>
      <c r="R225" s="24"/>
      <c r="S225" s="41"/>
      <c r="T225" s="118" t="s">
        <v>757</v>
      </c>
      <c r="U225" s="24"/>
      <c r="V225" s="41"/>
      <c r="W225" s="118" t="s">
        <v>758</v>
      </c>
      <c r="X225" s="24"/>
      <c r="Y225" s="41"/>
      <c r="Z225" s="118" t="s">
        <v>710</v>
      </c>
      <c r="AA225" s="24"/>
      <c r="AB225" s="41"/>
      <c r="AC225" s="118" t="s">
        <v>757</v>
      </c>
    </row>
    <row r="226" spans="1:29" ht="15.75" thickBot="1">
      <c r="A226" s="12"/>
      <c r="B226" s="119" t="s">
        <v>660</v>
      </c>
      <c r="C226" s="76"/>
      <c r="D226" s="45"/>
      <c r="E226" s="120" t="s">
        <v>607</v>
      </c>
      <c r="F226" s="76"/>
      <c r="G226" s="45"/>
      <c r="H226" s="120" t="s">
        <v>759</v>
      </c>
      <c r="I226" s="76"/>
      <c r="J226" s="45"/>
      <c r="K226" s="120" t="s">
        <v>759</v>
      </c>
      <c r="L226" s="76"/>
      <c r="M226" s="45"/>
      <c r="N226" s="120" t="s">
        <v>760</v>
      </c>
      <c r="O226" s="76"/>
      <c r="P226" s="45"/>
      <c r="Q226" s="120" t="s">
        <v>761</v>
      </c>
      <c r="R226" s="76"/>
      <c r="S226" s="45"/>
      <c r="T226" s="120" t="s">
        <v>761</v>
      </c>
      <c r="U226" s="24"/>
      <c r="V226" s="45"/>
      <c r="W226" s="120" t="s">
        <v>762</v>
      </c>
      <c r="X226" s="76"/>
      <c r="Y226" s="45"/>
      <c r="Z226" s="120" t="s">
        <v>763</v>
      </c>
      <c r="AA226" s="76"/>
      <c r="AB226" s="45"/>
      <c r="AC226" s="120" t="s">
        <v>764</v>
      </c>
    </row>
    <row r="227" spans="1:29" ht="15.75" thickBot="1">
      <c r="A227" s="12"/>
      <c r="B227" s="121" t="s">
        <v>695</v>
      </c>
      <c r="C227" s="80"/>
      <c r="D227" s="122" t="s">
        <v>285</v>
      </c>
      <c r="E227" s="123" t="s">
        <v>819</v>
      </c>
      <c r="F227" s="80"/>
      <c r="G227" s="122" t="s">
        <v>285</v>
      </c>
      <c r="H227" s="123" t="s">
        <v>820</v>
      </c>
      <c r="I227" s="80"/>
      <c r="J227" s="122" t="s">
        <v>285</v>
      </c>
      <c r="K227" s="123" t="s">
        <v>767</v>
      </c>
      <c r="L227" s="80"/>
      <c r="M227" s="122" t="s">
        <v>285</v>
      </c>
      <c r="N227" s="123" t="s">
        <v>821</v>
      </c>
      <c r="O227" s="80"/>
      <c r="P227" s="122" t="s">
        <v>285</v>
      </c>
      <c r="Q227" s="123" t="s">
        <v>822</v>
      </c>
      <c r="R227" s="80"/>
      <c r="S227" s="122" t="s">
        <v>285</v>
      </c>
      <c r="T227" s="123" t="s">
        <v>758</v>
      </c>
      <c r="U227" s="124"/>
      <c r="V227" s="122" t="s">
        <v>285</v>
      </c>
      <c r="W227" s="123" t="s">
        <v>823</v>
      </c>
      <c r="X227" s="80"/>
      <c r="Y227" s="122" t="s">
        <v>285</v>
      </c>
      <c r="Z227" s="123" t="s">
        <v>824</v>
      </c>
      <c r="AA227" s="80"/>
      <c r="AB227" s="122" t="s">
        <v>285</v>
      </c>
      <c r="AC227" s="123" t="s">
        <v>825</v>
      </c>
    </row>
    <row r="228" spans="1:29" ht="16.5" thickTop="1">
      <c r="A228" s="12"/>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row>
    <row r="229" spans="1:29" ht="15.75">
      <c r="A229" s="12"/>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row>
    <row r="230" spans="1:29" ht="15.75">
      <c r="A230" s="12"/>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row>
    <row r="231" spans="1:29" ht="15.75">
      <c r="A231" s="12"/>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row>
    <row r="232" spans="1:29" ht="15.75">
      <c r="A232" s="12"/>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row>
    <row r="233" spans="1:29" ht="15.75">
      <c r="A233" s="12"/>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row>
    <row r="234" spans="1:29" ht="15.75">
      <c r="A234" s="12"/>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row>
    <row r="235" spans="1:29" ht="15.75" customHeight="1">
      <c r="A235" s="12"/>
      <c r="B235" s="135" t="s">
        <v>826</v>
      </c>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5"/>
      <c r="AC235" s="135"/>
    </row>
    <row r="236" spans="1:29" ht="15.75">
      <c r="A236" s="12"/>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row>
    <row r="237" spans="1:29" ht="15.75" customHeight="1">
      <c r="A237" s="12"/>
      <c r="B237" s="59" t="s">
        <v>827</v>
      </c>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row>
    <row r="238" spans="1:29">
      <c r="A238" s="12"/>
      <c r="B238" s="136"/>
      <c r="C238" s="136"/>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row>
    <row r="239" spans="1:29">
      <c r="A239" s="12"/>
      <c r="B239" s="22"/>
      <c r="C239" s="23"/>
      <c r="D239" s="23"/>
      <c r="E239" s="23"/>
      <c r="F239" s="23"/>
      <c r="G239" s="23"/>
      <c r="H239" s="23"/>
      <c r="I239" s="23"/>
      <c r="J239" s="23"/>
      <c r="K239" s="23"/>
      <c r="L239" s="23"/>
      <c r="M239" s="23"/>
      <c r="N239" s="23"/>
      <c r="O239" s="23"/>
      <c r="P239" s="23"/>
      <c r="Q239" s="23"/>
      <c r="R239" s="23"/>
      <c r="S239" s="23"/>
      <c r="T239" s="23"/>
      <c r="U239" s="23"/>
      <c r="V239" s="23"/>
      <c r="W239" s="23"/>
    </row>
    <row r="240" spans="1:29">
      <c r="A240" s="12"/>
      <c r="B240" s="39"/>
      <c r="C240" s="24"/>
      <c r="D240" s="26"/>
      <c r="E240" s="24"/>
      <c r="F240" s="24"/>
      <c r="G240" s="24"/>
      <c r="H240" s="24"/>
      <c r="I240" s="24"/>
      <c r="J240" s="24"/>
      <c r="K240" s="24"/>
      <c r="L240" s="24"/>
      <c r="M240" s="24"/>
      <c r="N240" s="24"/>
      <c r="O240" s="24"/>
      <c r="P240" s="24"/>
      <c r="Q240" s="24"/>
      <c r="R240" s="24"/>
      <c r="S240" s="24"/>
      <c r="T240" s="24"/>
      <c r="U240" s="24"/>
      <c r="V240" s="24"/>
      <c r="W240" s="24"/>
    </row>
    <row r="241" spans="1:23">
      <c r="A241" s="12"/>
      <c r="B241" s="39"/>
      <c r="C241" s="24"/>
      <c r="D241" s="133"/>
      <c r="E241" s="133"/>
      <c r="F241" s="24"/>
      <c r="G241" s="133"/>
      <c r="H241" s="133"/>
      <c r="I241" s="24"/>
      <c r="J241" s="56" t="s">
        <v>828</v>
      </c>
      <c r="K241" s="56"/>
      <c r="L241" s="24"/>
      <c r="M241" s="133"/>
      <c r="N241" s="133"/>
      <c r="O241" s="24"/>
      <c r="P241" s="133"/>
      <c r="Q241" s="133"/>
      <c r="R241" s="24"/>
      <c r="S241" s="133"/>
      <c r="T241" s="133"/>
      <c r="U241" s="24"/>
      <c r="V241" s="133"/>
      <c r="W241" s="133"/>
    </row>
    <row r="242" spans="1:23">
      <c r="A242" s="12"/>
      <c r="B242" s="39"/>
      <c r="C242" s="24"/>
      <c r="D242" s="56" t="s">
        <v>829</v>
      </c>
      <c r="E242" s="56"/>
      <c r="F242" s="24"/>
      <c r="G242" s="56" t="s">
        <v>830</v>
      </c>
      <c r="H242" s="56"/>
      <c r="I242" s="24"/>
      <c r="J242" s="56" t="s">
        <v>831</v>
      </c>
      <c r="K242" s="56"/>
      <c r="L242" s="24"/>
      <c r="M242" s="133"/>
      <c r="N242" s="133"/>
      <c r="O242" s="24"/>
      <c r="P242" s="56" t="s">
        <v>832</v>
      </c>
      <c r="Q242" s="56"/>
      <c r="R242" s="24"/>
      <c r="S242" s="133"/>
      <c r="T242" s="133"/>
      <c r="U242" s="24"/>
      <c r="V242" s="133"/>
      <c r="W242" s="133"/>
    </row>
    <row r="243" spans="1:23">
      <c r="A243" s="12"/>
      <c r="B243" s="39"/>
      <c r="C243" s="24"/>
      <c r="D243" s="56" t="s">
        <v>833</v>
      </c>
      <c r="E243" s="56"/>
      <c r="F243" s="24"/>
      <c r="G243" s="56" t="s">
        <v>833</v>
      </c>
      <c r="H243" s="56"/>
      <c r="I243" s="24"/>
      <c r="J243" s="56" t="s">
        <v>834</v>
      </c>
      <c r="K243" s="56"/>
      <c r="L243" s="24"/>
      <c r="M243" s="133"/>
      <c r="N243" s="133"/>
      <c r="O243" s="24"/>
      <c r="P243" s="56" t="s">
        <v>835</v>
      </c>
      <c r="Q243" s="56"/>
      <c r="R243" s="24"/>
      <c r="S243" s="133"/>
      <c r="T243" s="133"/>
      <c r="U243" s="24"/>
      <c r="V243" s="56" t="s">
        <v>191</v>
      </c>
      <c r="W243" s="56"/>
    </row>
    <row r="244" spans="1:23" ht="15.75" thickBot="1">
      <c r="A244" s="12"/>
      <c r="B244" s="27" t="s">
        <v>317</v>
      </c>
      <c r="C244" s="76"/>
      <c r="D244" s="82" t="s">
        <v>831</v>
      </c>
      <c r="E244" s="82"/>
      <c r="F244" s="76"/>
      <c r="G244" s="82" t="s">
        <v>831</v>
      </c>
      <c r="H244" s="82"/>
      <c r="I244" s="76"/>
      <c r="J244" s="82" t="s">
        <v>836</v>
      </c>
      <c r="K244" s="82"/>
      <c r="L244" s="76"/>
      <c r="M244" s="82" t="s">
        <v>534</v>
      </c>
      <c r="N244" s="82"/>
      <c r="O244" s="76"/>
      <c r="P244" s="82" t="s">
        <v>534</v>
      </c>
      <c r="Q244" s="82"/>
      <c r="R244" s="76"/>
      <c r="S244" s="82" t="s">
        <v>837</v>
      </c>
      <c r="T244" s="82"/>
      <c r="U244" s="76"/>
      <c r="V244" s="82" t="s">
        <v>234</v>
      </c>
      <c r="W244" s="82"/>
    </row>
    <row r="245" spans="1:23">
      <c r="A245" s="12"/>
      <c r="B245" s="89">
        <v>42004</v>
      </c>
      <c r="C245" s="35"/>
      <c r="D245" s="37"/>
      <c r="E245" s="37"/>
      <c r="F245" s="35"/>
      <c r="G245" s="35"/>
      <c r="H245" s="37"/>
      <c r="I245" s="35"/>
      <c r="J245" s="35"/>
      <c r="K245" s="37"/>
      <c r="L245" s="35"/>
      <c r="M245" s="35"/>
      <c r="N245" s="37"/>
      <c r="O245" s="35"/>
      <c r="P245" s="35"/>
      <c r="Q245" s="37"/>
      <c r="R245" s="35"/>
      <c r="S245" s="35"/>
      <c r="T245" s="37"/>
      <c r="U245" s="35"/>
      <c r="V245" s="35"/>
      <c r="W245" s="37"/>
    </row>
    <row r="246" spans="1:23">
      <c r="A246" s="12"/>
      <c r="B246" s="39" t="s">
        <v>457</v>
      </c>
      <c r="C246" s="24"/>
      <c r="D246" s="48" t="s">
        <v>285</v>
      </c>
      <c r="E246" s="40" t="s">
        <v>801</v>
      </c>
      <c r="F246" s="24"/>
      <c r="G246" s="39" t="s">
        <v>285</v>
      </c>
      <c r="H246" s="40" t="s">
        <v>334</v>
      </c>
      <c r="I246" s="24"/>
      <c r="J246" s="39" t="s">
        <v>285</v>
      </c>
      <c r="K246" s="40" t="s">
        <v>334</v>
      </c>
      <c r="L246" s="24"/>
      <c r="M246" s="39" t="s">
        <v>285</v>
      </c>
      <c r="N246" s="40" t="s">
        <v>538</v>
      </c>
      <c r="O246" s="24"/>
      <c r="P246" s="39" t="s">
        <v>285</v>
      </c>
      <c r="Q246" s="40" t="s">
        <v>838</v>
      </c>
      <c r="R246" s="24"/>
      <c r="S246" s="39" t="s">
        <v>285</v>
      </c>
      <c r="T246" s="40" t="s">
        <v>839</v>
      </c>
      <c r="U246" s="24"/>
      <c r="V246" s="39" t="s">
        <v>285</v>
      </c>
      <c r="W246" s="40" t="s">
        <v>458</v>
      </c>
    </row>
    <row r="247" spans="1:23">
      <c r="A247" s="12"/>
      <c r="B247" s="39" t="s">
        <v>462</v>
      </c>
      <c r="C247" s="24"/>
      <c r="D247" s="26"/>
      <c r="E247" s="40" t="s">
        <v>334</v>
      </c>
      <c r="F247" s="24"/>
      <c r="G247" s="24"/>
      <c r="H247" s="40" t="s">
        <v>334</v>
      </c>
      <c r="I247" s="24"/>
      <c r="J247" s="24"/>
      <c r="K247" s="40" t="s">
        <v>334</v>
      </c>
      <c r="L247" s="24"/>
      <c r="M247" s="24"/>
      <c r="N247" s="40" t="s">
        <v>542</v>
      </c>
      <c r="O247" s="24"/>
      <c r="P247" s="24"/>
      <c r="Q247" s="40" t="s">
        <v>542</v>
      </c>
      <c r="R247" s="24"/>
      <c r="S247" s="24"/>
      <c r="T247" s="40" t="s">
        <v>840</v>
      </c>
      <c r="U247" s="24"/>
      <c r="V247" s="24"/>
      <c r="W247" s="40" t="s">
        <v>463</v>
      </c>
    </row>
    <row r="248" spans="1:23">
      <c r="A248" s="12"/>
      <c r="B248" s="39" t="s">
        <v>467</v>
      </c>
      <c r="C248" s="24"/>
      <c r="D248" s="26"/>
      <c r="E248" s="40" t="s">
        <v>841</v>
      </c>
      <c r="F248" s="24"/>
      <c r="G248" s="24"/>
      <c r="H248" s="40" t="s">
        <v>842</v>
      </c>
      <c r="I248" s="24"/>
      <c r="J248" s="24"/>
      <c r="K248" s="40" t="s">
        <v>813</v>
      </c>
      <c r="L248" s="24"/>
      <c r="M248" s="24"/>
      <c r="N248" s="40" t="s">
        <v>546</v>
      </c>
      <c r="O248" s="24"/>
      <c r="P248" s="24"/>
      <c r="Q248" s="40" t="s">
        <v>843</v>
      </c>
      <c r="R248" s="24"/>
      <c r="S248" s="24"/>
      <c r="T248" s="40" t="s">
        <v>844</v>
      </c>
      <c r="U248" s="24"/>
      <c r="V248" s="24"/>
      <c r="W248" s="40" t="s">
        <v>468</v>
      </c>
    </row>
    <row r="249" spans="1:23">
      <c r="A249" s="12"/>
      <c r="B249" s="39" t="s">
        <v>472</v>
      </c>
      <c r="C249" s="24"/>
      <c r="D249" s="26"/>
      <c r="E249" s="40" t="s">
        <v>334</v>
      </c>
      <c r="F249" s="24"/>
      <c r="G249" s="24"/>
      <c r="H249" s="40" t="s">
        <v>334</v>
      </c>
      <c r="I249" s="24"/>
      <c r="J249" s="24"/>
      <c r="K249" s="40" t="s">
        <v>334</v>
      </c>
      <c r="L249" s="24"/>
      <c r="M249" s="24"/>
      <c r="N249" s="40" t="s">
        <v>548</v>
      </c>
      <c r="O249" s="24"/>
      <c r="P249" s="24"/>
      <c r="Q249" s="40" t="s">
        <v>548</v>
      </c>
      <c r="R249" s="24"/>
      <c r="S249" s="24"/>
      <c r="T249" s="40" t="s">
        <v>547</v>
      </c>
      <c r="U249" s="24"/>
      <c r="V249" s="24"/>
      <c r="W249" s="40" t="s">
        <v>473</v>
      </c>
    </row>
    <row r="250" spans="1:23">
      <c r="A250" s="12"/>
      <c r="B250" s="39" t="s">
        <v>477</v>
      </c>
      <c r="C250" s="24"/>
      <c r="D250" s="26"/>
      <c r="E250" s="40" t="s">
        <v>845</v>
      </c>
      <c r="F250" s="24"/>
      <c r="G250" s="24"/>
      <c r="H250" s="40" t="s">
        <v>334</v>
      </c>
      <c r="I250" s="24"/>
      <c r="J250" s="24"/>
      <c r="K250" s="40" t="s">
        <v>334</v>
      </c>
      <c r="L250" s="24"/>
      <c r="M250" s="24"/>
      <c r="N250" s="40" t="s">
        <v>551</v>
      </c>
      <c r="O250" s="24"/>
      <c r="P250" s="24"/>
      <c r="Q250" s="40" t="s">
        <v>846</v>
      </c>
      <c r="R250" s="24"/>
      <c r="S250" s="24"/>
      <c r="T250" s="40" t="s">
        <v>847</v>
      </c>
      <c r="U250" s="24"/>
      <c r="V250" s="24"/>
      <c r="W250" s="40" t="s">
        <v>478</v>
      </c>
    </row>
    <row r="251" spans="1:23">
      <c r="A251" s="12"/>
      <c r="B251" s="39" t="s">
        <v>481</v>
      </c>
      <c r="C251" s="24"/>
      <c r="D251" s="26"/>
      <c r="E251" s="40" t="s">
        <v>334</v>
      </c>
      <c r="F251" s="24"/>
      <c r="G251" s="24"/>
      <c r="H251" s="40" t="s">
        <v>334</v>
      </c>
      <c r="I251" s="24"/>
      <c r="J251" s="24"/>
      <c r="K251" s="40" t="s">
        <v>334</v>
      </c>
      <c r="L251" s="24"/>
      <c r="M251" s="24"/>
      <c r="N251" s="40" t="s">
        <v>334</v>
      </c>
      <c r="O251" s="24"/>
      <c r="P251" s="24"/>
      <c r="Q251" s="40" t="s">
        <v>334</v>
      </c>
      <c r="R251" s="24"/>
      <c r="S251" s="24"/>
      <c r="T251" s="40" t="s">
        <v>482</v>
      </c>
      <c r="U251" s="24"/>
      <c r="V251" s="24"/>
      <c r="W251" s="40" t="s">
        <v>482</v>
      </c>
    </row>
    <row r="252" spans="1:23">
      <c r="A252" s="12"/>
      <c r="B252" s="39" t="s">
        <v>486</v>
      </c>
      <c r="C252" s="24"/>
      <c r="D252" s="26"/>
      <c r="E252" s="40" t="s">
        <v>557</v>
      </c>
      <c r="F252" s="24"/>
      <c r="G252" s="24"/>
      <c r="H252" s="40" t="s">
        <v>334</v>
      </c>
      <c r="I252" s="24"/>
      <c r="J252" s="24"/>
      <c r="K252" s="40" t="s">
        <v>334</v>
      </c>
      <c r="L252" s="24"/>
      <c r="M252" s="24"/>
      <c r="N252" s="40" t="s">
        <v>334</v>
      </c>
      <c r="O252" s="24"/>
      <c r="P252" s="24"/>
      <c r="Q252" s="40" t="s">
        <v>557</v>
      </c>
      <c r="R252" s="24"/>
      <c r="S252" s="24"/>
      <c r="T252" s="40" t="s">
        <v>848</v>
      </c>
      <c r="U252" s="24"/>
      <c r="V252" s="24"/>
      <c r="W252" s="40" t="s">
        <v>487</v>
      </c>
    </row>
    <row r="253" spans="1:23" ht="15.75" thickBot="1">
      <c r="A253" s="12"/>
      <c r="B253" s="42" t="s">
        <v>80</v>
      </c>
      <c r="C253" s="76"/>
      <c r="D253" s="43"/>
      <c r="E253" s="44" t="s">
        <v>849</v>
      </c>
      <c r="F253" s="76"/>
      <c r="G253" s="76"/>
      <c r="H253" s="44" t="s">
        <v>850</v>
      </c>
      <c r="I253" s="76"/>
      <c r="J253" s="76"/>
      <c r="K253" s="44" t="s">
        <v>334</v>
      </c>
      <c r="L253" s="76"/>
      <c r="M253" s="76"/>
      <c r="N253" s="44" t="s">
        <v>561</v>
      </c>
      <c r="O253" s="76"/>
      <c r="P253" s="76"/>
      <c r="Q253" s="44" t="s">
        <v>811</v>
      </c>
      <c r="R253" s="76"/>
      <c r="S253" s="76"/>
      <c r="T253" s="44" t="s">
        <v>851</v>
      </c>
      <c r="U253" s="76"/>
      <c r="V253" s="76"/>
      <c r="W253" s="44" t="s">
        <v>491</v>
      </c>
    </row>
    <row r="254" spans="1:23" ht="15.75" thickBot="1">
      <c r="A254" s="12"/>
      <c r="B254" s="129" t="s">
        <v>852</v>
      </c>
      <c r="C254" s="130"/>
      <c r="D254" s="72"/>
      <c r="E254" s="33" t="s">
        <v>853</v>
      </c>
      <c r="F254" s="130"/>
      <c r="G254" s="131"/>
      <c r="H254" s="33" t="s">
        <v>854</v>
      </c>
      <c r="I254" s="130"/>
      <c r="J254" s="131"/>
      <c r="K254" s="33" t="s">
        <v>813</v>
      </c>
      <c r="L254" s="130"/>
      <c r="M254" s="131"/>
      <c r="N254" s="33" t="s">
        <v>565</v>
      </c>
      <c r="O254" s="130"/>
      <c r="P254" s="131"/>
      <c r="Q254" s="33" t="s">
        <v>855</v>
      </c>
      <c r="R254" s="130"/>
      <c r="S254" s="131"/>
      <c r="T254" s="33" t="s">
        <v>856</v>
      </c>
      <c r="U254" s="130"/>
      <c r="V254" s="131"/>
      <c r="W254" s="33" t="s">
        <v>496</v>
      </c>
    </row>
    <row r="255" spans="1:23">
      <c r="A255" s="12"/>
      <c r="B255" s="36" t="s">
        <v>566</v>
      </c>
      <c r="C255" s="35"/>
      <c r="D255" s="37"/>
      <c r="E255" s="46" t="s">
        <v>334</v>
      </c>
      <c r="F255" s="35"/>
      <c r="G255" s="35"/>
      <c r="H255" s="46" t="s">
        <v>334</v>
      </c>
      <c r="I255" s="35"/>
      <c r="J255" s="35"/>
      <c r="K255" s="46" t="s">
        <v>857</v>
      </c>
      <c r="L255" s="35"/>
      <c r="M255" s="35"/>
      <c r="N255" s="46" t="s">
        <v>569</v>
      </c>
      <c r="O255" s="35"/>
      <c r="P255" s="35"/>
      <c r="Q255" s="46" t="s">
        <v>750</v>
      </c>
      <c r="R255" s="35"/>
      <c r="S255" s="35"/>
      <c r="T255" s="46" t="s">
        <v>858</v>
      </c>
      <c r="U255" s="35"/>
      <c r="V255" s="35"/>
      <c r="W255" s="46" t="s">
        <v>501</v>
      </c>
    </row>
    <row r="256" spans="1:23">
      <c r="A256" s="12"/>
      <c r="B256" s="39" t="s">
        <v>505</v>
      </c>
      <c r="C256" s="24"/>
      <c r="D256" s="26"/>
      <c r="E256" s="40" t="s">
        <v>859</v>
      </c>
      <c r="F256" s="24"/>
      <c r="G256" s="24"/>
      <c r="H256" s="40" t="s">
        <v>334</v>
      </c>
      <c r="I256" s="24"/>
      <c r="J256" s="24"/>
      <c r="K256" s="40" t="s">
        <v>334</v>
      </c>
      <c r="L256" s="24"/>
      <c r="M256" s="24"/>
      <c r="N256" s="40" t="s">
        <v>572</v>
      </c>
      <c r="O256" s="24"/>
      <c r="P256" s="24"/>
      <c r="Q256" s="40" t="s">
        <v>860</v>
      </c>
      <c r="R256" s="24"/>
      <c r="S256" s="24"/>
      <c r="T256" s="40" t="s">
        <v>861</v>
      </c>
      <c r="U256" s="24"/>
      <c r="V256" s="24"/>
      <c r="W256" s="40" t="s">
        <v>506</v>
      </c>
    </row>
    <row r="257" spans="1:23" ht="15.75" thickBot="1">
      <c r="A257" s="12"/>
      <c r="B257" s="42" t="s">
        <v>80</v>
      </c>
      <c r="C257" s="76"/>
      <c r="D257" s="43"/>
      <c r="E257" s="44" t="s">
        <v>862</v>
      </c>
      <c r="F257" s="76"/>
      <c r="G257" s="76"/>
      <c r="H257" s="44" t="s">
        <v>574</v>
      </c>
      <c r="I257" s="76"/>
      <c r="J257" s="76"/>
      <c r="K257" s="44" t="s">
        <v>334</v>
      </c>
      <c r="L257" s="76"/>
      <c r="M257" s="76"/>
      <c r="N257" s="44" t="s">
        <v>575</v>
      </c>
      <c r="O257" s="76"/>
      <c r="P257" s="76"/>
      <c r="Q257" s="44" t="s">
        <v>863</v>
      </c>
      <c r="R257" s="76"/>
      <c r="S257" s="76"/>
      <c r="T257" s="44" t="s">
        <v>864</v>
      </c>
      <c r="U257" s="76"/>
      <c r="V257" s="76"/>
      <c r="W257" s="44" t="s">
        <v>511</v>
      </c>
    </row>
    <row r="258" spans="1:23" ht="15.75" thickBot="1">
      <c r="A258" s="12"/>
      <c r="B258" s="129" t="s">
        <v>865</v>
      </c>
      <c r="C258" s="130"/>
      <c r="D258" s="72"/>
      <c r="E258" s="33" t="s">
        <v>866</v>
      </c>
      <c r="F258" s="130"/>
      <c r="G258" s="131"/>
      <c r="H258" s="33" t="s">
        <v>574</v>
      </c>
      <c r="I258" s="130"/>
      <c r="J258" s="131"/>
      <c r="K258" s="33" t="s">
        <v>857</v>
      </c>
      <c r="L258" s="130"/>
      <c r="M258" s="131"/>
      <c r="N258" s="33" t="s">
        <v>578</v>
      </c>
      <c r="O258" s="130"/>
      <c r="P258" s="131"/>
      <c r="Q258" s="33" t="s">
        <v>867</v>
      </c>
      <c r="R258" s="130"/>
      <c r="S258" s="131"/>
      <c r="T258" s="33" t="s">
        <v>868</v>
      </c>
      <c r="U258" s="130"/>
      <c r="V258" s="131"/>
      <c r="W258" s="33" t="s">
        <v>515</v>
      </c>
    </row>
    <row r="259" spans="1:23" ht="15.75" thickBot="1">
      <c r="A259" s="12"/>
      <c r="B259" s="77" t="s">
        <v>869</v>
      </c>
      <c r="C259" s="132"/>
      <c r="D259" s="85" t="s">
        <v>285</v>
      </c>
      <c r="E259" s="79" t="s">
        <v>870</v>
      </c>
      <c r="F259" s="132"/>
      <c r="G259" s="84" t="s">
        <v>285</v>
      </c>
      <c r="H259" s="79" t="s">
        <v>871</v>
      </c>
      <c r="I259" s="132"/>
      <c r="J259" s="84" t="s">
        <v>285</v>
      </c>
      <c r="K259" s="79" t="s">
        <v>872</v>
      </c>
      <c r="L259" s="132"/>
      <c r="M259" s="84" t="s">
        <v>285</v>
      </c>
      <c r="N259" s="79" t="s">
        <v>583</v>
      </c>
      <c r="O259" s="132"/>
      <c r="P259" s="84" t="s">
        <v>285</v>
      </c>
      <c r="Q259" s="79" t="s">
        <v>873</v>
      </c>
      <c r="R259" s="132"/>
      <c r="S259" s="84" t="s">
        <v>285</v>
      </c>
      <c r="T259" s="79" t="s">
        <v>874</v>
      </c>
      <c r="U259" s="132"/>
      <c r="V259" s="84" t="s">
        <v>285</v>
      </c>
      <c r="W259" s="79" t="s">
        <v>520</v>
      </c>
    </row>
    <row r="260" spans="1:23" ht="15.75" thickTop="1">
      <c r="A260" s="12"/>
      <c r="B260" s="36"/>
      <c r="C260" s="35"/>
      <c r="D260" s="37"/>
      <c r="E260" s="35"/>
      <c r="F260" s="35"/>
      <c r="G260" s="35"/>
      <c r="H260" s="35"/>
      <c r="I260" s="35"/>
      <c r="J260" s="35"/>
      <c r="K260" s="35"/>
      <c r="L260" s="35"/>
      <c r="M260" s="35"/>
      <c r="N260" s="35"/>
      <c r="O260" s="35"/>
      <c r="P260" s="35"/>
      <c r="Q260" s="35"/>
      <c r="R260" s="35"/>
      <c r="S260" s="35"/>
      <c r="T260" s="35"/>
      <c r="U260" s="35"/>
      <c r="V260" s="35"/>
      <c r="W260" s="35"/>
    </row>
    <row r="261" spans="1:23">
      <c r="A261" s="12"/>
      <c r="B261" s="73">
        <v>41639</v>
      </c>
      <c r="C261" s="24"/>
      <c r="D261" s="26"/>
      <c r="E261" s="26"/>
      <c r="F261" s="24"/>
      <c r="G261" s="24"/>
      <c r="H261" s="26"/>
      <c r="I261" s="24"/>
      <c r="J261" s="24"/>
      <c r="K261" s="26"/>
      <c r="L261" s="24"/>
      <c r="M261" s="24"/>
      <c r="N261" s="26"/>
      <c r="O261" s="24"/>
      <c r="P261" s="24"/>
      <c r="Q261" s="26"/>
      <c r="R261" s="24"/>
      <c r="S261" s="24"/>
      <c r="T261" s="26"/>
      <c r="U261" s="24"/>
      <c r="V261" s="24"/>
      <c r="W261" s="26"/>
    </row>
    <row r="262" spans="1:23">
      <c r="A262" s="12"/>
      <c r="B262" s="39" t="s">
        <v>457</v>
      </c>
      <c r="C262" s="24"/>
      <c r="D262" s="48" t="s">
        <v>285</v>
      </c>
      <c r="E262" s="40" t="s">
        <v>620</v>
      </c>
      <c r="F262" s="24"/>
      <c r="G262" s="39" t="s">
        <v>285</v>
      </c>
      <c r="H262" s="40" t="s">
        <v>334</v>
      </c>
      <c r="I262" s="24"/>
      <c r="J262" s="39" t="s">
        <v>285</v>
      </c>
      <c r="K262" s="40" t="s">
        <v>334</v>
      </c>
      <c r="L262" s="24"/>
      <c r="M262" s="39" t="s">
        <v>285</v>
      </c>
      <c r="N262" s="40" t="s">
        <v>587</v>
      </c>
      <c r="O262" s="24"/>
      <c r="P262" s="39" t="s">
        <v>285</v>
      </c>
      <c r="Q262" s="40" t="s">
        <v>875</v>
      </c>
      <c r="R262" s="24"/>
      <c r="S262" s="39" t="s">
        <v>285</v>
      </c>
      <c r="T262" s="40" t="s">
        <v>876</v>
      </c>
      <c r="U262" s="24"/>
      <c r="V262" s="39" t="s">
        <v>285</v>
      </c>
      <c r="W262" s="40" t="s">
        <v>460</v>
      </c>
    </row>
    <row r="263" spans="1:23">
      <c r="A263" s="12"/>
      <c r="B263" s="39" t="s">
        <v>462</v>
      </c>
      <c r="C263" s="24"/>
      <c r="D263" s="26"/>
      <c r="E263" s="40" t="s">
        <v>334</v>
      </c>
      <c r="F263" s="24"/>
      <c r="G263" s="24"/>
      <c r="H263" s="40" t="s">
        <v>334</v>
      </c>
      <c r="I263" s="24"/>
      <c r="J263" s="24"/>
      <c r="K263" s="40" t="s">
        <v>334</v>
      </c>
      <c r="L263" s="24"/>
      <c r="M263" s="24"/>
      <c r="N263" s="40" t="s">
        <v>591</v>
      </c>
      <c r="O263" s="24"/>
      <c r="P263" s="24"/>
      <c r="Q263" s="40" t="s">
        <v>591</v>
      </c>
      <c r="R263" s="24"/>
      <c r="S263" s="24"/>
      <c r="T263" s="40" t="s">
        <v>877</v>
      </c>
      <c r="U263" s="24"/>
      <c r="V263" s="24"/>
      <c r="W263" s="40" t="s">
        <v>465</v>
      </c>
    </row>
    <row r="264" spans="1:23">
      <c r="A264" s="12"/>
      <c r="B264" s="39" t="s">
        <v>467</v>
      </c>
      <c r="C264" s="24"/>
      <c r="D264" s="26"/>
      <c r="E264" s="40" t="s">
        <v>334</v>
      </c>
      <c r="F264" s="24"/>
      <c r="G264" s="24"/>
      <c r="H264" s="40" t="s">
        <v>878</v>
      </c>
      <c r="I264" s="24"/>
      <c r="J264" s="24"/>
      <c r="K264" s="40" t="s">
        <v>334</v>
      </c>
      <c r="L264" s="24"/>
      <c r="M264" s="24"/>
      <c r="N264" s="40" t="s">
        <v>595</v>
      </c>
      <c r="O264" s="24"/>
      <c r="P264" s="24"/>
      <c r="Q264" s="40" t="s">
        <v>879</v>
      </c>
      <c r="R264" s="24"/>
      <c r="S264" s="24"/>
      <c r="T264" s="40" t="s">
        <v>880</v>
      </c>
      <c r="U264" s="24"/>
      <c r="V264" s="24"/>
      <c r="W264" s="40" t="s">
        <v>470</v>
      </c>
    </row>
    <row r="265" spans="1:23">
      <c r="A265" s="12"/>
      <c r="B265" s="39" t="s">
        <v>472</v>
      </c>
      <c r="C265" s="24"/>
      <c r="D265" s="26"/>
      <c r="E265" s="40" t="s">
        <v>334</v>
      </c>
      <c r="F265" s="24"/>
      <c r="G265" s="24"/>
      <c r="H265" s="40" t="s">
        <v>334</v>
      </c>
      <c r="I265" s="24"/>
      <c r="J265" s="24"/>
      <c r="K265" s="40" t="s">
        <v>334</v>
      </c>
      <c r="L265" s="24"/>
      <c r="M265" s="24"/>
      <c r="N265" s="40" t="s">
        <v>334</v>
      </c>
      <c r="O265" s="24"/>
      <c r="P265" s="24"/>
      <c r="Q265" s="40" t="s">
        <v>334</v>
      </c>
      <c r="R265" s="24"/>
      <c r="S265" s="24"/>
      <c r="T265" s="40" t="s">
        <v>475</v>
      </c>
      <c r="U265" s="24"/>
      <c r="V265" s="24"/>
      <c r="W265" s="40" t="s">
        <v>475</v>
      </c>
    </row>
    <row r="266" spans="1:23">
      <c r="A266" s="12"/>
      <c r="B266" s="39" t="s">
        <v>477</v>
      </c>
      <c r="C266" s="24"/>
      <c r="D266" s="26"/>
      <c r="E266" s="40" t="s">
        <v>334</v>
      </c>
      <c r="F266" s="24"/>
      <c r="G266" s="24"/>
      <c r="H266" s="40" t="s">
        <v>334</v>
      </c>
      <c r="I266" s="24"/>
      <c r="J266" s="24"/>
      <c r="K266" s="40" t="s">
        <v>334</v>
      </c>
      <c r="L266" s="24"/>
      <c r="M266" s="24"/>
      <c r="N266" s="40" t="s">
        <v>598</v>
      </c>
      <c r="O266" s="24"/>
      <c r="P266" s="24"/>
      <c r="Q266" s="40" t="s">
        <v>598</v>
      </c>
      <c r="R266" s="24"/>
      <c r="S266" s="24"/>
      <c r="T266" s="40" t="s">
        <v>881</v>
      </c>
      <c r="U266" s="24"/>
      <c r="V266" s="24"/>
      <c r="W266" s="40" t="s">
        <v>479</v>
      </c>
    </row>
    <row r="267" spans="1:23">
      <c r="A267" s="12"/>
      <c r="B267" s="39" t="s">
        <v>481</v>
      </c>
      <c r="C267" s="24"/>
      <c r="D267" s="26"/>
      <c r="E267" s="40" t="s">
        <v>334</v>
      </c>
      <c r="F267" s="24"/>
      <c r="G267" s="24"/>
      <c r="H267" s="40" t="s">
        <v>334</v>
      </c>
      <c r="I267" s="24"/>
      <c r="J267" s="24"/>
      <c r="K267" s="40" t="s">
        <v>334</v>
      </c>
      <c r="L267" s="24"/>
      <c r="M267" s="24"/>
      <c r="N267" s="40" t="s">
        <v>334</v>
      </c>
      <c r="O267" s="24"/>
      <c r="P267" s="24"/>
      <c r="Q267" s="40" t="s">
        <v>334</v>
      </c>
      <c r="R267" s="24"/>
      <c r="S267" s="24"/>
      <c r="T267" s="40" t="s">
        <v>484</v>
      </c>
      <c r="U267" s="24"/>
      <c r="V267" s="24"/>
      <c r="W267" s="40" t="s">
        <v>484</v>
      </c>
    </row>
    <row r="268" spans="1:23">
      <c r="A268" s="12"/>
      <c r="B268" s="39" t="s">
        <v>486</v>
      </c>
      <c r="C268" s="24"/>
      <c r="D268" s="26"/>
      <c r="E268" s="40" t="s">
        <v>334</v>
      </c>
      <c r="F268" s="24"/>
      <c r="G268" s="24"/>
      <c r="H268" s="40" t="s">
        <v>334</v>
      </c>
      <c r="I268" s="24"/>
      <c r="J268" s="24"/>
      <c r="K268" s="40" t="s">
        <v>334</v>
      </c>
      <c r="L268" s="24"/>
      <c r="M268" s="24"/>
      <c r="N268" s="40" t="s">
        <v>334</v>
      </c>
      <c r="O268" s="24"/>
      <c r="P268" s="24"/>
      <c r="Q268" s="40" t="s">
        <v>334</v>
      </c>
      <c r="R268" s="24"/>
      <c r="S268" s="24"/>
      <c r="T268" s="40" t="s">
        <v>489</v>
      </c>
      <c r="U268" s="24"/>
      <c r="V268" s="24"/>
      <c r="W268" s="40" t="s">
        <v>489</v>
      </c>
    </row>
    <row r="269" spans="1:23" ht="15.75" thickBot="1">
      <c r="A269" s="12"/>
      <c r="B269" s="42" t="s">
        <v>80</v>
      </c>
      <c r="C269" s="76"/>
      <c r="D269" s="43"/>
      <c r="E269" s="44" t="s">
        <v>572</v>
      </c>
      <c r="F269" s="76"/>
      <c r="G269" s="76"/>
      <c r="H269" s="44" t="s">
        <v>334</v>
      </c>
      <c r="I269" s="76"/>
      <c r="J269" s="76"/>
      <c r="K269" s="44" t="s">
        <v>334</v>
      </c>
      <c r="L269" s="76"/>
      <c r="M269" s="76"/>
      <c r="N269" s="44" t="s">
        <v>608</v>
      </c>
      <c r="O269" s="76"/>
      <c r="P269" s="76"/>
      <c r="Q269" s="44" t="s">
        <v>882</v>
      </c>
      <c r="R269" s="76"/>
      <c r="S269" s="76"/>
      <c r="T269" s="44" t="s">
        <v>883</v>
      </c>
      <c r="U269" s="76"/>
      <c r="V269" s="76"/>
      <c r="W269" s="44" t="s">
        <v>493</v>
      </c>
    </row>
    <row r="270" spans="1:23" ht="15.75" thickBot="1">
      <c r="A270" s="12"/>
      <c r="B270" s="129" t="s">
        <v>852</v>
      </c>
      <c r="C270" s="130"/>
      <c r="D270" s="72"/>
      <c r="E270" s="33" t="s">
        <v>884</v>
      </c>
      <c r="F270" s="130"/>
      <c r="G270" s="131"/>
      <c r="H270" s="33" t="s">
        <v>878</v>
      </c>
      <c r="I270" s="130"/>
      <c r="J270" s="131"/>
      <c r="K270" s="33" t="s">
        <v>334</v>
      </c>
      <c r="L270" s="130"/>
      <c r="M270" s="131"/>
      <c r="N270" s="33" t="s">
        <v>612</v>
      </c>
      <c r="O270" s="130"/>
      <c r="P270" s="131"/>
      <c r="Q270" s="33" t="s">
        <v>885</v>
      </c>
      <c r="R270" s="131"/>
      <c r="S270" s="131"/>
      <c r="T270" s="33" t="s">
        <v>886</v>
      </c>
      <c r="U270" s="131"/>
      <c r="V270" s="131"/>
      <c r="W270" s="33" t="s">
        <v>498</v>
      </c>
    </row>
    <row r="271" spans="1:23">
      <c r="A271" s="12"/>
      <c r="B271" s="36" t="s">
        <v>566</v>
      </c>
      <c r="C271" s="35"/>
      <c r="D271" s="37"/>
      <c r="E271" s="46" t="s">
        <v>334</v>
      </c>
      <c r="F271" s="35"/>
      <c r="G271" s="35"/>
      <c r="H271" s="46" t="s">
        <v>334</v>
      </c>
      <c r="I271" s="35"/>
      <c r="J271" s="35"/>
      <c r="K271" s="46" t="s">
        <v>334</v>
      </c>
      <c r="L271" s="35"/>
      <c r="M271" s="35"/>
      <c r="N271" s="46" t="s">
        <v>616</v>
      </c>
      <c r="O271" s="35"/>
      <c r="P271" s="35"/>
      <c r="Q271" s="46" t="s">
        <v>616</v>
      </c>
      <c r="R271" s="35"/>
      <c r="S271" s="35"/>
      <c r="T271" s="46" t="s">
        <v>887</v>
      </c>
      <c r="U271" s="35"/>
      <c r="V271" s="35"/>
      <c r="W271" s="46" t="s">
        <v>503</v>
      </c>
    </row>
    <row r="272" spans="1:23">
      <c r="A272" s="12"/>
      <c r="B272" s="39" t="s">
        <v>505</v>
      </c>
      <c r="C272" s="24"/>
      <c r="D272" s="26"/>
      <c r="E272" s="40" t="s">
        <v>888</v>
      </c>
      <c r="F272" s="24"/>
      <c r="G272" s="24"/>
      <c r="H272" s="40" t="s">
        <v>334</v>
      </c>
      <c r="I272" s="24"/>
      <c r="J272" s="24"/>
      <c r="K272" s="40" t="s">
        <v>334</v>
      </c>
      <c r="L272" s="24"/>
      <c r="M272" s="24"/>
      <c r="N272" s="40" t="s">
        <v>620</v>
      </c>
      <c r="O272" s="24"/>
      <c r="P272" s="24"/>
      <c r="Q272" s="40" t="s">
        <v>889</v>
      </c>
      <c r="R272" s="24"/>
      <c r="S272" s="24"/>
      <c r="T272" s="40" t="s">
        <v>890</v>
      </c>
      <c r="U272" s="24"/>
      <c r="V272" s="24"/>
      <c r="W272" s="40" t="s">
        <v>508</v>
      </c>
    </row>
    <row r="273" spans="1:29" ht="15.75" thickBot="1">
      <c r="A273" s="12"/>
      <c r="B273" s="42" t="s">
        <v>80</v>
      </c>
      <c r="C273" s="76"/>
      <c r="D273" s="43"/>
      <c r="E273" s="44" t="s">
        <v>569</v>
      </c>
      <c r="F273" s="76"/>
      <c r="G273" s="76"/>
      <c r="H273" s="44" t="s">
        <v>891</v>
      </c>
      <c r="I273" s="76"/>
      <c r="J273" s="76"/>
      <c r="K273" s="44" t="s">
        <v>334</v>
      </c>
      <c r="L273" s="76"/>
      <c r="M273" s="76"/>
      <c r="N273" s="44" t="s">
        <v>623</v>
      </c>
      <c r="O273" s="76"/>
      <c r="P273" s="76"/>
      <c r="Q273" s="44" t="s">
        <v>892</v>
      </c>
      <c r="R273" s="76"/>
      <c r="S273" s="76"/>
      <c r="T273" s="44" t="s">
        <v>893</v>
      </c>
      <c r="U273" s="76"/>
      <c r="V273" s="76"/>
      <c r="W273" s="44" t="s">
        <v>512</v>
      </c>
    </row>
    <row r="274" spans="1:29" ht="15.75" thickBot="1">
      <c r="A274" s="12"/>
      <c r="B274" s="129" t="s">
        <v>865</v>
      </c>
      <c r="C274" s="130"/>
      <c r="D274" s="72"/>
      <c r="E274" s="33" t="s">
        <v>894</v>
      </c>
      <c r="F274" s="130"/>
      <c r="G274" s="131"/>
      <c r="H274" s="33" t="s">
        <v>891</v>
      </c>
      <c r="I274" s="130"/>
      <c r="J274" s="131"/>
      <c r="K274" s="33" t="s">
        <v>334</v>
      </c>
      <c r="L274" s="130"/>
      <c r="M274" s="131"/>
      <c r="N274" s="33" t="s">
        <v>627</v>
      </c>
      <c r="O274" s="130"/>
      <c r="P274" s="131"/>
      <c r="Q274" s="33" t="s">
        <v>895</v>
      </c>
      <c r="R274" s="130"/>
      <c r="S274" s="131"/>
      <c r="T274" s="33" t="s">
        <v>896</v>
      </c>
      <c r="U274" s="130"/>
      <c r="V274" s="131"/>
      <c r="W274" s="33" t="s">
        <v>517</v>
      </c>
    </row>
    <row r="275" spans="1:29" ht="15.75" thickBot="1">
      <c r="A275" s="12"/>
      <c r="B275" s="77" t="s">
        <v>869</v>
      </c>
      <c r="C275" s="132"/>
      <c r="D275" s="85" t="s">
        <v>285</v>
      </c>
      <c r="E275" s="79" t="s">
        <v>897</v>
      </c>
      <c r="F275" s="132"/>
      <c r="G275" s="84" t="s">
        <v>285</v>
      </c>
      <c r="H275" s="79" t="s">
        <v>898</v>
      </c>
      <c r="I275" s="132"/>
      <c r="J275" s="84" t="s">
        <v>285</v>
      </c>
      <c r="K275" s="79" t="s">
        <v>334</v>
      </c>
      <c r="L275" s="132"/>
      <c r="M275" s="84" t="s">
        <v>285</v>
      </c>
      <c r="N275" s="79" t="s">
        <v>631</v>
      </c>
      <c r="O275" s="132"/>
      <c r="P275" s="84" t="s">
        <v>285</v>
      </c>
      <c r="Q275" s="79" t="s">
        <v>899</v>
      </c>
      <c r="R275" s="80"/>
      <c r="S275" s="84" t="s">
        <v>285</v>
      </c>
      <c r="T275" s="79" t="s">
        <v>900</v>
      </c>
      <c r="U275" s="80"/>
      <c r="V275" s="84" t="s">
        <v>285</v>
      </c>
      <c r="W275" s="79" t="s">
        <v>522</v>
      </c>
    </row>
    <row r="276" spans="1:29" ht="16.5" thickTop="1">
      <c r="A276" s="12"/>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row>
    <row r="277" spans="1:29" ht="15.75">
      <c r="A277" s="12"/>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c r="AA277" s="135"/>
      <c r="AB277" s="135"/>
      <c r="AC277" s="135"/>
    </row>
    <row r="278" spans="1:29" ht="15.75">
      <c r="A278" s="12"/>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c r="AA278" s="135"/>
      <c r="AB278" s="135"/>
      <c r="AC278" s="135"/>
    </row>
    <row r="279" spans="1:29" ht="15.75">
      <c r="A279" s="12"/>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c r="AA279" s="135"/>
      <c r="AB279" s="135"/>
      <c r="AC279" s="135"/>
    </row>
    <row r="280" spans="1:29" ht="15.75">
      <c r="A280" s="12"/>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c r="AA280" s="135"/>
      <c r="AB280" s="135"/>
      <c r="AC280" s="135"/>
    </row>
    <row r="281" spans="1:29" ht="15.75">
      <c r="A281" s="12"/>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c r="AA281" s="135"/>
      <c r="AB281" s="135"/>
      <c r="AC281" s="135"/>
    </row>
    <row r="282" spans="1:29" ht="15.75">
      <c r="A282" s="12"/>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35"/>
      <c r="AB282" s="135"/>
      <c r="AC282" s="135"/>
    </row>
    <row r="283" spans="1:29" ht="15.75">
      <c r="A283" s="12"/>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c r="AA283" s="135"/>
      <c r="AB283" s="135"/>
      <c r="AC283" s="135"/>
    </row>
    <row r="284" spans="1:29" ht="15.75">
      <c r="A284" s="12"/>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c r="AA284" s="135"/>
      <c r="AB284" s="135"/>
      <c r="AC284" s="135"/>
    </row>
    <row r="285" spans="1:29" ht="15.75">
      <c r="A285" s="12"/>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c r="AA285" s="135"/>
      <c r="AB285" s="135"/>
      <c r="AC285" s="135"/>
    </row>
    <row r="286" spans="1:29" ht="15.75">
      <c r="A286" s="12"/>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row>
    <row r="287" spans="1:29" ht="15.75">
      <c r="A287" s="12"/>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c r="AA287" s="135"/>
      <c r="AB287" s="135"/>
      <c r="AC287" s="135"/>
    </row>
    <row r="288" spans="1:29" ht="15.75">
      <c r="A288" s="12"/>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c r="AA288" s="135"/>
      <c r="AB288" s="135"/>
      <c r="AC288" s="135"/>
    </row>
    <row r="289" spans="1:29" ht="15.75">
      <c r="A289" s="12"/>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c r="AA289" s="135"/>
      <c r="AB289" s="135"/>
      <c r="AC289" s="135"/>
    </row>
    <row r="290" spans="1:29" ht="15.75" customHeight="1">
      <c r="A290" s="12"/>
      <c r="B290" s="135" t="s">
        <v>901</v>
      </c>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c r="AA290" s="135"/>
      <c r="AB290" s="135"/>
      <c r="AC290" s="135"/>
    </row>
    <row r="291" spans="1:29" ht="15.75">
      <c r="A291" s="12"/>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row>
    <row r="292" spans="1:29" ht="31.5" customHeight="1">
      <c r="A292" s="12"/>
      <c r="B292" s="59" t="s">
        <v>902</v>
      </c>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row>
    <row r="293" spans="1:29" ht="15.75">
      <c r="A293" s="12"/>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row>
    <row r="294" spans="1:29" ht="15.75" customHeight="1">
      <c r="A294" s="12"/>
      <c r="B294" s="59" t="s">
        <v>903</v>
      </c>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row>
    <row r="295" spans="1:29" ht="15.75" customHeight="1">
      <c r="A295" s="12"/>
      <c r="B295" s="59" t="s">
        <v>904</v>
      </c>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row>
    <row r="296" spans="1:29">
      <c r="A296" s="12"/>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row>
    <row r="297" spans="1:29">
      <c r="A297" s="12"/>
      <c r="B297" s="22"/>
      <c r="C297" s="23"/>
      <c r="D297" s="23"/>
      <c r="E297" s="23"/>
      <c r="F297" s="23"/>
      <c r="G297" s="23"/>
      <c r="H297" s="23"/>
      <c r="I297" s="23"/>
      <c r="J297" s="23"/>
      <c r="K297" s="23"/>
      <c r="L297" s="23"/>
    </row>
    <row r="298" spans="1:29">
      <c r="A298" s="12"/>
      <c r="B298" s="24"/>
      <c r="C298" s="24"/>
      <c r="D298" s="24"/>
      <c r="E298" s="41"/>
      <c r="F298" s="24"/>
      <c r="G298" s="24"/>
      <c r="H298" s="41"/>
      <c r="I298" s="24"/>
      <c r="J298" s="24"/>
      <c r="K298" s="24"/>
      <c r="L298" s="24"/>
    </row>
    <row r="299" spans="1:29" ht="15.75" thickBot="1">
      <c r="A299" s="12"/>
      <c r="B299" s="39"/>
      <c r="C299" s="82" t="s">
        <v>905</v>
      </c>
      <c r="D299" s="82"/>
      <c r="E299" s="82"/>
      <c r="F299" s="82"/>
      <c r="G299" s="82"/>
      <c r="H299" s="82"/>
      <c r="I299" s="82"/>
      <c r="J299" s="82"/>
      <c r="K299" s="82"/>
      <c r="L299" s="82"/>
    </row>
    <row r="300" spans="1:29">
      <c r="A300" s="12"/>
      <c r="B300" s="39"/>
      <c r="C300" s="37"/>
      <c r="D300" s="37"/>
      <c r="E300" s="103" t="s">
        <v>906</v>
      </c>
      <c r="F300" s="103"/>
      <c r="G300" s="37"/>
      <c r="H300" s="103" t="s">
        <v>907</v>
      </c>
      <c r="I300" s="103"/>
      <c r="J300" s="35"/>
      <c r="K300" s="112"/>
      <c r="L300" s="112"/>
    </row>
    <row r="301" spans="1:29">
      <c r="A301" s="12"/>
      <c r="B301" s="39"/>
      <c r="C301" s="48" t="s">
        <v>908</v>
      </c>
      <c r="D301" s="26"/>
      <c r="E301" s="56" t="s">
        <v>909</v>
      </c>
      <c r="F301" s="56"/>
      <c r="G301" s="26"/>
      <c r="H301" s="56" t="s">
        <v>909</v>
      </c>
      <c r="I301" s="56"/>
      <c r="J301" s="24"/>
      <c r="K301" s="56" t="s">
        <v>910</v>
      </c>
      <c r="L301" s="56"/>
    </row>
    <row r="302" spans="1:29">
      <c r="A302" s="12"/>
      <c r="B302" s="39"/>
      <c r="C302" s="48" t="s">
        <v>911</v>
      </c>
      <c r="D302" s="26"/>
      <c r="E302" s="56" t="s">
        <v>635</v>
      </c>
      <c r="F302" s="56"/>
      <c r="G302" s="26"/>
      <c r="H302" s="56" t="s">
        <v>635</v>
      </c>
      <c r="I302" s="56"/>
      <c r="J302" s="24"/>
      <c r="K302" s="56" t="s">
        <v>638</v>
      </c>
      <c r="L302" s="56"/>
    </row>
    <row r="303" spans="1:29" ht="15.75" thickBot="1">
      <c r="A303" s="12"/>
      <c r="B303" s="27" t="s">
        <v>317</v>
      </c>
      <c r="C303" s="53" t="s">
        <v>912</v>
      </c>
      <c r="D303" s="43"/>
      <c r="E303" s="82" t="s">
        <v>638</v>
      </c>
      <c r="F303" s="82"/>
      <c r="G303" s="43"/>
      <c r="H303" s="82" t="s">
        <v>638</v>
      </c>
      <c r="I303" s="82"/>
      <c r="J303" s="26"/>
      <c r="K303" s="82" t="s">
        <v>913</v>
      </c>
      <c r="L303" s="82"/>
    </row>
    <row r="304" spans="1:29">
      <c r="A304" s="12"/>
      <c r="B304" s="134" t="s">
        <v>914</v>
      </c>
      <c r="C304" s="35"/>
      <c r="D304" s="35"/>
      <c r="E304" s="47"/>
      <c r="F304" s="35"/>
      <c r="G304" s="35"/>
      <c r="H304" s="47"/>
      <c r="I304" s="35"/>
      <c r="J304" s="24"/>
      <c r="K304" s="35"/>
      <c r="L304" s="35"/>
    </row>
    <row r="305" spans="1:29">
      <c r="A305" s="12"/>
      <c r="B305" s="39"/>
      <c r="C305" s="24"/>
      <c r="D305" s="24"/>
      <c r="E305" s="41"/>
      <c r="F305" s="24"/>
      <c r="G305" s="24"/>
      <c r="H305" s="41"/>
      <c r="I305" s="24"/>
      <c r="J305" s="24"/>
      <c r="K305" s="24"/>
      <c r="L305" s="24"/>
    </row>
    <row r="306" spans="1:29">
      <c r="A306" s="12"/>
      <c r="B306" s="73">
        <v>42004</v>
      </c>
      <c r="C306" s="24"/>
      <c r="D306" s="24"/>
      <c r="E306" s="41"/>
      <c r="F306" s="24"/>
      <c r="G306" s="24"/>
      <c r="H306" s="41"/>
      <c r="I306" s="24"/>
      <c r="J306" s="24"/>
      <c r="K306" s="24"/>
      <c r="L306" s="24"/>
    </row>
    <row r="307" spans="1:29">
      <c r="A307" s="12"/>
      <c r="B307" s="74" t="s">
        <v>915</v>
      </c>
      <c r="C307" s="40" t="s">
        <v>757</v>
      </c>
      <c r="D307" s="24"/>
      <c r="E307" s="54" t="s">
        <v>285</v>
      </c>
      <c r="F307" s="40" t="s">
        <v>916</v>
      </c>
      <c r="G307" s="24"/>
      <c r="H307" s="54" t="s">
        <v>285</v>
      </c>
      <c r="I307" s="40" t="s">
        <v>916</v>
      </c>
      <c r="J307" s="24"/>
      <c r="K307" s="54" t="s">
        <v>285</v>
      </c>
      <c r="L307" s="40" t="s">
        <v>917</v>
      </c>
    </row>
    <row r="308" spans="1:29">
      <c r="A308" s="12"/>
      <c r="B308" s="74" t="s">
        <v>918</v>
      </c>
      <c r="C308" s="40" t="s">
        <v>757</v>
      </c>
      <c r="D308" s="24"/>
      <c r="E308" s="54" t="s">
        <v>285</v>
      </c>
      <c r="F308" s="40" t="s">
        <v>657</v>
      </c>
      <c r="G308" s="24"/>
      <c r="H308" s="54" t="s">
        <v>285</v>
      </c>
      <c r="I308" s="40" t="s">
        <v>616</v>
      </c>
      <c r="J308" s="24"/>
      <c r="K308" s="54" t="s">
        <v>285</v>
      </c>
      <c r="L308" s="40" t="s">
        <v>616</v>
      </c>
    </row>
    <row r="309" spans="1:29">
      <c r="A309" s="12"/>
      <c r="B309" s="39"/>
      <c r="C309" s="24"/>
      <c r="D309" s="24"/>
      <c r="E309" s="41"/>
      <c r="F309" s="24"/>
      <c r="G309" s="24"/>
      <c r="H309" s="41"/>
      <c r="I309" s="24"/>
      <c r="J309" s="24"/>
      <c r="K309" s="41"/>
      <c r="L309" s="24"/>
    </row>
    <row r="310" spans="1:29">
      <c r="A310" s="12"/>
      <c r="B310" s="73">
        <v>41639</v>
      </c>
      <c r="C310" s="24"/>
      <c r="D310" s="24"/>
      <c r="E310" s="41"/>
      <c r="F310" s="24"/>
      <c r="G310" s="24"/>
      <c r="H310" s="41"/>
      <c r="I310" s="24"/>
      <c r="J310" s="24"/>
      <c r="K310" s="41"/>
      <c r="L310" s="24"/>
    </row>
    <row r="311" spans="1:29">
      <c r="A311" s="12"/>
      <c r="B311" s="74" t="s">
        <v>915</v>
      </c>
      <c r="C311" s="40" t="s">
        <v>757</v>
      </c>
      <c r="D311" s="24"/>
      <c r="E311" s="54" t="s">
        <v>285</v>
      </c>
      <c r="F311" s="40" t="s">
        <v>755</v>
      </c>
      <c r="G311" s="24"/>
      <c r="H311" s="54" t="s">
        <v>285</v>
      </c>
      <c r="I311" s="40" t="s">
        <v>755</v>
      </c>
      <c r="J311" s="24"/>
      <c r="K311" s="54" t="s">
        <v>285</v>
      </c>
      <c r="L311" s="40" t="s">
        <v>919</v>
      </c>
    </row>
    <row r="312" spans="1:29" ht="15.75" thickBot="1">
      <c r="A312" s="12"/>
      <c r="B312" s="75" t="s">
        <v>920</v>
      </c>
      <c r="C312" s="44" t="s">
        <v>795</v>
      </c>
      <c r="D312" s="76"/>
      <c r="E312" s="55" t="s">
        <v>285</v>
      </c>
      <c r="F312" s="44" t="s">
        <v>921</v>
      </c>
      <c r="G312" s="76"/>
      <c r="H312" s="55" t="s">
        <v>285</v>
      </c>
      <c r="I312" s="44" t="s">
        <v>921</v>
      </c>
      <c r="J312" s="76"/>
      <c r="K312" s="55" t="s">
        <v>285</v>
      </c>
      <c r="L312" s="44" t="s">
        <v>922</v>
      </c>
    </row>
    <row r="313" spans="1:29">
      <c r="A313" s="12"/>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row>
    <row r="314" spans="1:29">
      <c r="A314" s="12"/>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row>
  </sheetData>
  <mergeCells count="210">
    <mergeCell ref="B313:AC313"/>
    <mergeCell ref="B314:AC314"/>
    <mergeCell ref="B291:AC291"/>
    <mergeCell ref="B292:AC292"/>
    <mergeCell ref="B293:AC293"/>
    <mergeCell ref="B294:AC294"/>
    <mergeCell ref="B295:AC295"/>
    <mergeCell ref="B296:AC296"/>
    <mergeCell ref="B285:AC285"/>
    <mergeCell ref="B286:AC286"/>
    <mergeCell ref="B287:AC287"/>
    <mergeCell ref="B288:AC288"/>
    <mergeCell ref="B289:AC289"/>
    <mergeCell ref="B290:AC290"/>
    <mergeCell ref="B279:AC279"/>
    <mergeCell ref="B280:AC280"/>
    <mergeCell ref="B281:AC281"/>
    <mergeCell ref="B282:AC282"/>
    <mergeCell ref="B283:AC283"/>
    <mergeCell ref="B284:AC284"/>
    <mergeCell ref="B234:AC234"/>
    <mergeCell ref="B235:AC235"/>
    <mergeCell ref="B236:AC236"/>
    <mergeCell ref="B237:AC237"/>
    <mergeCell ref="B238:AC238"/>
    <mergeCell ref="B276:AC276"/>
    <mergeCell ref="B178:AC178"/>
    <mergeCell ref="B179:AC179"/>
    <mergeCell ref="B228:AC228"/>
    <mergeCell ref="B229:AC229"/>
    <mergeCell ref="B230:AC230"/>
    <mergeCell ref="B231:AC231"/>
    <mergeCell ref="B128:AC128"/>
    <mergeCell ref="B173:AC173"/>
    <mergeCell ref="B174:AC174"/>
    <mergeCell ref="B175:AC175"/>
    <mergeCell ref="B176:AC176"/>
    <mergeCell ref="B177:AC177"/>
    <mergeCell ref="B122:AC122"/>
    <mergeCell ref="B123:AC123"/>
    <mergeCell ref="B124:AC124"/>
    <mergeCell ref="B125:AC125"/>
    <mergeCell ref="B126:AC126"/>
    <mergeCell ref="B127:AC127"/>
    <mergeCell ref="B116:AC116"/>
    <mergeCell ref="B117:AC117"/>
    <mergeCell ref="B118:AC118"/>
    <mergeCell ref="B119:AC119"/>
    <mergeCell ref="B120:AC120"/>
    <mergeCell ref="B121:AC121"/>
    <mergeCell ref="B110:AC110"/>
    <mergeCell ref="B111:AC111"/>
    <mergeCell ref="B112:AC112"/>
    <mergeCell ref="B113:AC113"/>
    <mergeCell ref="B114:AC114"/>
    <mergeCell ref="B115:AC115"/>
    <mergeCell ref="B69:AC69"/>
    <mergeCell ref="B105:AC105"/>
    <mergeCell ref="B106:AC106"/>
    <mergeCell ref="B107:AC107"/>
    <mergeCell ref="B108:AC108"/>
    <mergeCell ref="B109:AC109"/>
    <mergeCell ref="B63:AC63"/>
    <mergeCell ref="B64:AC64"/>
    <mergeCell ref="B65:AC65"/>
    <mergeCell ref="B66:AC66"/>
    <mergeCell ref="B67:AC67"/>
    <mergeCell ref="B68:AC68"/>
    <mergeCell ref="B57:AC57"/>
    <mergeCell ref="B58:AC58"/>
    <mergeCell ref="B59:AC59"/>
    <mergeCell ref="B60:AC60"/>
    <mergeCell ref="B61:AC61"/>
    <mergeCell ref="B62:AC62"/>
    <mergeCell ref="B51:AC51"/>
    <mergeCell ref="B52:AC52"/>
    <mergeCell ref="B53:AC53"/>
    <mergeCell ref="B54:AC54"/>
    <mergeCell ref="B55:AC55"/>
    <mergeCell ref="B56:AC56"/>
    <mergeCell ref="B45:AC45"/>
    <mergeCell ref="B46:AC46"/>
    <mergeCell ref="B47:AC47"/>
    <mergeCell ref="B48:AC48"/>
    <mergeCell ref="B49:AC49"/>
    <mergeCell ref="B50:AC50"/>
    <mergeCell ref="B39:AC39"/>
    <mergeCell ref="B40:AC40"/>
    <mergeCell ref="B41:AC41"/>
    <mergeCell ref="B42:AC42"/>
    <mergeCell ref="B43:AC43"/>
    <mergeCell ref="B44:AC44"/>
    <mergeCell ref="B33:AC33"/>
    <mergeCell ref="B34:AC34"/>
    <mergeCell ref="B35:AC35"/>
    <mergeCell ref="B36:AC36"/>
    <mergeCell ref="B37:AC37"/>
    <mergeCell ref="B38:AC38"/>
    <mergeCell ref="B9:AC9"/>
    <mergeCell ref="B28:AC28"/>
    <mergeCell ref="B29:AC29"/>
    <mergeCell ref="B30:AC30"/>
    <mergeCell ref="B31:AC31"/>
    <mergeCell ref="B32:AC32"/>
    <mergeCell ref="A1:A2"/>
    <mergeCell ref="B1:AC1"/>
    <mergeCell ref="B2:AC2"/>
    <mergeCell ref="B3:AC3"/>
    <mergeCell ref="A4:A314"/>
    <mergeCell ref="B4:AC4"/>
    <mergeCell ref="B5:AC5"/>
    <mergeCell ref="B6:AC6"/>
    <mergeCell ref="B7:AC7"/>
    <mergeCell ref="B8:AC8"/>
    <mergeCell ref="E302:F302"/>
    <mergeCell ref="H302:I302"/>
    <mergeCell ref="K302:L302"/>
    <mergeCell ref="E303:F303"/>
    <mergeCell ref="H303:I303"/>
    <mergeCell ref="K303:L303"/>
    <mergeCell ref="V244:W244"/>
    <mergeCell ref="C299:L299"/>
    <mergeCell ref="E300:F300"/>
    <mergeCell ref="H300:I300"/>
    <mergeCell ref="K300:L300"/>
    <mergeCell ref="E301:F301"/>
    <mergeCell ref="H301:I301"/>
    <mergeCell ref="K301:L301"/>
    <mergeCell ref="B277:AC277"/>
    <mergeCell ref="B278:AC278"/>
    <mergeCell ref="D244:E244"/>
    <mergeCell ref="G244:H244"/>
    <mergeCell ref="J244:K244"/>
    <mergeCell ref="M244:N244"/>
    <mergeCell ref="P244:Q244"/>
    <mergeCell ref="S244:T244"/>
    <mergeCell ref="V242:W242"/>
    <mergeCell ref="D243:E243"/>
    <mergeCell ref="G243:H243"/>
    <mergeCell ref="J243:K243"/>
    <mergeCell ref="M243:N243"/>
    <mergeCell ref="P243:Q243"/>
    <mergeCell ref="S243:T243"/>
    <mergeCell ref="V243:W243"/>
    <mergeCell ref="D242:E242"/>
    <mergeCell ref="G242:H242"/>
    <mergeCell ref="J242:K242"/>
    <mergeCell ref="M242:N242"/>
    <mergeCell ref="P242:Q242"/>
    <mergeCell ref="S242:T242"/>
    <mergeCell ref="AB186:AC186"/>
    <mergeCell ref="D241:E241"/>
    <mergeCell ref="G241:H241"/>
    <mergeCell ref="J241:K241"/>
    <mergeCell ref="M241:N241"/>
    <mergeCell ref="P241:Q241"/>
    <mergeCell ref="S241:T241"/>
    <mergeCell ref="V241:W241"/>
    <mergeCell ref="B232:AC232"/>
    <mergeCell ref="B233:AC233"/>
    <mergeCell ref="Y185:Z185"/>
    <mergeCell ref="AB185:AC185"/>
    <mergeCell ref="D186:E186"/>
    <mergeCell ref="G186:H186"/>
    <mergeCell ref="J186:K186"/>
    <mergeCell ref="M186:N186"/>
    <mergeCell ref="P186:Q186"/>
    <mergeCell ref="S186:T186"/>
    <mergeCell ref="V186:W186"/>
    <mergeCell ref="Y186:Z186"/>
    <mergeCell ref="V184:W184"/>
    <mergeCell ref="Y184:Z184"/>
    <mergeCell ref="AB184:AC184"/>
    <mergeCell ref="D185:E185"/>
    <mergeCell ref="G185:H185"/>
    <mergeCell ref="J185:K185"/>
    <mergeCell ref="M185:N185"/>
    <mergeCell ref="P185:Q185"/>
    <mergeCell ref="S185:T185"/>
    <mergeCell ref="V185:W185"/>
    <mergeCell ref="E182:AC182"/>
    <mergeCell ref="E183:K183"/>
    <mergeCell ref="N183:T183"/>
    <mergeCell ref="W183:AC183"/>
    <mergeCell ref="D184:E184"/>
    <mergeCell ref="G184:H184"/>
    <mergeCell ref="J184:K184"/>
    <mergeCell ref="M184:N184"/>
    <mergeCell ref="P184:Q184"/>
    <mergeCell ref="S184:T184"/>
    <mergeCell ref="D133:E133"/>
    <mergeCell ref="G133:H133"/>
    <mergeCell ref="J133:K133"/>
    <mergeCell ref="M133:N133"/>
    <mergeCell ref="P133:Q133"/>
    <mergeCell ref="S133:T133"/>
    <mergeCell ref="D132:E132"/>
    <mergeCell ref="G132:H132"/>
    <mergeCell ref="J132:K132"/>
    <mergeCell ref="M132:N132"/>
    <mergeCell ref="P132:Q132"/>
    <mergeCell ref="S132:T132"/>
    <mergeCell ref="E130:K130"/>
    <mergeCell ref="N130:T130"/>
    <mergeCell ref="D131:E131"/>
    <mergeCell ref="G131:H131"/>
    <mergeCell ref="J131:K131"/>
    <mergeCell ref="M131:N131"/>
    <mergeCell ref="P131:Q131"/>
    <mergeCell ref="S131:T1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2"/>
  <sheetViews>
    <sheetView showGridLines="0" workbookViewId="0"/>
  </sheetViews>
  <sheetFormatPr defaultRowHeight="15"/>
  <cols>
    <col min="1" max="1" width="24.7109375" bestFit="1" customWidth="1"/>
    <col min="2" max="2" width="32.42578125" customWidth="1"/>
    <col min="3" max="3" width="11" customWidth="1"/>
    <col min="4" max="4" width="2.140625" customWidth="1"/>
    <col min="5" max="5" width="11.5703125" customWidth="1"/>
    <col min="6" max="6" width="11" customWidth="1"/>
    <col min="7" max="7" width="2.140625" customWidth="1"/>
    <col min="8" max="8" width="8.42578125" customWidth="1"/>
    <col min="9" max="9" width="11" customWidth="1"/>
    <col min="10" max="10" width="2.140625" customWidth="1"/>
    <col min="11" max="11" width="7.42578125" customWidth="1"/>
    <col min="12" max="12" width="11" customWidth="1"/>
    <col min="13" max="13" width="2.140625" customWidth="1"/>
    <col min="14" max="14" width="10" customWidth="1"/>
    <col min="15" max="15" width="11" customWidth="1"/>
    <col min="16" max="16" width="2.140625" customWidth="1"/>
    <col min="17" max="17" width="12" customWidth="1"/>
    <col min="18" max="18" width="11" customWidth="1"/>
    <col min="19" max="19" width="2.42578125" customWidth="1"/>
    <col min="20" max="20" width="9.42578125" customWidth="1"/>
    <col min="21" max="21" width="11" customWidth="1"/>
    <col min="22" max="22" width="2.140625" customWidth="1"/>
    <col min="23" max="23" width="7.42578125" customWidth="1"/>
    <col min="24" max="24" width="11" customWidth="1"/>
    <col min="25" max="25" width="2.140625" customWidth="1"/>
    <col min="26" max="26" width="8.42578125" customWidth="1"/>
    <col min="27" max="27" width="11" customWidth="1"/>
    <col min="28" max="28" width="2.140625" customWidth="1"/>
    <col min="29" max="29" width="8.42578125" customWidth="1"/>
  </cols>
  <sheetData>
    <row r="1" spans="1:29" ht="15" customHeight="1">
      <c r="A1" s="8" t="s">
        <v>923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450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75">
      <c r="A4" s="12" t="s">
        <v>923</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75" customHeight="1">
      <c r="A6" s="12"/>
      <c r="B6" s="58" t="s">
        <v>924</v>
      </c>
      <c r="C6" s="58"/>
      <c r="D6" s="58"/>
      <c r="E6" s="58"/>
      <c r="F6" s="58"/>
      <c r="G6" s="58"/>
      <c r="H6" s="58"/>
      <c r="I6" s="58"/>
      <c r="J6" s="58"/>
      <c r="K6" s="58"/>
      <c r="L6" s="58"/>
      <c r="M6" s="58"/>
      <c r="N6" s="58"/>
      <c r="O6" s="58"/>
      <c r="P6" s="58"/>
      <c r="Q6" s="58"/>
      <c r="R6" s="58"/>
      <c r="S6" s="58"/>
      <c r="T6" s="58"/>
      <c r="U6" s="58"/>
      <c r="V6" s="58"/>
      <c r="W6" s="58"/>
      <c r="X6" s="58"/>
      <c r="Y6" s="58"/>
      <c r="Z6" s="58"/>
      <c r="AA6" s="58"/>
      <c r="AB6" s="58"/>
      <c r="AC6" s="58"/>
    </row>
    <row r="7" spans="1:29" ht="15.75">
      <c r="A7" s="12"/>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1:29" ht="15.75" customHeight="1">
      <c r="A8" s="12"/>
      <c r="B8" s="59" t="s">
        <v>925</v>
      </c>
      <c r="C8" s="59"/>
      <c r="D8" s="59"/>
      <c r="E8" s="59"/>
      <c r="F8" s="59"/>
      <c r="G8" s="59"/>
      <c r="H8" s="59"/>
      <c r="I8" s="59"/>
      <c r="J8" s="59"/>
      <c r="K8" s="59"/>
      <c r="L8" s="59"/>
      <c r="M8" s="59"/>
      <c r="N8" s="59"/>
      <c r="O8" s="59"/>
      <c r="P8" s="59"/>
      <c r="Q8" s="59"/>
      <c r="R8" s="59"/>
      <c r="S8" s="59"/>
      <c r="T8" s="59"/>
      <c r="U8" s="59"/>
      <c r="V8" s="59"/>
      <c r="W8" s="59"/>
      <c r="X8" s="59"/>
      <c r="Y8" s="59"/>
      <c r="Z8" s="59"/>
      <c r="AA8" s="59"/>
      <c r="AB8" s="59"/>
      <c r="AC8" s="59"/>
    </row>
    <row r="9" spans="1:29">
      <c r="A9" s="1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row>
    <row r="10" spans="1:29">
      <c r="A10" s="12"/>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c r="A11" s="12"/>
      <c r="B11" s="113"/>
      <c r="C11" s="24"/>
      <c r="D11" s="41"/>
      <c r="E11" s="24"/>
      <c r="F11" s="24"/>
      <c r="G11" s="41"/>
      <c r="H11" s="24"/>
      <c r="I11" s="24"/>
      <c r="J11" s="41"/>
      <c r="K11" s="24"/>
      <c r="L11" s="24"/>
      <c r="M11" s="41"/>
      <c r="N11" s="24"/>
      <c r="O11" s="24"/>
      <c r="P11" s="41"/>
      <c r="Q11" s="24"/>
      <c r="R11" s="24"/>
      <c r="S11" s="41"/>
      <c r="T11" s="24"/>
      <c r="U11" s="24"/>
      <c r="V11" s="41"/>
      <c r="W11" s="24"/>
      <c r="X11" s="24"/>
      <c r="Y11" s="41"/>
      <c r="Z11" s="24"/>
      <c r="AA11" s="24"/>
      <c r="AB11" s="41"/>
      <c r="AC11" s="24"/>
    </row>
    <row r="12" spans="1:29">
      <c r="A12" s="12"/>
      <c r="B12" s="113"/>
      <c r="C12" s="24"/>
      <c r="D12" s="41"/>
      <c r="E12" s="24"/>
      <c r="F12" s="24"/>
      <c r="G12" s="41"/>
      <c r="H12" s="24"/>
      <c r="I12" s="24"/>
      <c r="J12" s="41"/>
      <c r="K12" s="24"/>
      <c r="L12" s="24"/>
      <c r="M12" s="41"/>
      <c r="N12" s="24"/>
      <c r="O12" s="24"/>
      <c r="P12" s="41"/>
      <c r="Q12" s="24"/>
      <c r="R12" s="24"/>
      <c r="S12" s="41"/>
      <c r="T12" s="24"/>
      <c r="U12" s="24"/>
      <c r="V12" s="41"/>
      <c r="W12" s="24"/>
      <c r="X12" s="24"/>
      <c r="Y12" s="41"/>
      <c r="Z12" s="24"/>
      <c r="AA12" s="24"/>
      <c r="AB12" s="41"/>
      <c r="AC12" s="24"/>
    </row>
    <row r="13" spans="1:29">
      <c r="A13" s="12"/>
      <c r="B13" s="114"/>
      <c r="C13" s="26"/>
      <c r="D13" s="41"/>
      <c r="E13" s="26"/>
      <c r="F13" s="26"/>
      <c r="G13" s="125" t="s">
        <v>926</v>
      </c>
      <c r="H13" s="125"/>
      <c r="I13" s="26"/>
      <c r="J13" s="125" t="s">
        <v>927</v>
      </c>
      <c r="K13" s="125"/>
      <c r="L13" s="26"/>
      <c r="M13" s="41"/>
      <c r="N13" s="26"/>
      <c r="O13" s="26"/>
      <c r="P13" s="41"/>
      <c r="Q13" s="26"/>
      <c r="R13" s="26"/>
      <c r="S13" s="41"/>
      <c r="T13" s="26"/>
      <c r="U13" s="26"/>
      <c r="V13" s="41"/>
      <c r="W13" s="26"/>
      <c r="X13" s="26"/>
      <c r="Y13" s="41"/>
      <c r="Z13" s="26"/>
      <c r="AA13" s="26"/>
      <c r="AB13" s="125" t="s">
        <v>191</v>
      </c>
      <c r="AC13" s="125"/>
    </row>
    <row r="14" spans="1:29">
      <c r="A14" s="12"/>
      <c r="B14" s="114"/>
      <c r="C14" s="26"/>
      <c r="D14" s="125" t="s">
        <v>928</v>
      </c>
      <c r="E14" s="125"/>
      <c r="F14" s="26"/>
      <c r="G14" s="125" t="s">
        <v>929</v>
      </c>
      <c r="H14" s="125"/>
      <c r="I14" s="26"/>
      <c r="J14" s="125" t="s">
        <v>929</v>
      </c>
      <c r="K14" s="125"/>
      <c r="L14" s="26"/>
      <c r="M14" s="125" t="s">
        <v>930</v>
      </c>
      <c r="N14" s="125"/>
      <c r="O14" s="26"/>
      <c r="P14" s="125" t="s">
        <v>931</v>
      </c>
      <c r="Q14" s="125"/>
      <c r="R14" s="26"/>
      <c r="S14" s="41"/>
      <c r="T14" s="26"/>
      <c r="U14" s="26"/>
      <c r="V14" s="41"/>
      <c r="W14" s="26"/>
      <c r="X14" s="26"/>
      <c r="Y14" s="41"/>
      <c r="Z14" s="26"/>
      <c r="AA14" s="26"/>
      <c r="AB14" s="125" t="s">
        <v>932</v>
      </c>
      <c r="AC14" s="125"/>
    </row>
    <row r="15" spans="1:29" ht="15.75" thickBot="1">
      <c r="A15" s="12"/>
      <c r="B15" s="115" t="s">
        <v>317</v>
      </c>
      <c r="C15" s="76"/>
      <c r="D15" s="128" t="s">
        <v>933</v>
      </c>
      <c r="E15" s="128"/>
      <c r="F15" s="76"/>
      <c r="G15" s="128" t="s">
        <v>934</v>
      </c>
      <c r="H15" s="128"/>
      <c r="I15" s="76"/>
      <c r="J15" s="128" t="s">
        <v>934</v>
      </c>
      <c r="K15" s="128"/>
      <c r="L15" s="76"/>
      <c r="M15" s="128" t="s">
        <v>935</v>
      </c>
      <c r="N15" s="128"/>
      <c r="O15" s="76"/>
      <c r="P15" s="128" t="s">
        <v>936</v>
      </c>
      <c r="Q15" s="128"/>
      <c r="R15" s="76"/>
      <c r="S15" s="128" t="s">
        <v>481</v>
      </c>
      <c r="T15" s="128"/>
      <c r="U15" s="76"/>
      <c r="V15" s="128" t="s">
        <v>486</v>
      </c>
      <c r="W15" s="128"/>
      <c r="X15" s="76"/>
      <c r="Y15" s="128" t="s">
        <v>80</v>
      </c>
      <c r="Z15" s="128"/>
      <c r="AA15" s="76"/>
      <c r="AB15" s="128" t="s">
        <v>937</v>
      </c>
      <c r="AC15" s="128"/>
    </row>
    <row r="16" spans="1:29">
      <c r="A16" s="12"/>
      <c r="B16" s="137" t="s">
        <v>938</v>
      </c>
      <c r="C16" s="35"/>
      <c r="D16" s="47"/>
      <c r="E16" s="35"/>
      <c r="F16" s="35"/>
      <c r="G16" s="47"/>
      <c r="H16" s="35"/>
      <c r="I16" s="35"/>
      <c r="J16" s="47"/>
      <c r="K16" s="35"/>
      <c r="L16" s="35"/>
      <c r="M16" s="47"/>
      <c r="N16" s="35"/>
      <c r="O16" s="35"/>
      <c r="P16" s="47"/>
      <c r="Q16" s="35"/>
      <c r="R16" s="35"/>
      <c r="S16" s="47"/>
      <c r="T16" s="35"/>
      <c r="U16" s="35"/>
      <c r="V16" s="47"/>
      <c r="W16" s="35"/>
      <c r="X16" s="35"/>
      <c r="Y16" s="47"/>
      <c r="Z16" s="35"/>
      <c r="AA16" s="35"/>
      <c r="AB16" s="47"/>
      <c r="AC16" s="35"/>
    </row>
    <row r="17" spans="1:29">
      <c r="A17" s="12"/>
      <c r="B17" s="138"/>
      <c r="C17" s="24"/>
      <c r="D17" s="41"/>
      <c r="E17" s="24"/>
      <c r="F17" s="24"/>
      <c r="G17" s="41"/>
      <c r="H17" s="24"/>
      <c r="I17" s="24"/>
      <c r="J17" s="41"/>
      <c r="K17" s="24"/>
      <c r="L17" s="24"/>
      <c r="M17" s="41"/>
      <c r="N17" s="24"/>
      <c r="O17" s="24"/>
      <c r="P17" s="41"/>
      <c r="Q17" s="24"/>
      <c r="R17" s="24"/>
      <c r="S17" s="41"/>
      <c r="T17" s="24"/>
      <c r="U17" s="24"/>
      <c r="V17" s="41"/>
      <c r="W17" s="24"/>
      <c r="X17" s="24"/>
      <c r="Y17" s="41"/>
      <c r="Z17" s="24"/>
      <c r="AA17" s="24"/>
      <c r="AB17" s="41"/>
      <c r="AC17" s="24"/>
    </row>
    <row r="18" spans="1:29">
      <c r="A18" s="12"/>
      <c r="B18" s="113" t="s">
        <v>939</v>
      </c>
      <c r="C18" s="24"/>
      <c r="D18" s="113" t="s">
        <v>285</v>
      </c>
      <c r="E18" s="118" t="s">
        <v>940</v>
      </c>
      <c r="F18" s="24"/>
      <c r="G18" s="113" t="s">
        <v>285</v>
      </c>
      <c r="H18" s="118" t="s">
        <v>941</v>
      </c>
      <c r="I18" s="24"/>
      <c r="J18" s="113" t="s">
        <v>285</v>
      </c>
      <c r="K18" s="118" t="s">
        <v>942</v>
      </c>
      <c r="L18" s="24"/>
      <c r="M18" s="113" t="s">
        <v>285</v>
      </c>
      <c r="N18" s="118" t="s">
        <v>943</v>
      </c>
      <c r="O18" s="24"/>
      <c r="P18" s="113" t="s">
        <v>285</v>
      </c>
      <c r="Q18" s="118" t="s">
        <v>944</v>
      </c>
      <c r="R18" s="24"/>
      <c r="S18" s="113" t="s">
        <v>285</v>
      </c>
      <c r="T18" s="118" t="s">
        <v>945</v>
      </c>
      <c r="U18" s="24"/>
      <c r="V18" s="113" t="s">
        <v>285</v>
      </c>
      <c r="W18" s="118" t="s">
        <v>729</v>
      </c>
      <c r="X18" s="24"/>
      <c r="Y18" s="113" t="s">
        <v>285</v>
      </c>
      <c r="Z18" s="118" t="s">
        <v>946</v>
      </c>
      <c r="AA18" s="24"/>
      <c r="AB18" s="113" t="s">
        <v>285</v>
      </c>
      <c r="AC18" s="118" t="s">
        <v>947</v>
      </c>
    </row>
    <row r="19" spans="1:29">
      <c r="A19" s="12"/>
      <c r="B19" s="113" t="s">
        <v>948</v>
      </c>
      <c r="C19" s="24"/>
      <c r="D19" s="41"/>
      <c r="E19" s="118" t="s">
        <v>334</v>
      </c>
      <c r="F19" s="24"/>
      <c r="G19" s="41"/>
      <c r="H19" s="118">
        <v>-200</v>
      </c>
      <c r="I19" s="24"/>
      <c r="J19" s="41"/>
      <c r="K19" s="118">
        <v>-91</v>
      </c>
      <c r="L19" s="24"/>
      <c r="M19" s="41"/>
      <c r="N19" s="118" t="s">
        <v>334</v>
      </c>
      <c r="O19" s="24"/>
      <c r="P19" s="41"/>
      <c r="Q19" s="118">
        <v>-35</v>
      </c>
      <c r="R19" s="24"/>
      <c r="S19" s="41"/>
      <c r="T19" s="118" t="s">
        <v>334</v>
      </c>
      <c r="U19" s="24"/>
      <c r="V19" s="41"/>
      <c r="W19" s="118" t="s">
        <v>334</v>
      </c>
      <c r="X19" s="24"/>
      <c r="Y19" s="41"/>
      <c r="Z19" s="118" t="s">
        <v>334</v>
      </c>
      <c r="AA19" s="24"/>
      <c r="AB19" s="41"/>
      <c r="AC19" s="118">
        <v>-326</v>
      </c>
    </row>
    <row r="20" spans="1:29">
      <c r="A20" s="12"/>
      <c r="B20" s="113" t="s">
        <v>949</v>
      </c>
      <c r="C20" s="24"/>
      <c r="D20" s="41"/>
      <c r="E20" s="118" t="s">
        <v>751</v>
      </c>
      <c r="F20" s="24"/>
      <c r="G20" s="41"/>
      <c r="H20" s="118" t="s">
        <v>334</v>
      </c>
      <c r="I20" s="24"/>
      <c r="J20" s="41"/>
      <c r="K20" s="118" t="s">
        <v>709</v>
      </c>
      <c r="L20" s="24"/>
      <c r="M20" s="41"/>
      <c r="N20" s="118" t="s">
        <v>334</v>
      </c>
      <c r="O20" s="24"/>
      <c r="P20" s="41"/>
      <c r="Q20" s="118" t="s">
        <v>615</v>
      </c>
      <c r="R20" s="24"/>
      <c r="S20" s="41"/>
      <c r="T20" s="118" t="s">
        <v>334</v>
      </c>
      <c r="U20" s="24"/>
      <c r="V20" s="41"/>
      <c r="W20" s="118" t="s">
        <v>334</v>
      </c>
      <c r="X20" s="24"/>
      <c r="Y20" s="41"/>
      <c r="Z20" s="118" t="s">
        <v>334</v>
      </c>
      <c r="AA20" s="24"/>
      <c r="AB20" s="41"/>
      <c r="AC20" s="118" t="s">
        <v>950</v>
      </c>
    </row>
    <row r="21" spans="1:29" ht="15.75" thickBot="1">
      <c r="A21" s="12"/>
      <c r="B21" s="119" t="s">
        <v>951</v>
      </c>
      <c r="C21" s="76"/>
      <c r="D21" s="45"/>
      <c r="E21" s="120" t="s">
        <v>952</v>
      </c>
      <c r="F21" s="76"/>
      <c r="G21" s="45"/>
      <c r="H21" s="120" t="s">
        <v>953</v>
      </c>
      <c r="I21" s="76"/>
      <c r="J21" s="45"/>
      <c r="K21" s="120">
        <v>-122</v>
      </c>
      <c r="L21" s="76"/>
      <c r="M21" s="45"/>
      <c r="N21" s="120" t="s">
        <v>954</v>
      </c>
      <c r="O21" s="76"/>
      <c r="P21" s="45"/>
      <c r="Q21" s="120" t="s">
        <v>955</v>
      </c>
      <c r="R21" s="76"/>
      <c r="S21" s="45"/>
      <c r="T21" s="120">
        <v>-16</v>
      </c>
      <c r="U21" s="76"/>
      <c r="V21" s="45"/>
      <c r="W21" s="120" t="s">
        <v>763</v>
      </c>
      <c r="X21" s="76"/>
      <c r="Y21" s="45"/>
      <c r="Z21" s="120" t="s">
        <v>891</v>
      </c>
      <c r="AA21" s="76"/>
      <c r="AB21" s="45"/>
      <c r="AC21" s="120" t="s">
        <v>956</v>
      </c>
    </row>
    <row r="22" spans="1:29" ht="15.75" thickBot="1">
      <c r="A22" s="12"/>
      <c r="B22" s="139" t="s">
        <v>957</v>
      </c>
      <c r="C22" s="80"/>
      <c r="D22" s="139" t="s">
        <v>285</v>
      </c>
      <c r="E22" s="123" t="s">
        <v>958</v>
      </c>
      <c r="F22" s="80"/>
      <c r="G22" s="139" t="s">
        <v>285</v>
      </c>
      <c r="H22" s="123" t="s">
        <v>959</v>
      </c>
      <c r="I22" s="80"/>
      <c r="J22" s="139" t="s">
        <v>285</v>
      </c>
      <c r="K22" s="123" t="s">
        <v>960</v>
      </c>
      <c r="L22" s="80"/>
      <c r="M22" s="139" t="s">
        <v>285</v>
      </c>
      <c r="N22" s="123" t="s">
        <v>601</v>
      </c>
      <c r="O22" s="80"/>
      <c r="P22" s="139" t="s">
        <v>285</v>
      </c>
      <c r="Q22" s="123" t="s">
        <v>961</v>
      </c>
      <c r="R22" s="80"/>
      <c r="S22" s="139" t="s">
        <v>285</v>
      </c>
      <c r="T22" s="123" t="s">
        <v>962</v>
      </c>
      <c r="U22" s="80"/>
      <c r="V22" s="139" t="s">
        <v>285</v>
      </c>
      <c r="W22" s="123" t="s">
        <v>884</v>
      </c>
      <c r="X22" s="80"/>
      <c r="Y22" s="139" t="s">
        <v>285</v>
      </c>
      <c r="Z22" s="123" t="s">
        <v>963</v>
      </c>
      <c r="AA22" s="80"/>
      <c r="AB22" s="139" t="s">
        <v>285</v>
      </c>
      <c r="AC22" s="123" t="s">
        <v>964</v>
      </c>
    </row>
    <row r="23" spans="1:29" ht="15.75" thickTop="1">
      <c r="A23" s="12"/>
      <c r="B23" s="116"/>
      <c r="C23" s="35"/>
      <c r="D23" s="47"/>
      <c r="E23" s="35"/>
      <c r="F23" s="35"/>
      <c r="G23" s="47"/>
      <c r="H23" s="35"/>
      <c r="I23" s="35"/>
      <c r="J23" s="47"/>
      <c r="K23" s="35"/>
      <c r="L23" s="35"/>
      <c r="M23" s="47"/>
      <c r="N23" s="35"/>
      <c r="O23" s="35"/>
      <c r="P23" s="47"/>
      <c r="Q23" s="35"/>
      <c r="R23" s="35"/>
      <c r="S23" s="47"/>
      <c r="T23" s="35"/>
      <c r="U23" s="35"/>
      <c r="V23" s="47"/>
      <c r="W23" s="35"/>
      <c r="X23" s="35"/>
      <c r="Y23" s="47"/>
      <c r="Z23" s="35"/>
      <c r="AA23" s="35"/>
      <c r="AB23" s="47"/>
      <c r="AC23" s="35"/>
    </row>
    <row r="24" spans="1:29">
      <c r="A24" s="12"/>
      <c r="B24" s="113" t="s">
        <v>965</v>
      </c>
      <c r="C24" s="24"/>
      <c r="D24" s="113" t="s">
        <v>285</v>
      </c>
      <c r="E24" s="118" t="s">
        <v>966</v>
      </c>
      <c r="F24" s="24"/>
      <c r="G24" s="113" t="s">
        <v>285</v>
      </c>
      <c r="H24" s="118" t="s">
        <v>967</v>
      </c>
      <c r="I24" s="24"/>
      <c r="J24" s="113" t="s">
        <v>285</v>
      </c>
      <c r="K24" s="118" t="s">
        <v>968</v>
      </c>
      <c r="L24" s="24"/>
      <c r="M24" s="113" t="s">
        <v>285</v>
      </c>
      <c r="N24" s="118" t="s">
        <v>969</v>
      </c>
      <c r="O24" s="24"/>
      <c r="P24" s="113" t="s">
        <v>285</v>
      </c>
      <c r="Q24" s="118" t="s">
        <v>970</v>
      </c>
      <c r="R24" s="24"/>
      <c r="S24" s="113" t="s">
        <v>285</v>
      </c>
      <c r="T24" s="118" t="s">
        <v>971</v>
      </c>
      <c r="U24" s="24"/>
      <c r="V24" s="113" t="s">
        <v>285</v>
      </c>
      <c r="W24" s="118" t="s">
        <v>972</v>
      </c>
      <c r="X24" s="24"/>
      <c r="Y24" s="113" t="s">
        <v>285</v>
      </c>
      <c r="Z24" s="118" t="s">
        <v>973</v>
      </c>
      <c r="AA24" s="24"/>
      <c r="AB24" s="113" t="s">
        <v>285</v>
      </c>
      <c r="AC24" s="118" t="s">
        <v>974</v>
      </c>
    </row>
    <row r="25" spans="1:29">
      <c r="A25" s="12"/>
      <c r="B25" s="113" t="s">
        <v>948</v>
      </c>
      <c r="C25" s="24"/>
      <c r="D25" s="41"/>
      <c r="E25" s="118">
        <v>-62</v>
      </c>
      <c r="F25" s="24"/>
      <c r="G25" s="41"/>
      <c r="H25" s="118" t="s">
        <v>334</v>
      </c>
      <c r="I25" s="24"/>
      <c r="J25" s="41"/>
      <c r="K25" s="118">
        <v>-310</v>
      </c>
      <c r="L25" s="24"/>
      <c r="M25" s="41"/>
      <c r="N25" s="118" t="s">
        <v>334</v>
      </c>
      <c r="O25" s="24"/>
      <c r="P25" s="41"/>
      <c r="Q25" s="118">
        <v>-210</v>
      </c>
      <c r="R25" s="24"/>
      <c r="S25" s="41"/>
      <c r="T25" s="118" t="s">
        <v>334</v>
      </c>
      <c r="U25" s="24"/>
      <c r="V25" s="41"/>
      <c r="W25" s="118" t="s">
        <v>334</v>
      </c>
      <c r="X25" s="24"/>
      <c r="Y25" s="41"/>
      <c r="Z25" s="118">
        <v>-9</v>
      </c>
      <c r="AA25" s="24"/>
      <c r="AB25" s="41"/>
      <c r="AC25" s="118">
        <v>-591</v>
      </c>
    </row>
    <row r="26" spans="1:29">
      <c r="A26" s="12"/>
      <c r="B26" s="113" t="s">
        <v>949</v>
      </c>
      <c r="C26" s="24"/>
      <c r="D26" s="41"/>
      <c r="E26" s="118" t="s">
        <v>334</v>
      </c>
      <c r="F26" s="24"/>
      <c r="G26" s="41"/>
      <c r="H26" s="118" t="s">
        <v>334</v>
      </c>
      <c r="I26" s="24"/>
      <c r="J26" s="41"/>
      <c r="K26" s="118" t="s">
        <v>334</v>
      </c>
      <c r="L26" s="24"/>
      <c r="M26" s="41"/>
      <c r="N26" s="118" t="s">
        <v>334</v>
      </c>
      <c r="O26" s="24"/>
      <c r="P26" s="41"/>
      <c r="Q26" s="118" t="s">
        <v>975</v>
      </c>
      <c r="R26" s="24"/>
      <c r="S26" s="41"/>
      <c r="T26" s="118" t="s">
        <v>334</v>
      </c>
      <c r="U26" s="24"/>
      <c r="V26" s="41"/>
      <c r="W26" s="118" t="s">
        <v>334</v>
      </c>
      <c r="X26" s="24"/>
      <c r="Y26" s="41"/>
      <c r="Z26" s="118" t="s">
        <v>976</v>
      </c>
      <c r="AA26" s="24"/>
      <c r="AB26" s="41"/>
      <c r="AC26" s="118" t="s">
        <v>716</v>
      </c>
    </row>
    <row r="27" spans="1:29" ht="15.75" thickBot="1">
      <c r="A27" s="12"/>
      <c r="B27" s="119" t="s">
        <v>951</v>
      </c>
      <c r="C27" s="76"/>
      <c r="D27" s="45"/>
      <c r="E27" s="120" t="s">
        <v>977</v>
      </c>
      <c r="F27" s="76"/>
      <c r="G27" s="45"/>
      <c r="H27" s="120" t="s">
        <v>978</v>
      </c>
      <c r="I27" s="76"/>
      <c r="J27" s="45"/>
      <c r="K27" s="120" t="s">
        <v>979</v>
      </c>
      <c r="L27" s="76"/>
      <c r="M27" s="45"/>
      <c r="N27" s="120" t="s">
        <v>980</v>
      </c>
      <c r="O27" s="76"/>
      <c r="P27" s="45"/>
      <c r="Q27" s="140">
        <v>-1151</v>
      </c>
      <c r="R27" s="76"/>
      <c r="S27" s="45"/>
      <c r="T27" s="120">
        <v>-20</v>
      </c>
      <c r="U27" s="76"/>
      <c r="V27" s="45"/>
      <c r="W27" s="120" t="s">
        <v>785</v>
      </c>
      <c r="X27" s="76"/>
      <c r="Y27" s="45"/>
      <c r="Z27" s="120" t="s">
        <v>709</v>
      </c>
      <c r="AA27" s="76"/>
      <c r="AB27" s="45"/>
      <c r="AC27" s="120" t="s">
        <v>981</v>
      </c>
    </row>
    <row r="28" spans="1:29" ht="15.75" thickBot="1">
      <c r="A28" s="12"/>
      <c r="B28" s="139" t="s">
        <v>982</v>
      </c>
      <c r="C28" s="80"/>
      <c r="D28" s="139" t="s">
        <v>285</v>
      </c>
      <c r="E28" s="123" t="s">
        <v>940</v>
      </c>
      <c r="F28" s="80"/>
      <c r="G28" s="139" t="s">
        <v>285</v>
      </c>
      <c r="H28" s="123" t="s">
        <v>941</v>
      </c>
      <c r="I28" s="80"/>
      <c r="J28" s="139" t="s">
        <v>285</v>
      </c>
      <c r="K28" s="123" t="s">
        <v>942</v>
      </c>
      <c r="L28" s="80"/>
      <c r="M28" s="139" t="s">
        <v>285</v>
      </c>
      <c r="N28" s="123" t="s">
        <v>943</v>
      </c>
      <c r="O28" s="80"/>
      <c r="P28" s="139" t="s">
        <v>285</v>
      </c>
      <c r="Q28" s="123" t="s">
        <v>944</v>
      </c>
      <c r="R28" s="80"/>
      <c r="S28" s="139" t="s">
        <v>285</v>
      </c>
      <c r="T28" s="123" t="s">
        <v>945</v>
      </c>
      <c r="U28" s="80"/>
      <c r="V28" s="139" t="s">
        <v>285</v>
      </c>
      <c r="W28" s="123" t="s">
        <v>729</v>
      </c>
      <c r="X28" s="80"/>
      <c r="Y28" s="139" t="s">
        <v>285</v>
      </c>
      <c r="Z28" s="123" t="s">
        <v>946</v>
      </c>
      <c r="AA28" s="80"/>
      <c r="AB28" s="139" t="s">
        <v>285</v>
      </c>
      <c r="AC28" s="123" t="s">
        <v>947</v>
      </c>
    </row>
    <row r="29" spans="1:29" ht="15.75" thickTop="1">
      <c r="A29" s="12"/>
      <c r="B29" s="137"/>
      <c r="C29" s="35"/>
      <c r="D29" s="47"/>
      <c r="E29" s="35"/>
      <c r="F29" s="35"/>
      <c r="G29" s="47"/>
      <c r="H29" s="35"/>
      <c r="I29" s="35"/>
      <c r="J29" s="47"/>
      <c r="K29" s="35"/>
      <c r="L29" s="35"/>
      <c r="M29" s="47"/>
      <c r="N29" s="35"/>
      <c r="O29" s="35"/>
      <c r="P29" s="47"/>
      <c r="Q29" s="35"/>
      <c r="R29" s="35"/>
      <c r="S29" s="47"/>
      <c r="T29" s="35"/>
      <c r="U29" s="35"/>
      <c r="V29" s="47"/>
      <c r="W29" s="35"/>
      <c r="X29" s="35"/>
      <c r="Y29" s="47"/>
      <c r="Z29" s="35"/>
      <c r="AA29" s="35"/>
      <c r="AB29" s="47"/>
      <c r="AC29" s="35"/>
    </row>
    <row r="30" spans="1:29">
      <c r="A30" s="12"/>
      <c r="B30" s="113" t="s">
        <v>983</v>
      </c>
      <c r="C30" s="24"/>
      <c r="D30" s="113" t="s">
        <v>285</v>
      </c>
      <c r="E30" s="118" t="s">
        <v>984</v>
      </c>
      <c r="F30" s="24"/>
      <c r="G30" s="113" t="s">
        <v>285</v>
      </c>
      <c r="H30" s="118" t="s">
        <v>985</v>
      </c>
      <c r="I30" s="24"/>
      <c r="J30" s="113" t="s">
        <v>285</v>
      </c>
      <c r="K30" s="118" t="s">
        <v>986</v>
      </c>
      <c r="L30" s="24"/>
      <c r="M30" s="113" t="s">
        <v>285</v>
      </c>
      <c r="N30" s="118" t="s">
        <v>649</v>
      </c>
      <c r="O30" s="24"/>
      <c r="P30" s="113" t="s">
        <v>285</v>
      </c>
      <c r="Q30" s="118" t="s">
        <v>987</v>
      </c>
      <c r="R30" s="24"/>
      <c r="S30" s="113" t="s">
        <v>285</v>
      </c>
      <c r="T30" s="118" t="s">
        <v>988</v>
      </c>
      <c r="U30" s="24"/>
      <c r="V30" s="113" t="s">
        <v>285</v>
      </c>
      <c r="W30" s="118" t="s">
        <v>854</v>
      </c>
      <c r="X30" s="24"/>
      <c r="Y30" s="113" t="s">
        <v>285</v>
      </c>
      <c r="Z30" s="118" t="s">
        <v>989</v>
      </c>
      <c r="AA30" s="24"/>
      <c r="AB30" s="113" t="s">
        <v>285</v>
      </c>
      <c r="AC30" s="118" t="s">
        <v>990</v>
      </c>
    </row>
    <row r="31" spans="1:29">
      <c r="A31" s="12"/>
      <c r="B31" s="113" t="s">
        <v>948</v>
      </c>
      <c r="C31" s="24"/>
      <c r="D31" s="41"/>
      <c r="E31" s="118">
        <v>-217</v>
      </c>
      <c r="F31" s="24"/>
      <c r="G31" s="41"/>
      <c r="H31" s="118">
        <v>-67</v>
      </c>
      <c r="I31" s="24"/>
      <c r="J31" s="41"/>
      <c r="K31" s="118">
        <v>-15</v>
      </c>
      <c r="L31" s="24"/>
      <c r="M31" s="41"/>
      <c r="N31" s="118" t="s">
        <v>334</v>
      </c>
      <c r="O31" s="24"/>
      <c r="P31" s="41"/>
      <c r="Q31" s="118" t="s">
        <v>334</v>
      </c>
      <c r="R31" s="24"/>
      <c r="S31" s="41"/>
      <c r="T31" s="118" t="s">
        <v>334</v>
      </c>
      <c r="U31" s="24"/>
      <c r="V31" s="41"/>
      <c r="W31" s="118" t="s">
        <v>334</v>
      </c>
      <c r="X31" s="24"/>
      <c r="Y31" s="41"/>
      <c r="Z31" s="118">
        <v>-310</v>
      </c>
      <c r="AA31" s="24"/>
      <c r="AB31" s="41"/>
      <c r="AC31" s="118">
        <v>-609</v>
      </c>
    </row>
    <row r="32" spans="1:29">
      <c r="A32" s="12"/>
      <c r="B32" s="113" t="s">
        <v>949</v>
      </c>
      <c r="C32" s="24"/>
      <c r="D32" s="41"/>
      <c r="E32" s="118" t="s">
        <v>334</v>
      </c>
      <c r="F32" s="24"/>
      <c r="G32" s="41"/>
      <c r="H32" s="118" t="s">
        <v>334</v>
      </c>
      <c r="I32" s="24"/>
      <c r="J32" s="41"/>
      <c r="K32" s="118" t="s">
        <v>334</v>
      </c>
      <c r="L32" s="24"/>
      <c r="M32" s="41"/>
      <c r="N32" s="118" t="s">
        <v>334</v>
      </c>
      <c r="O32" s="24"/>
      <c r="P32" s="41"/>
      <c r="Q32" s="118" t="s">
        <v>991</v>
      </c>
      <c r="R32" s="24"/>
      <c r="S32" s="41"/>
      <c r="T32" s="118" t="s">
        <v>334</v>
      </c>
      <c r="U32" s="24"/>
      <c r="V32" s="41"/>
      <c r="W32" s="118" t="s">
        <v>334</v>
      </c>
      <c r="X32" s="24"/>
      <c r="Y32" s="41"/>
      <c r="Z32" s="118" t="s">
        <v>757</v>
      </c>
      <c r="AA32" s="24"/>
      <c r="AB32" s="41"/>
      <c r="AC32" s="118" t="s">
        <v>976</v>
      </c>
    </row>
    <row r="33" spans="1:29" ht="15.75" thickBot="1">
      <c r="A33" s="12"/>
      <c r="B33" s="119" t="s">
        <v>951</v>
      </c>
      <c r="C33" s="76"/>
      <c r="D33" s="45"/>
      <c r="E33" s="120">
        <v>-382</v>
      </c>
      <c r="F33" s="76"/>
      <c r="G33" s="45"/>
      <c r="H33" s="120">
        <v>-677</v>
      </c>
      <c r="I33" s="76"/>
      <c r="J33" s="45"/>
      <c r="K33" s="120" t="s">
        <v>992</v>
      </c>
      <c r="L33" s="76"/>
      <c r="M33" s="45"/>
      <c r="N33" s="120" t="s">
        <v>993</v>
      </c>
      <c r="O33" s="76"/>
      <c r="P33" s="45"/>
      <c r="Q33" s="120" t="s">
        <v>993</v>
      </c>
      <c r="R33" s="76"/>
      <c r="S33" s="45"/>
      <c r="T33" s="120" t="s">
        <v>994</v>
      </c>
      <c r="U33" s="76"/>
      <c r="V33" s="45"/>
      <c r="W33" s="120" t="s">
        <v>774</v>
      </c>
      <c r="X33" s="76"/>
      <c r="Y33" s="45"/>
      <c r="Z33" s="120" t="s">
        <v>995</v>
      </c>
      <c r="AA33" s="76"/>
      <c r="AB33" s="45"/>
      <c r="AC33" s="120" t="s">
        <v>996</v>
      </c>
    </row>
    <row r="34" spans="1:29" ht="15.75" thickBot="1">
      <c r="A34" s="12"/>
      <c r="B34" s="139" t="s">
        <v>997</v>
      </c>
      <c r="C34" s="80"/>
      <c r="D34" s="139" t="s">
        <v>285</v>
      </c>
      <c r="E34" s="123" t="s">
        <v>966</v>
      </c>
      <c r="F34" s="80"/>
      <c r="G34" s="139" t="s">
        <v>285</v>
      </c>
      <c r="H34" s="123" t="s">
        <v>967</v>
      </c>
      <c r="I34" s="80"/>
      <c r="J34" s="139" t="s">
        <v>285</v>
      </c>
      <c r="K34" s="123" t="s">
        <v>968</v>
      </c>
      <c r="L34" s="80"/>
      <c r="M34" s="139" t="s">
        <v>285</v>
      </c>
      <c r="N34" s="123" t="s">
        <v>969</v>
      </c>
      <c r="O34" s="80"/>
      <c r="P34" s="139" t="s">
        <v>285</v>
      </c>
      <c r="Q34" s="123" t="s">
        <v>970</v>
      </c>
      <c r="R34" s="80"/>
      <c r="S34" s="139" t="s">
        <v>285</v>
      </c>
      <c r="T34" s="123" t="s">
        <v>971</v>
      </c>
      <c r="U34" s="80"/>
      <c r="V34" s="139" t="s">
        <v>285</v>
      </c>
      <c r="W34" s="123" t="s">
        <v>972</v>
      </c>
      <c r="X34" s="80"/>
      <c r="Y34" s="139" t="s">
        <v>285</v>
      </c>
      <c r="Z34" s="123" t="s">
        <v>973</v>
      </c>
      <c r="AA34" s="80"/>
      <c r="AB34" s="139" t="s">
        <v>285</v>
      </c>
      <c r="AC34" s="123" t="s">
        <v>974</v>
      </c>
    </row>
    <row r="35" spans="1:29" ht="16.5" thickTop="1">
      <c r="A35" s="12"/>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row>
    <row r="36" spans="1:29">
      <c r="A36" s="12"/>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row>
    <row r="37" spans="1:29">
      <c r="A37" s="12"/>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row>
    <row r="38" spans="1:29">
      <c r="A38" s="12"/>
      <c r="B38" s="113"/>
      <c r="C38" s="24"/>
      <c r="D38" s="41"/>
      <c r="E38" s="26"/>
      <c r="F38" s="24"/>
      <c r="G38" s="41"/>
      <c r="H38" s="26"/>
      <c r="I38" s="24"/>
      <c r="J38" s="41"/>
      <c r="K38" s="26"/>
      <c r="L38" s="24"/>
      <c r="M38" s="125" t="s">
        <v>191</v>
      </c>
      <c r="N38" s="125"/>
      <c r="O38" s="24"/>
      <c r="P38" s="41"/>
      <c r="Q38" s="26"/>
      <c r="R38" s="24"/>
      <c r="S38" s="41"/>
      <c r="T38" s="26"/>
      <c r="U38" s="24"/>
      <c r="V38" s="41"/>
      <c r="W38" s="24"/>
      <c r="X38" s="24"/>
      <c r="Y38" s="41"/>
      <c r="Z38" s="24"/>
      <c r="AA38" s="24"/>
      <c r="AB38" s="41"/>
      <c r="AC38" s="24"/>
    </row>
    <row r="39" spans="1:29">
      <c r="A39" s="12"/>
      <c r="B39" s="113"/>
      <c r="C39" s="24"/>
      <c r="D39" s="125" t="s">
        <v>927</v>
      </c>
      <c r="E39" s="125"/>
      <c r="F39" s="24"/>
      <c r="G39" s="125" t="s">
        <v>998</v>
      </c>
      <c r="H39" s="125"/>
      <c r="I39" s="24"/>
      <c r="J39" s="41"/>
      <c r="K39" s="26"/>
      <c r="L39" s="24"/>
      <c r="M39" s="125" t="s">
        <v>999</v>
      </c>
      <c r="N39" s="125"/>
      <c r="O39" s="24"/>
      <c r="P39" s="41"/>
      <c r="Q39" s="26"/>
      <c r="R39" s="24"/>
      <c r="S39" s="41"/>
      <c r="T39" s="26"/>
      <c r="U39" s="24"/>
      <c r="V39" s="41"/>
      <c r="W39" s="24"/>
      <c r="X39" s="24"/>
      <c r="Y39" s="41"/>
      <c r="Z39" s="24"/>
      <c r="AA39" s="24"/>
      <c r="AB39" s="41"/>
      <c r="AC39" s="24"/>
    </row>
    <row r="40" spans="1:29" ht="15.75" thickBot="1">
      <c r="A40" s="12"/>
      <c r="B40" s="115" t="s">
        <v>317</v>
      </c>
      <c r="C40" s="76"/>
      <c r="D40" s="128" t="s">
        <v>1000</v>
      </c>
      <c r="E40" s="128"/>
      <c r="F40" s="76"/>
      <c r="G40" s="128" t="s">
        <v>1001</v>
      </c>
      <c r="H40" s="128"/>
      <c r="I40" s="76"/>
      <c r="J40" s="128" t="s">
        <v>80</v>
      </c>
      <c r="K40" s="128"/>
      <c r="L40" s="76"/>
      <c r="M40" s="128" t="s">
        <v>937</v>
      </c>
      <c r="N40" s="128"/>
      <c r="O40" s="76"/>
      <c r="P40" s="128" t="s">
        <v>1002</v>
      </c>
      <c r="Q40" s="128"/>
      <c r="R40" s="76"/>
      <c r="S40" s="128" t="s">
        <v>191</v>
      </c>
      <c r="T40" s="128"/>
      <c r="U40" s="24"/>
      <c r="V40" s="41"/>
      <c r="W40" s="26"/>
      <c r="X40" s="24"/>
      <c r="Y40" s="41"/>
      <c r="Z40" s="24"/>
      <c r="AA40" s="24"/>
      <c r="AB40" s="41"/>
      <c r="AC40" s="24"/>
    </row>
    <row r="41" spans="1:29">
      <c r="A41" s="12"/>
      <c r="B41" s="137" t="s">
        <v>938</v>
      </c>
      <c r="C41" s="35"/>
      <c r="D41" s="47"/>
      <c r="E41" s="35"/>
      <c r="F41" s="35"/>
      <c r="G41" s="47"/>
      <c r="H41" s="35"/>
      <c r="I41" s="35"/>
      <c r="J41" s="47"/>
      <c r="K41" s="35"/>
      <c r="L41" s="35"/>
      <c r="M41" s="47"/>
      <c r="N41" s="35"/>
      <c r="O41" s="35"/>
      <c r="P41" s="47"/>
      <c r="Q41" s="35"/>
      <c r="R41" s="35"/>
      <c r="S41" s="47"/>
      <c r="T41" s="35"/>
      <c r="U41" s="24"/>
      <c r="V41" s="41"/>
      <c r="W41" s="24"/>
      <c r="X41" s="24"/>
      <c r="Y41" s="41"/>
      <c r="Z41" s="24"/>
      <c r="AA41" s="24"/>
      <c r="AB41" s="41"/>
      <c r="AC41" s="24"/>
    </row>
    <row r="42" spans="1:29">
      <c r="A42" s="12"/>
      <c r="B42" s="138"/>
      <c r="C42" s="24"/>
      <c r="D42" s="41"/>
      <c r="E42" s="24"/>
      <c r="F42" s="24"/>
      <c r="G42" s="41"/>
      <c r="H42" s="24"/>
      <c r="I42" s="24"/>
      <c r="J42" s="41"/>
      <c r="K42" s="24"/>
      <c r="L42" s="24"/>
      <c r="M42" s="41"/>
      <c r="N42" s="24"/>
      <c r="O42" s="24"/>
      <c r="P42" s="41"/>
      <c r="Q42" s="24"/>
      <c r="R42" s="24"/>
      <c r="S42" s="41"/>
      <c r="T42" s="24"/>
      <c r="U42" s="24"/>
      <c r="V42" s="41"/>
      <c r="W42" s="24"/>
      <c r="X42" s="24"/>
      <c r="Y42" s="41"/>
      <c r="Z42" s="24"/>
      <c r="AA42" s="24"/>
      <c r="AB42" s="41"/>
      <c r="AC42" s="24"/>
    </row>
    <row r="43" spans="1:29">
      <c r="A43" s="12"/>
      <c r="B43" s="113" t="s">
        <v>939</v>
      </c>
      <c r="C43" s="24"/>
      <c r="D43" s="113" t="s">
        <v>285</v>
      </c>
      <c r="E43" s="118" t="s">
        <v>713</v>
      </c>
      <c r="F43" s="24"/>
      <c r="G43" s="113" t="s">
        <v>285</v>
      </c>
      <c r="H43" s="118" t="s">
        <v>971</v>
      </c>
      <c r="I43" s="24"/>
      <c r="J43" s="113" t="s">
        <v>285</v>
      </c>
      <c r="K43" s="118" t="s">
        <v>1003</v>
      </c>
      <c r="L43" s="24"/>
      <c r="M43" s="113" t="s">
        <v>285</v>
      </c>
      <c r="N43" s="118" t="s">
        <v>1004</v>
      </c>
      <c r="O43" s="24"/>
      <c r="P43" s="113" t="s">
        <v>285</v>
      </c>
      <c r="Q43" s="118" t="s">
        <v>849</v>
      </c>
      <c r="R43" s="24"/>
      <c r="S43" s="113" t="s">
        <v>285</v>
      </c>
      <c r="T43" s="118" t="s">
        <v>1005</v>
      </c>
      <c r="U43" s="24"/>
      <c r="V43" s="41"/>
      <c r="W43" s="24"/>
      <c r="X43" s="24"/>
      <c r="Y43" s="41"/>
      <c r="Z43" s="24"/>
      <c r="AA43" s="24"/>
      <c r="AB43" s="41"/>
      <c r="AC43" s="24"/>
    </row>
    <row r="44" spans="1:29">
      <c r="A44" s="12"/>
      <c r="B44" s="113" t="s">
        <v>948</v>
      </c>
      <c r="C44" s="24"/>
      <c r="D44" s="41"/>
      <c r="E44" s="118">
        <v>-30</v>
      </c>
      <c r="F44" s="24"/>
      <c r="G44" s="41"/>
      <c r="H44" s="118">
        <v>-116</v>
      </c>
      <c r="I44" s="24"/>
      <c r="J44" s="41"/>
      <c r="K44" s="118">
        <v>-280</v>
      </c>
      <c r="L44" s="24"/>
      <c r="M44" s="41"/>
      <c r="N44" s="118">
        <v>-426</v>
      </c>
      <c r="O44" s="24"/>
      <c r="P44" s="41"/>
      <c r="Q44" s="118" t="s">
        <v>334</v>
      </c>
      <c r="R44" s="24"/>
      <c r="S44" s="41"/>
      <c r="T44" s="118">
        <v>-752</v>
      </c>
      <c r="U44" s="24"/>
      <c r="V44" s="41"/>
      <c r="W44" s="24"/>
      <c r="X44" s="24"/>
      <c r="Y44" s="41"/>
      <c r="Z44" s="24"/>
      <c r="AA44" s="24"/>
      <c r="AB44" s="41"/>
      <c r="AC44" s="24"/>
    </row>
    <row r="45" spans="1:29">
      <c r="A45" s="12"/>
      <c r="B45" s="113" t="s">
        <v>949</v>
      </c>
      <c r="C45" s="24"/>
      <c r="D45" s="41"/>
      <c r="E45" s="118" t="s">
        <v>614</v>
      </c>
      <c r="F45" s="24"/>
      <c r="G45" s="41"/>
      <c r="H45" s="118" t="s">
        <v>1006</v>
      </c>
      <c r="I45" s="24"/>
      <c r="J45" s="41"/>
      <c r="K45" s="118" t="s">
        <v>1007</v>
      </c>
      <c r="L45" s="24"/>
      <c r="M45" s="41"/>
      <c r="N45" s="118" t="s">
        <v>993</v>
      </c>
      <c r="O45" s="24"/>
      <c r="P45" s="41"/>
      <c r="Q45" s="118" t="s">
        <v>334</v>
      </c>
      <c r="R45" s="24"/>
      <c r="S45" s="41"/>
      <c r="T45" s="118" t="s">
        <v>1008</v>
      </c>
      <c r="U45" s="24"/>
      <c r="V45" s="41"/>
      <c r="W45" s="24"/>
      <c r="X45" s="24"/>
      <c r="Y45" s="41"/>
      <c r="Z45" s="24"/>
      <c r="AA45" s="24"/>
      <c r="AB45" s="41"/>
      <c r="AC45" s="24"/>
    </row>
    <row r="46" spans="1:29" ht="15.75" thickBot="1">
      <c r="A46" s="12"/>
      <c r="B46" s="119" t="s">
        <v>951</v>
      </c>
      <c r="C46" s="76"/>
      <c r="D46" s="45"/>
      <c r="E46" s="120" t="s">
        <v>813</v>
      </c>
      <c r="F46" s="76"/>
      <c r="G46" s="45"/>
      <c r="H46" s="120" t="s">
        <v>1009</v>
      </c>
      <c r="I46" s="76"/>
      <c r="J46" s="45"/>
      <c r="K46" s="120" t="s">
        <v>1010</v>
      </c>
      <c r="L46" s="76"/>
      <c r="M46" s="45"/>
      <c r="N46" s="120" t="s">
        <v>620</v>
      </c>
      <c r="O46" s="76"/>
      <c r="P46" s="45"/>
      <c r="Q46" s="120" t="s">
        <v>1011</v>
      </c>
      <c r="R46" s="76"/>
      <c r="S46" s="45"/>
      <c r="T46" s="120" t="s">
        <v>1012</v>
      </c>
      <c r="U46" s="24"/>
      <c r="V46" s="41"/>
      <c r="W46" s="24"/>
      <c r="X46" s="24"/>
      <c r="Y46" s="41"/>
      <c r="Z46" s="24"/>
      <c r="AA46" s="24"/>
      <c r="AB46" s="41"/>
      <c r="AC46" s="24"/>
    </row>
    <row r="47" spans="1:29" ht="15.75" thickBot="1">
      <c r="A47" s="12"/>
      <c r="B47" s="139" t="s">
        <v>957</v>
      </c>
      <c r="C47" s="80"/>
      <c r="D47" s="139" t="s">
        <v>285</v>
      </c>
      <c r="E47" s="123" t="s">
        <v>784</v>
      </c>
      <c r="F47" s="80"/>
      <c r="G47" s="139" t="s">
        <v>285</v>
      </c>
      <c r="H47" s="123" t="s">
        <v>658</v>
      </c>
      <c r="I47" s="80"/>
      <c r="J47" s="139" t="s">
        <v>285</v>
      </c>
      <c r="K47" s="123" t="s">
        <v>1013</v>
      </c>
      <c r="L47" s="80"/>
      <c r="M47" s="139" t="s">
        <v>285</v>
      </c>
      <c r="N47" s="123" t="s">
        <v>1014</v>
      </c>
      <c r="O47" s="80"/>
      <c r="P47" s="139" t="s">
        <v>285</v>
      </c>
      <c r="Q47" s="123" t="s">
        <v>1015</v>
      </c>
      <c r="R47" s="80"/>
      <c r="S47" s="139" t="s">
        <v>285</v>
      </c>
      <c r="T47" s="123" t="s">
        <v>1016</v>
      </c>
      <c r="U47" s="24"/>
      <c r="V47" s="41"/>
      <c r="W47" s="24"/>
      <c r="X47" s="24"/>
      <c r="Y47" s="41"/>
      <c r="Z47" s="24"/>
      <c r="AA47" s="24"/>
      <c r="AB47" s="41"/>
      <c r="AC47" s="24"/>
    </row>
    <row r="48" spans="1:29" ht="15.75" thickTop="1">
      <c r="A48" s="12"/>
      <c r="B48" s="116"/>
      <c r="C48" s="35"/>
      <c r="D48" s="47"/>
      <c r="E48" s="35"/>
      <c r="F48" s="35"/>
      <c r="G48" s="47"/>
      <c r="H48" s="35"/>
      <c r="I48" s="35"/>
      <c r="J48" s="47"/>
      <c r="K48" s="35"/>
      <c r="L48" s="35"/>
      <c r="M48" s="47"/>
      <c r="N48" s="35"/>
      <c r="O48" s="35"/>
      <c r="P48" s="47"/>
      <c r="Q48" s="35"/>
      <c r="R48" s="35"/>
      <c r="S48" s="47"/>
      <c r="T48" s="35"/>
      <c r="U48" s="24"/>
      <c r="V48" s="41"/>
      <c r="W48" s="24"/>
      <c r="X48" s="24"/>
      <c r="Y48" s="41"/>
      <c r="Z48" s="24"/>
      <c r="AA48" s="24"/>
      <c r="AB48" s="41"/>
      <c r="AC48" s="24"/>
    </row>
    <row r="49" spans="1:29">
      <c r="A49" s="12"/>
      <c r="B49" s="113" t="s">
        <v>965</v>
      </c>
      <c r="C49" s="24"/>
      <c r="D49" s="113" t="s">
        <v>285</v>
      </c>
      <c r="E49" s="118" t="s">
        <v>752</v>
      </c>
      <c r="F49" s="24"/>
      <c r="G49" s="113" t="s">
        <v>285</v>
      </c>
      <c r="H49" s="118" t="s">
        <v>971</v>
      </c>
      <c r="I49" s="24"/>
      <c r="J49" s="113" t="s">
        <v>285</v>
      </c>
      <c r="K49" s="118" t="s">
        <v>726</v>
      </c>
      <c r="L49" s="24"/>
      <c r="M49" s="113" t="s">
        <v>285</v>
      </c>
      <c r="N49" s="118" t="s">
        <v>1017</v>
      </c>
      <c r="O49" s="24"/>
      <c r="P49" s="113" t="s">
        <v>285</v>
      </c>
      <c r="Q49" s="118" t="s">
        <v>601</v>
      </c>
      <c r="R49" s="24"/>
      <c r="S49" s="113" t="s">
        <v>285</v>
      </c>
      <c r="T49" s="118" t="s">
        <v>1018</v>
      </c>
      <c r="U49" s="24"/>
      <c r="V49" s="41"/>
      <c r="W49" s="24"/>
      <c r="X49" s="24"/>
      <c r="Y49" s="41"/>
      <c r="Z49" s="24"/>
      <c r="AA49" s="24"/>
      <c r="AB49" s="41"/>
      <c r="AC49" s="24"/>
    </row>
    <row r="50" spans="1:29">
      <c r="A50" s="12"/>
      <c r="B50" s="113" t="s">
        <v>948</v>
      </c>
      <c r="C50" s="24"/>
      <c r="D50" s="41"/>
      <c r="E50" s="118">
        <v>-27</v>
      </c>
      <c r="F50" s="24"/>
      <c r="G50" s="41"/>
      <c r="H50" s="118">
        <v>-116</v>
      </c>
      <c r="I50" s="24"/>
      <c r="J50" s="41"/>
      <c r="K50" s="118">
        <v>-264</v>
      </c>
      <c r="L50" s="24"/>
      <c r="M50" s="41"/>
      <c r="N50" s="118">
        <v>-407</v>
      </c>
      <c r="O50" s="24"/>
      <c r="P50" s="41"/>
      <c r="Q50" s="118" t="s">
        <v>334</v>
      </c>
      <c r="R50" s="24"/>
      <c r="S50" s="41"/>
      <c r="T50" s="118">
        <v>-998</v>
      </c>
      <c r="U50" s="24"/>
      <c r="V50" s="41"/>
      <c r="W50" s="24"/>
      <c r="X50" s="24"/>
      <c r="Y50" s="41"/>
      <c r="Z50" s="24"/>
      <c r="AA50" s="24"/>
      <c r="AB50" s="41"/>
      <c r="AC50" s="24"/>
    </row>
    <row r="51" spans="1:29">
      <c r="A51" s="12"/>
      <c r="B51" s="113" t="s">
        <v>949</v>
      </c>
      <c r="C51" s="24"/>
      <c r="D51" s="41"/>
      <c r="E51" s="118" t="s">
        <v>795</v>
      </c>
      <c r="F51" s="24"/>
      <c r="G51" s="41"/>
      <c r="H51" s="118" t="s">
        <v>1019</v>
      </c>
      <c r="I51" s="24"/>
      <c r="J51" s="41"/>
      <c r="K51" s="118" t="s">
        <v>1020</v>
      </c>
      <c r="L51" s="24"/>
      <c r="M51" s="41"/>
      <c r="N51" s="118" t="s">
        <v>295</v>
      </c>
      <c r="O51" s="24"/>
      <c r="P51" s="41"/>
      <c r="Q51" s="118" t="s">
        <v>334</v>
      </c>
      <c r="R51" s="24"/>
      <c r="S51" s="41"/>
      <c r="T51" s="118" t="s">
        <v>962</v>
      </c>
      <c r="U51" s="24"/>
      <c r="V51" s="41"/>
      <c r="W51" s="24"/>
      <c r="X51" s="24"/>
      <c r="Y51" s="41"/>
      <c r="Z51" s="24"/>
      <c r="AA51" s="24"/>
      <c r="AB51" s="41"/>
      <c r="AC51" s="24"/>
    </row>
    <row r="52" spans="1:29" ht="15.75" thickBot="1">
      <c r="A52" s="12"/>
      <c r="B52" s="119" t="s">
        <v>951</v>
      </c>
      <c r="C52" s="76"/>
      <c r="D52" s="45"/>
      <c r="E52" s="120">
        <v>-34</v>
      </c>
      <c r="F52" s="76"/>
      <c r="G52" s="45"/>
      <c r="H52" s="120" t="s">
        <v>1021</v>
      </c>
      <c r="I52" s="76"/>
      <c r="J52" s="45"/>
      <c r="K52" s="120" t="s">
        <v>622</v>
      </c>
      <c r="L52" s="76"/>
      <c r="M52" s="45"/>
      <c r="N52" s="120" t="s">
        <v>1022</v>
      </c>
      <c r="O52" s="76"/>
      <c r="P52" s="45"/>
      <c r="Q52" s="120" t="s">
        <v>1023</v>
      </c>
      <c r="R52" s="76"/>
      <c r="S52" s="45"/>
      <c r="T52" s="120" t="s">
        <v>1024</v>
      </c>
      <c r="U52" s="24"/>
      <c r="V52" s="41"/>
      <c r="W52" s="24"/>
      <c r="X52" s="24"/>
      <c r="Y52" s="41"/>
      <c r="Z52" s="24"/>
      <c r="AA52" s="24"/>
      <c r="AB52" s="41"/>
      <c r="AC52" s="24"/>
    </row>
    <row r="53" spans="1:29" ht="15.75" thickBot="1">
      <c r="A53" s="12"/>
      <c r="B53" s="139" t="s">
        <v>982</v>
      </c>
      <c r="C53" s="80"/>
      <c r="D53" s="139" t="s">
        <v>285</v>
      </c>
      <c r="E53" s="123" t="s">
        <v>713</v>
      </c>
      <c r="F53" s="80"/>
      <c r="G53" s="139" t="s">
        <v>285</v>
      </c>
      <c r="H53" s="123" t="s">
        <v>971</v>
      </c>
      <c r="I53" s="80"/>
      <c r="J53" s="139" t="s">
        <v>285</v>
      </c>
      <c r="K53" s="123" t="s">
        <v>1003</v>
      </c>
      <c r="L53" s="80"/>
      <c r="M53" s="139" t="s">
        <v>285</v>
      </c>
      <c r="N53" s="123" t="s">
        <v>1004</v>
      </c>
      <c r="O53" s="80"/>
      <c r="P53" s="139" t="s">
        <v>285</v>
      </c>
      <c r="Q53" s="123" t="s">
        <v>849</v>
      </c>
      <c r="R53" s="80"/>
      <c r="S53" s="139" t="s">
        <v>285</v>
      </c>
      <c r="T53" s="123" t="s">
        <v>1005</v>
      </c>
      <c r="U53" s="24"/>
      <c r="V53" s="41"/>
      <c r="W53" s="24"/>
      <c r="X53" s="24"/>
      <c r="Y53" s="41"/>
      <c r="Z53" s="24"/>
      <c r="AA53" s="24"/>
      <c r="AB53" s="41"/>
      <c r="AC53" s="24"/>
    </row>
    <row r="54" spans="1:29" ht="15.75" thickTop="1">
      <c r="A54" s="12"/>
      <c r="B54" s="116"/>
      <c r="C54" s="35"/>
      <c r="D54" s="47"/>
      <c r="E54" s="35"/>
      <c r="F54" s="35"/>
      <c r="G54" s="47"/>
      <c r="H54" s="35"/>
      <c r="I54" s="35"/>
      <c r="J54" s="47"/>
      <c r="K54" s="35"/>
      <c r="L54" s="35"/>
      <c r="M54" s="47"/>
      <c r="N54" s="35"/>
      <c r="O54" s="35"/>
      <c r="P54" s="47"/>
      <c r="Q54" s="35"/>
      <c r="R54" s="35"/>
      <c r="S54" s="47"/>
      <c r="T54" s="35"/>
      <c r="U54" s="24"/>
      <c r="V54" s="41"/>
      <c r="W54" s="24"/>
      <c r="X54" s="24"/>
      <c r="Y54" s="41"/>
      <c r="Z54" s="24"/>
      <c r="AA54" s="24"/>
      <c r="AB54" s="41"/>
      <c r="AC54" s="24"/>
    </row>
    <row r="55" spans="1:29">
      <c r="A55" s="12"/>
      <c r="B55" s="113" t="s">
        <v>983</v>
      </c>
      <c r="C55" s="24"/>
      <c r="D55" s="113" t="s">
        <v>285</v>
      </c>
      <c r="E55" s="118" t="s">
        <v>1020</v>
      </c>
      <c r="F55" s="24"/>
      <c r="G55" s="113" t="s">
        <v>285</v>
      </c>
      <c r="H55" s="118" t="s">
        <v>994</v>
      </c>
      <c r="I55" s="24"/>
      <c r="J55" s="113" t="s">
        <v>285</v>
      </c>
      <c r="K55" s="118" t="s">
        <v>888</v>
      </c>
      <c r="L55" s="24"/>
      <c r="M55" s="113" t="s">
        <v>285</v>
      </c>
      <c r="N55" s="118" t="s">
        <v>799</v>
      </c>
      <c r="O55" s="24"/>
      <c r="P55" s="113" t="s">
        <v>285</v>
      </c>
      <c r="Q55" s="118" t="s">
        <v>971</v>
      </c>
      <c r="R55" s="24"/>
      <c r="S55" s="113" t="s">
        <v>285</v>
      </c>
      <c r="T55" s="118" t="s">
        <v>1025</v>
      </c>
      <c r="U55" s="24"/>
      <c r="V55" s="41"/>
      <c r="W55" s="24"/>
      <c r="X55" s="24"/>
      <c r="Y55" s="41"/>
      <c r="Z55" s="24"/>
      <c r="AA55" s="24"/>
      <c r="AB55" s="41"/>
      <c r="AC55" s="24"/>
    </row>
    <row r="56" spans="1:29">
      <c r="A56" s="12"/>
      <c r="B56" s="113" t="s">
        <v>948</v>
      </c>
      <c r="C56" s="24"/>
      <c r="D56" s="41"/>
      <c r="E56" s="118">
        <v>-115</v>
      </c>
      <c r="F56" s="24"/>
      <c r="G56" s="41"/>
      <c r="H56" s="118">
        <v>-189</v>
      </c>
      <c r="I56" s="24"/>
      <c r="J56" s="41"/>
      <c r="K56" s="118">
        <v>-312</v>
      </c>
      <c r="L56" s="24"/>
      <c r="M56" s="41"/>
      <c r="N56" s="118">
        <v>-616</v>
      </c>
      <c r="O56" s="24"/>
      <c r="P56" s="41"/>
      <c r="Q56" s="118" t="s">
        <v>334</v>
      </c>
      <c r="R56" s="24"/>
      <c r="S56" s="41"/>
      <c r="T56" s="141">
        <v>-1225</v>
      </c>
      <c r="U56" s="24"/>
      <c r="V56" s="41"/>
      <c r="W56" s="24"/>
      <c r="X56" s="24"/>
      <c r="Y56" s="41"/>
      <c r="Z56" s="24"/>
      <c r="AA56" s="24"/>
      <c r="AB56" s="41"/>
      <c r="AC56" s="24"/>
    </row>
    <row r="57" spans="1:29">
      <c r="A57" s="12"/>
      <c r="B57" s="113" t="s">
        <v>949</v>
      </c>
      <c r="C57" s="24"/>
      <c r="D57" s="41"/>
      <c r="E57" s="118" t="s">
        <v>626</v>
      </c>
      <c r="F57" s="24"/>
      <c r="G57" s="41"/>
      <c r="H57" s="118" t="s">
        <v>795</v>
      </c>
      <c r="I57" s="24"/>
      <c r="J57" s="41"/>
      <c r="K57" s="118" t="s">
        <v>1009</v>
      </c>
      <c r="L57" s="24"/>
      <c r="M57" s="41"/>
      <c r="N57" s="118" t="s">
        <v>1026</v>
      </c>
      <c r="O57" s="24"/>
      <c r="P57" s="41"/>
      <c r="Q57" s="118" t="s">
        <v>334</v>
      </c>
      <c r="R57" s="24"/>
      <c r="S57" s="41"/>
      <c r="T57" s="118" t="s">
        <v>1027</v>
      </c>
      <c r="U57" s="24"/>
      <c r="V57" s="41"/>
      <c r="W57" s="24"/>
      <c r="X57" s="24"/>
      <c r="Y57" s="41"/>
      <c r="Z57" s="24"/>
      <c r="AA57" s="24"/>
      <c r="AB57" s="41"/>
      <c r="AC57" s="24"/>
    </row>
    <row r="58" spans="1:29" ht="15.75" thickBot="1">
      <c r="A58" s="12"/>
      <c r="B58" s="119" t="s">
        <v>951</v>
      </c>
      <c r="C58" s="76"/>
      <c r="D58" s="45"/>
      <c r="E58" s="120" t="s">
        <v>980</v>
      </c>
      <c r="F58" s="76"/>
      <c r="G58" s="45"/>
      <c r="H58" s="120" t="s">
        <v>825</v>
      </c>
      <c r="I58" s="76"/>
      <c r="J58" s="45"/>
      <c r="K58" s="120" t="s">
        <v>1028</v>
      </c>
      <c r="L58" s="76"/>
      <c r="M58" s="45"/>
      <c r="N58" s="120" t="s">
        <v>1029</v>
      </c>
      <c r="O58" s="76"/>
      <c r="P58" s="45"/>
      <c r="Q58" s="120" t="s">
        <v>1030</v>
      </c>
      <c r="R58" s="76"/>
      <c r="S58" s="45"/>
      <c r="T58" s="120" t="s">
        <v>1031</v>
      </c>
      <c r="U58" s="24"/>
      <c r="V58" s="41"/>
      <c r="W58" s="24"/>
      <c r="X58" s="24"/>
      <c r="Y58" s="41"/>
      <c r="Z58" s="24"/>
      <c r="AA58" s="24"/>
      <c r="AB58" s="41"/>
      <c r="AC58" s="24"/>
    </row>
    <row r="59" spans="1:29" ht="15.75" thickBot="1">
      <c r="A59" s="12"/>
      <c r="B59" s="139" t="s">
        <v>997</v>
      </c>
      <c r="C59" s="80"/>
      <c r="D59" s="139" t="s">
        <v>285</v>
      </c>
      <c r="E59" s="123" t="s">
        <v>752</v>
      </c>
      <c r="F59" s="80"/>
      <c r="G59" s="139" t="s">
        <v>285</v>
      </c>
      <c r="H59" s="123" t="s">
        <v>971</v>
      </c>
      <c r="I59" s="80"/>
      <c r="J59" s="139" t="s">
        <v>285</v>
      </c>
      <c r="K59" s="123" t="s">
        <v>726</v>
      </c>
      <c r="L59" s="80"/>
      <c r="M59" s="139" t="s">
        <v>285</v>
      </c>
      <c r="N59" s="123" t="s">
        <v>1017</v>
      </c>
      <c r="O59" s="80"/>
      <c r="P59" s="139" t="s">
        <v>285</v>
      </c>
      <c r="Q59" s="123" t="s">
        <v>601</v>
      </c>
      <c r="R59" s="80"/>
      <c r="S59" s="139" t="s">
        <v>285</v>
      </c>
      <c r="T59" s="123" t="s">
        <v>1018</v>
      </c>
      <c r="U59" s="24"/>
      <c r="V59" s="41"/>
      <c r="W59" s="24"/>
      <c r="X59" s="24"/>
      <c r="Y59" s="41"/>
      <c r="Z59" s="24"/>
      <c r="AA59" s="24"/>
      <c r="AB59" s="41"/>
      <c r="AC59" s="24"/>
    </row>
    <row r="60" spans="1:29" ht="16.5" thickTop="1">
      <c r="A60" s="12"/>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29">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row>
    <row r="62" spans="1:29" ht="15.75" customHeight="1">
      <c r="A62" s="12"/>
      <c r="B62" s="59" t="s">
        <v>1032</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row>
    <row r="63" spans="1:29" ht="15.75">
      <c r="A63" s="12"/>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row>
    <row r="64" spans="1:29">
      <c r="A64" s="12"/>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row>
    <row r="65" spans="1:29">
      <c r="A65" s="12"/>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1:29">
      <c r="A66" s="12"/>
      <c r="B66" s="113"/>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c r="A67" s="12"/>
      <c r="B67" s="142"/>
      <c r="C67" s="26"/>
      <c r="D67" s="24"/>
      <c r="E67" s="26"/>
      <c r="F67" s="26"/>
      <c r="G67" s="148" t="s">
        <v>926</v>
      </c>
      <c r="H67" s="148"/>
      <c r="I67" s="26"/>
      <c r="J67" s="148" t="s">
        <v>927</v>
      </c>
      <c r="K67" s="148"/>
      <c r="L67" s="26"/>
      <c r="M67" s="24"/>
      <c r="N67" s="26"/>
      <c r="O67" s="26"/>
      <c r="P67" s="24"/>
      <c r="Q67" s="26"/>
      <c r="R67" s="26"/>
      <c r="S67" s="24"/>
      <c r="T67" s="26"/>
      <c r="U67" s="26"/>
      <c r="V67" s="24"/>
      <c r="W67" s="26"/>
      <c r="X67" s="26"/>
      <c r="Y67" s="24"/>
      <c r="Z67" s="26"/>
      <c r="AA67" s="26"/>
      <c r="AB67" s="148" t="s">
        <v>191</v>
      </c>
      <c r="AC67" s="148"/>
    </row>
    <row r="68" spans="1:29">
      <c r="A68" s="12"/>
      <c r="B68" s="142"/>
      <c r="C68" s="26"/>
      <c r="D68" s="148" t="s">
        <v>928</v>
      </c>
      <c r="E68" s="148"/>
      <c r="F68" s="26"/>
      <c r="G68" s="148" t="s">
        <v>929</v>
      </c>
      <c r="H68" s="148"/>
      <c r="I68" s="26"/>
      <c r="J68" s="148" t="s">
        <v>929</v>
      </c>
      <c r="K68" s="148"/>
      <c r="L68" s="26"/>
      <c r="M68" s="148" t="s">
        <v>930</v>
      </c>
      <c r="N68" s="148"/>
      <c r="O68" s="26"/>
      <c r="P68" s="148" t="s">
        <v>931</v>
      </c>
      <c r="Q68" s="148"/>
      <c r="R68" s="26"/>
      <c r="S68" s="24"/>
      <c r="T68" s="26"/>
      <c r="U68" s="26"/>
      <c r="V68" s="24"/>
      <c r="W68" s="26"/>
      <c r="X68" s="26"/>
      <c r="Y68" s="24"/>
      <c r="Z68" s="26"/>
      <c r="AA68" s="26"/>
      <c r="AB68" s="148" t="s">
        <v>932</v>
      </c>
      <c r="AC68" s="148"/>
    </row>
    <row r="69" spans="1:29" ht="15.75" thickBot="1">
      <c r="A69" s="12"/>
      <c r="B69" s="143" t="s">
        <v>317</v>
      </c>
      <c r="C69" s="76"/>
      <c r="D69" s="149" t="s">
        <v>933</v>
      </c>
      <c r="E69" s="149"/>
      <c r="F69" s="43"/>
      <c r="G69" s="149" t="s">
        <v>934</v>
      </c>
      <c r="H69" s="149"/>
      <c r="I69" s="43"/>
      <c r="J69" s="149" t="s">
        <v>934</v>
      </c>
      <c r="K69" s="149"/>
      <c r="L69" s="43"/>
      <c r="M69" s="149" t="s">
        <v>935</v>
      </c>
      <c r="N69" s="149"/>
      <c r="O69" s="43"/>
      <c r="P69" s="149" t="s">
        <v>936</v>
      </c>
      <c r="Q69" s="149"/>
      <c r="R69" s="43"/>
      <c r="S69" s="149" t="s">
        <v>481</v>
      </c>
      <c r="T69" s="149"/>
      <c r="U69" s="43"/>
      <c r="V69" s="149" t="s">
        <v>486</v>
      </c>
      <c r="W69" s="149"/>
      <c r="X69" s="43"/>
      <c r="Y69" s="149" t="s">
        <v>80</v>
      </c>
      <c r="Z69" s="149"/>
      <c r="AA69" s="43"/>
      <c r="AB69" s="149" t="s">
        <v>937</v>
      </c>
      <c r="AC69" s="149"/>
    </row>
    <row r="70" spans="1:29">
      <c r="A70" s="12"/>
      <c r="B70" s="137" t="s">
        <v>938</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row>
    <row r="71" spans="1:29">
      <c r="A71" s="12"/>
      <c r="B71" s="138"/>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row>
    <row r="72" spans="1:29">
      <c r="A72" s="12"/>
      <c r="B72" s="145" t="s">
        <v>1033</v>
      </c>
      <c r="C72" s="50"/>
      <c r="D72" s="113" t="s">
        <v>285</v>
      </c>
      <c r="E72" s="118" t="s">
        <v>669</v>
      </c>
      <c r="F72" s="24"/>
      <c r="G72" s="113" t="s">
        <v>285</v>
      </c>
      <c r="H72" s="118" t="s">
        <v>673</v>
      </c>
      <c r="I72" s="24"/>
      <c r="J72" s="113" t="s">
        <v>285</v>
      </c>
      <c r="K72" s="118" t="s">
        <v>674</v>
      </c>
      <c r="L72" s="24"/>
      <c r="M72" s="113" t="s">
        <v>285</v>
      </c>
      <c r="N72" s="118" t="s">
        <v>334</v>
      </c>
      <c r="O72" s="24"/>
      <c r="P72" s="113" t="s">
        <v>285</v>
      </c>
      <c r="Q72" s="118" t="s">
        <v>334</v>
      </c>
      <c r="R72" s="24"/>
      <c r="S72" s="113" t="s">
        <v>285</v>
      </c>
      <c r="T72" s="118" t="s">
        <v>334</v>
      </c>
      <c r="U72" s="24"/>
      <c r="V72" s="113" t="s">
        <v>285</v>
      </c>
      <c r="W72" s="118" t="s">
        <v>677</v>
      </c>
      <c r="X72" s="24"/>
      <c r="Y72" s="113" t="s">
        <v>285</v>
      </c>
      <c r="Z72" s="118" t="s">
        <v>679</v>
      </c>
      <c r="AA72" s="24"/>
      <c r="AB72" s="113" t="s">
        <v>285</v>
      </c>
      <c r="AC72" s="118" t="s">
        <v>683</v>
      </c>
    </row>
    <row r="73" spans="1:29" ht="15.75" thickBot="1">
      <c r="A73" s="12"/>
      <c r="B73" s="146" t="s">
        <v>1034</v>
      </c>
      <c r="C73" s="147"/>
      <c r="D73" s="76"/>
      <c r="E73" s="120" t="s">
        <v>1035</v>
      </c>
      <c r="F73" s="76"/>
      <c r="G73" s="76"/>
      <c r="H73" s="120" t="s">
        <v>1036</v>
      </c>
      <c r="I73" s="76"/>
      <c r="J73" s="76"/>
      <c r="K73" s="120" t="s">
        <v>1037</v>
      </c>
      <c r="L73" s="76"/>
      <c r="M73" s="76"/>
      <c r="N73" s="120" t="s">
        <v>601</v>
      </c>
      <c r="O73" s="76"/>
      <c r="P73" s="76"/>
      <c r="Q73" s="120" t="s">
        <v>961</v>
      </c>
      <c r="R73" s="76"/>
      <c r="S73" s="76"/>
      <c r="T73" s="120" t="s">
        <v>962</v>
      </c>
      <c r="U73" s="76"/>
      <c r="V73" s="76"/>
      <c r="W73" s="120" t="s">
        <v>1038</v>
      </c>
      <c r="X73" s="76"/>
      <c r="Y73" s="76"/>
      <c r="Z73" s="120" t="s">
        <v>1039</v>
      </c>
      <c r="AA73" s="76"/>
      <c r="AB73" s="76"/>
      <c r="AC73" s="120" t="s">
        <v>1040</v>
      </c>
    </row>
    <row r="74" spans="1:29" ht="15.75" thickBot="1">
      <c r="A74" s="12"/>
      <c r="B74" s="139" t="s">
        <v>957</v>
      </c>
      <c r="C74" s="80"/>
      <c r="D74" s="139" t="s">
        <v>285</v>
      </c>
      <c r="E74" s="123" t="s">
        <v>958</v>
      </c>
      <c r="F74" s="80"/>
      <c r="G74" s="139" t="s">
        <v>285</v>
      </c>
      <c r="H74" s="123" t="s">
        <v>959</v>
      </c>
      <c r="I74" s="80"/>
      <c r="J74" s="139" t="s">
        <v>285</v>
      </c>
      <c r="K74" s="123" t="s">
        <v>960</v>
      </c>
      <c r="L74" s="80"/>
      <c r="M74" s="139" t="s">
        <v>285</v>
      </c>
      <c r="N74" s="123" t="s">
        <v>601</v>
      </c>
      <c r="O74" s="80"/>
      <c r="P74" s="139" t="s">
        <v>285</v>
      </c>
      <c r="Q74" s="123" t="s">
        <v>961</v>
      </c>
      <c r="R74" s="80"/>
      <c r="S74" s="139" t="s">
        <v>285</v>
      </c>
      <c r="T74" s="123" t="s">
        <v>962</v>
      </c>
      <c r="U74" s="80"/>
      <c r="V74" s="139" t="s">
        <v>285</v>
      </c>
      <c r="W74" s="123" t="s">
        <v>884</v>
      </c>
      <c r="X74" s="80"/>
      <c r="Y74" s="139" t="s">
        <v>285</v>
      </c>
      <c r="Z74" s="123" t="s">
        <v>963</v>
      </c>
      <c r="AA74" s="80"/>
      <c r="AB74" s="139" t="s">
        <v>285</v>
      </c>
      <c r="AC74" s="123" t="s">
        <v>964</v>
      </c>
    </row>
    <row r="75" spans="1:29" ht="15.75" thickTop="1">
      <c r="A75" s="12"/>
      <c r="B75" s="116"/>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row>
    <row r="76" spans="1:29">
      <c r="A76" s="12"/>
      <c r="B76" s="145" t="s">
        <v>1033</v>
      </c>
      <c r="C76" s="50"/>
      <c r="D76" s="113" t="s">
        <v>285</v>
      </c>
      <c r="E76" s="118" t="s">
        <v>671</v>
      </c>
      <c r="F76" s="24"/>
      <c r="G76" s="113" t="s">
        <v>285</v>
      </c>
      <c r="H76" s="118" t="s">
        <v>334</v>
      </c>
      <c r="I76" s="24"/>
      <c r="J76" s="113" t="s">
        <v>285</v>
      </c>
      <c r="K76" s="118" t="s">
        <v>676</v>
      </c>
      <c r="L76" s="24"/>
      <c r="M76" s="113" t="s">
        <v>285</v>
      </c>
      <c r="N76" s="118" t="s">
        <v>334</v>
      </c>
      <c r="O76" s="24"/>
      <c r="P76" s="113" t="s">
        <v>285</v>
      </c>
      <c r="Q76" s="118" t="s">
        <v>334</v>
      </c>
      <c r="R76" s="24"/>
      <c r="S76" s="113" t="s">
        <v>285</v>
      </c>
      <c r="T76" s="118" t="s">
        <v>334</v>
      </c>
      <c r="U76" s="24"/>
      <c r="V76" s="113" t="s">
        <v>285</v>
      </c>
      <c r="W76" s="118" t="s">
        <v>677</v>
      </c>
      <c r="X76" s="24"/>
      <c r="Y76" s="113" t="s">
        <v>285</v>
      </c>
      <c r="Z76" s="118" t="s">
        <v>616</v>
      </c>
      <c r="AA76" s="24"/>
      <c r="AB76" s="113" t="s">
        <v>285</v>
      </c>
      <c r="AC76" s="118" t="s">
        <v>685</v>
      </c>
    </row>
    <row r="77" spans="1:29" ht="15.75" thickBot="1">
      <c r="A77" s="12"/>
      <c r="B77" s="146" t="s">
        <v>1034</v>
      </c>
      <c r="C77" s="147"/>
      <c r="D77" s="76"/>
      <c r="E77" s="120" t="s">
        <v>1041</v>
      </c>
      <c r="F77" s="76"/>
      <c r="G77" s="76"/>
      <c r="H77" s="120" t="s">
        <v>941</v>
      </c>
      <c r="I77" s="76"/>
      <c r="J77" s="76"/>
      <c r="K77" s="120" t="s">
        <v>1042</v>
      </c>
      <c r="L77" s="76"/>
      <c r="M77" s="76"/>
      <c r="N77" s="120" t="s">
        <v>943</v>
      </c>
      <c r="O77" s="76"/>
      <c r="P77" s="76"/>
      <c r="Q77" s="120" t="s">
        <v>944</v>
      </c>
      <c r="R77" s="76"/>
      <c r="S77" s="76"/>
      <c r="T77" s="120" t="s">
        <v>945</v>
      </c>
      <c r="U77" s="76"/>
      <c r="V77" s="76"/>
      <c r="W77" s="120" t="s">
        <v>622</v>
      </c>
      <c r="X77" s="76"/>
      <c r="Y77" s="76"/>
      <c r="Z77" s="120" t="s">
        <v>1043</v>
      </c>
      <c r="AA77" s="76"/>
      <c r="AB77" s="76"/>
      <c r="AC77" s="120" t="s">
        <v>1044</v>
      </c>
    </row>
    <row r="78" spans="1:29" ht="15.75" thickBot="1">
      <c r="A78" s="12"/>
      <c r="B78" s="139" t="s">
        <v>982</v>
      </c>
      <c r="C78" s="80"/>
      <c r="D78" s="139" t="s">
        <v>285</v>
      </c>
      <c r="E78" s="123" t="s">
        <v>940</v>
      </c>
      <c r="F78" s="80"/>
      <c r="G78" s="139" t="s">
        <v>285</v>
      </c>
      <c r="H78" s="123" t="s">
        <v>941</v>
      </c>
      <c r="I78" s="80"/>
      <c r="J78" s="139" t="s">
        <v>285</v>
      </c>
      <c r="K78" s="123" t="s">
        <v>942</v>
      </c>
      <c r="L78" s="80"/>
      <c r="M78" s="139" t="s">
        <v>285</v>
      </c>
      <c r="N78" s="123" t="s">
        <v>943</v>
      </c>
      <c r="O78" s="80"/>
      <c r="P78" s="139" t="s">
        <v>285</v>
      </c>
      <c r="Q78" s="123" t="s">
        <v>944</v>
      </c>
      <c r="R78" s="80"/>
      <c r="S78" s="139" t="s">
        <v>285</v>
      </c>
      <c r="T78" s="123" t="s">
        <v>945</v>
      </c>
      <c r="U78" s="80"/>
      <c r="V78" s="139" t="s">
        <v>285</v>
      </c>
      <c r="W78" s="123" t="s">
        <v>729</v>
      </c>
      <c r="X78" s="80"/>
      <c r="Y78" s="139" t="s">
        <v>285</v>
      </c>
      <c r="Z78" s="123" t="s">
        <v>946</v>
      </c>
      <c r="AA78" s="80"/>
      <c r="AB78" s="139" t="s">
        <v>285</v>
      </c>
      <c r="AC78" s="123" t="s">
        <v>947</v>
      </c>
    </row>
    <row r="79" spans="1:29" ht="15.75" thickTop="1">
      <c r="A79" s="12"/>
      <c r="B79" s="116"/>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row>
    <row r="80" spans="1:29">
      <c r="A80" s="12"/>
      <c r="B80" s="145" t="s">
        <v>1033</v>
      </c>
      <c r="C80" s="50"/>
      <c r="D80" s="113" t="s">
        <v>285</v>
      </c>
      <c r="E80" s="118" t="s">
        <v>750</v>
      </c>
      <c r="F80" s="24"/>
      <c r="G80" s="113" t="s">
        <v>285</v>
      </c>
      <c r="H80" s="118" t="s">
        <v>334</v>
      </c>
      <c r="I80" s="24"/>
      <c r="J80" s="113" t="s">
        <v>285</v>
      </c>
      <c r="K80" s="118" t="s">
        <v>1045</v>
      </c>
      <c r="L80" s="24"/>
      <c r="M80" s="113" t="s">
        <v>285</v>
      </c>
      <c r="N80" s="118" t="s">
        <v>334</v>
      </c>
      <c r="O80" s="24"/>
      <c r="P80" s="113" t="s">
        <v>285</v>
      </c>
      <c r="Q80" s="118" t="s">
        <v>334</v>
      </c>
      <c r="R80" s="24"/>
      <c r="S80" s="113" t="s">
        <v>285</v>
      </c>
      <c r="T80" s="118" t="s">
        <v>334</v>
      </c>
      <c r="U80" s="24"/>
      <c r="V80" s="113" t="s">
        <v>285</v>
      </c>
      <c r="W80" s="118" t="s">
        <v>677</v>
      </c>
      <c r="X80" s="24"/>
      <c r="Y80" s="113" t="s">
        <v>285</v>
      </c>
      <c r="Z80" s="118" t="s">
        <v>709</v>
      </c>
      <c r="AA80" s="24"/>
      <c r="AB80" s="113" t="s">
        <v>285</v>
      </c>
      <c r="AC80" s="118" t="s">
        <v>1046</v>
      </c>
    </row>
    <row r="81" spans="1:29" ht="15.75" thickBot="1">
      <c r="A81" s="12"/>
      <c r="B81" s="146" t="s">
        <v>1034</v>
      </c>
      <c r="C81" s="147"/>
      <c r="D81" s="76"/>
      <c r="E81" s="120" t="s">
        <v>1047</v>
      </c>
      <c r="F81" s="76"/>
      <c r="G81" s="76"/>
      <c r="H81" s="120" t="s">
        <v>967</v>
      </c>
      <c r="I81" s="76"/>
      <c r="J81" s="76"/>
      <c r="K81" s="120" t="s">
        <v>1048</v>
      </c>
      <c r="L81" s="76"/>
      <c r="M81" s="76"/>
      <c r="N81" s="120" t="s">
        <v>969</v>
      </c>
      <c r="O81" s="76"/>
      <c r="P81" s="76"/>
      <c r="Q81" s="120" t="s">
        <v>970</v>
      </c>
      <c r="R81" s="76"/>
      <c r="S81" s="76"/>
      <c r="T81" s="120" t="s">
        <v>971</v>
      </c>
      <c r="U81" s="76"/>
      <c r="V81" s="76"/>
      <c r="W81" s="120" t="s">
        <v>716</v>
      </c>
      <c r="X81" s="76"/>
      <c r="Y81" s="76"/>
      <c r="Z81" s="120" t="s">
        <v>1049</v>
      </c>
      <c r="AA81" s="76"/>
      <c r="AB81" s="76"/>
      <c r="AC81" s="120" t="s">
        <v>1050</v>
      </c>
    </row>
    <row r="82" spans="1:29" ht="15.75" thickBot="1">
      <c r="A82" s="12"/>
      <c r="B82" s="139" t="s">
        <v>997</v>
      </c>
      <c r="C82" s="80"/>
      <c r="D82" s="139" t="s">
        <v>285</v>
      </c>
      <c r="E82" s="123" t="s">
        <v>966</v>
      </c>
      <c r="F82" s="80"/>
      <c r="G82" s="139" t="s">
        <v>285</v>
      </c>
      <c r="H82" s="123" t="s">
        <v>967</v>
      </c>
      <c r="I82" s="80"/>
      <c r="J82" s="139" t="s">
        <v>285</v>
      </c>
      <c r="K82" s="123" t="s">
        <v>968</v>
      </c>
      <c r="L82" s="80"/>
      <c r="M82" s="139" t="s">
        <v>285</v>
      </c>
      <c r="N82" s="123" t="s">
        <v>969</v>
      </c>
      <c r="O82" s="80"/>
      <c r="P82" s="139" t="s">
        <v>285</v>
      </c>
      <c r="Q82" s="123" t="s">
        <v>970</v>
      </c>
      <c r="R82" s="80"/>
      <c r="S82" s="139" t="s">
        <v>285</v>
      </c>
      <c r="T82" s="123" t="s">
        <v>971</v>
      </c>
      <c r="U82" s="80"/>
      <c r="V82" s="139" t="s">
        <v>285</v>
      </c>
      <c r="W82" s="123" t="s">
        <v>972</v>
      </c>
      <c r="X82" s="80"/>
      <c r="Y82" s="139" t="s">
        <v>285</v>
      </c>
      <c r="Z82" s="123" t="s">
        <v>973</v>
      </c>
      <c r="AA82" s="80"/>
      <c r="AB82" s="139" t="s">
        <v>285</v>
      </c>
      <c r="AC82" s="123" t="s">
        <v>974</v>
      </c>
    </row>
    <row r="83" spans="1:29" ht="15.75" thickTop="1">
      <c r="A83" s="12"/>
      <c r="B83" s="116"/>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row>
    <row r="84" spans="1:29">
      <c r="A84" s="12"/>
      <c r="B84" s="138" t="s">
        <v>1051</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row>
    <row r="85" spans="1:29">
      <c r="A85" s="12"/>
      <c r="B85" s="113"/>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row>
    <row r="86" spans="1:29">
      <c r="A86" s="12"/>
      <c r="B86" s="145" t="s">
        <v>1033</v>
      </c>
      <c r="C86" s="50"/>
      <c r="D86" s="113" t="s">
        <v>285</v>
      </c>
      <c r="E86" s="118" t="s">
        <v>687</v>
      </c>
      <c r="F86" s="24"/>
      <c r="G86" s="113" t="s">
        <v>285</v>
      </c>
      <c r="H86" s="118" t="s">
        <v>689</v>
      </c>
      <c r="I86" s="24"/>
      <c r="J86" s="113" t="s">
        <v>285</v>
      </c>
      <c r="K86" s="118" t="s">
        <v>690</v>
      </c>
      <c r="L86" s="24"/>
      <c r="M86" s="113" t="s">
        <v>285</v>
      </c>
      <c r="N86" s="118" t="s">
        <v>548</v>
      </c>
      <c r="O86" s="24"/>
      <c r="P86" s="113" t="s">
        <v>285</v>
      </c>
      <c r="Q86" s="118" t="s">
        <v>649</v>
      </c>
      <c r="R86" s="24"/>
      <c r="S86" s="113" t="s">
        <v>285</v>
      </c>
      <c r="T86" s="118" t="s">
        <v>554</v>
      </c>
      <c r="U86" s="24"/>
      <c r="V86" s="113" t="s">
        <v>285</v>
      </c>
      <c r="W86" s="118" t="s">
        <v>557</v>
      </c>
      <c r="X86" s="24"/>
      <c r="Y86" s="113" t="s">
        <v>285</v>
      </c>
      <c r="Z86" s="118" t="s">
        <v>693</v>
      </c>
      <c r="AA86" s="24"/>
      <c r="AB86" s="113" t="s">
        <v>285</v>
      </c>
      <c r="AC86" s="118" t="s">
        <v>1052</v>
      </c>
    </row>
    <row r="87" spans="1:29" ht="15.75" thickBot="1">
      <c r="A87" s="12"/>
      <c r="B87" s="146" t="s">
        <v>1034</v>
      </c>
      <c r="C87" s="147"/>
      <c r="D87" s="76"/>
      <c r="E87" s="120" t="s">
        <v>1053</v>
      </c>
      <c r="F87" s="76"/>
      <c r="G87" s="76"/>
      <c r="H87" s="120" t="s">
        <v>1054</v>
      </c>
      <c r="I87" s="76"/>
      <c r="J87" s="76"/>
      <c r="K87" s="120" t="s">
        <v>1055</v>
      </c>
      <c r="L87" s="76"/>
      <c r="M87" s="76"/>
      <c r="N87" s="120" t="s">
        <v>547</v>
      </c>
      <c r="O87" s="76"/>
      <c r="P87" s="76"/>
      <c r="Q87" s="120" t="s">
        <v>1056</v>
      </c>
      <c r="R87" s="76"/>
      <c r="S87" s="76"/>
      <c r="T87" s="120" t="s">
        <v>1057</v>
      </c>
      <c r="U87" s="76"/>
      <c r="V87" s="76"/>
      <c r="W87" s="120" t="s">
        <v>848</v>
      </c>
      <c r="X87" s="76"/>
      <c r="Y87" s="76"/>
      <c r="Z87" s="120" t="s">
        <v>1058</v>
      </c>
      <c r="AA87" s="76"/>
      <c r="AB87" s="76"/>
      <c r="AC87" s="120" t="s">
        <v>1059</v>
      </c>
    </row>
    <row r="88" spans="1:29" ht="15.75" thickBot="1">
      <c r="A88" s="12"/>
      <c r="B88" s="139" t="s">
        <v>957</v>
      </c>
      <c r="C88" s="80"/>
      <c r="D88" s="139" t="s">
        <v>285</v>
      </c>
      <c r="E88" s="123" t="s">
        <v>458</v>
      </c>
      <c r="F88" s="80"/>
      <c r="G88" s="139" t="s">
        <v>285</v>
      </c>
      <c r="H88" s="123" t="s">
        <v>463</v>
      </c>
      <c r="I88" s="80"/>
      <c r="J88" s="139" t="s">
        <v>285</v>
      </c>
      <c r="K88" s="123" t="s">
        <v>468</v>
      </c>
      <c r="L88" s="80"/>
      <c r="M88" s="139" t="s">
        <v>285</v>
      </c>
      <c r="N88" s="123" t="s">
        <v>473</v>
      </c>
      <c r="O88" s="80"/>
      <c r="P88" s="139" t="s">
        <v>285</v>
      </c>
      <c r="Q88" s="123" t="s">
        <v>478</v>
      </c>
      <c r="R88" s="80"/>
      <c r="S88" s="139" t="s">
        <v>285</v>
      </c>
      <c r="T88" s="123" t="s">
        <v>482</v>
      </c>
      <c r="U88" s="80"/>
      <c r="V88" s="139" t="s">
        <v>285</v>
      </c>
      <c r="W88" s="123" t="s">
        <v>487</v>
      </c>
      <c r="X88" s="80"/>
      <c r="Y88" s="139" t="s">
        <v>285</v>
      </c>
      <c r="Z88" s="123" t="s">
        <v>491</v>
      </c>
      <c r="AA88" s="80"/>
      <c r="AB88" s="139" t="s">
        <v>285</v>
      </c>
      <c r="AC88" s="123" t="s">
        <v>496</v>
      </c>
    </row>
    <row r="89" spans="1:29" ht="15.75" thickTop="1">
      <c r="A89" s="12"/>
      <c r="B89" s="116"/>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row>
    <row r="90" spans="1:29">
      <c r="A90" s="12"/>
      <c r="B90" s="145" t="s">
        <v>1033</v>
      </c>
      <c r="C90" s="50"/>
      <c r="D90" s="113" t="s">
        <v>285</v>
      </c>
      <c r="E90" s="118" t="s">
        <v>688</v>
      </c>
      <c r="F90" s="24"/>
      <c r="G90" s="113" t="s">
        <v>285</v>
      </c>
      <c r="H90" s="118" t="s">
        <v>645</v>
      </c>
      <c r="I90" s="24"/>
      <c r="J90" s="113" t="s">
        <v>285</v>
      </c>
      <c r="K90" s="118" t="s">
        <v>691</v>
      </c>
      <c r="L90" s="24"/>
      <c r="M90" s="113" t="s">
        <v>285</v>
      </c>
      <c r="N90" s="118" t="s">
        <v>334</v>
      </c>
      <c r="O90" s="24"/>
      <c r="P90" s="113" t="s">
        <v>285</v>
      </c>
      <c r="Q90" s="118" t="s">
        <v>650</v>
      </c>
      <c r="R90" s="24"/>
      <c r="S90" s="113" t="s">
        <v>285</v>
      </c>
      <c r="T90" s="118" t="s">
        <v>601</v>
      </c>
      <c r="U90" s="24"/>
      <c r="V90" s="113" t="s">
        <v>285</v>
      </c>
      <c r="W90" s="118" t="s">
        <v>604</v>
      </c>
      <c r="X90" s="24"/>
      <c r="Y90" s="113" t="s">
        <v>285</v>
      </c>
      <c r="Z90" s="118" t="s">
        <v>694</v>
      </c>
      <c r="AA90" s="24"/>
      <c r="AB90" s="113" t="s">
        <v>285</v>
      </c>
      <c r="AC90" s="118" t="s">
        <v>1060</v>
      </c>
    </row>
    <row r="91" spans="1:29" ht="15.75" thickBot="1">
      <c r="A91" s="12"/>
      <c r="B91" s="146" t="s">
        <v>1034</v>
      </c>
      <c r="C91" s="147"/>
      <c r="D91" s="76"/>
      <c r="E91" s="120" t="s">
        <v>1061</v>
      </c>
      <c r="F91" s="76"/>
      <c r="G91" s="76"/>
      <c r="H91" s="120" t="s">
        <v>1062</v>
      </c>
      <c r="I91" s="76"/>
      <c r="J91" s="76"/>
      <c r="K91" s="120" t="s">
        <v>1063</v>
      </c>
      <c r="L91" s="76"/>
      <c r="M91" s="76"/>
      <c r="N91" s="120" t="s">
        <v>475</v>
      </c>
      <c r="O91" s="76"/>
      <c r="P91" s="76"/>
      <c r="Q91" s="120" t="s">
        <v>1064</v>
      </c>
      <c r="R91" s="76"/>
      <c r="S91" s="76"/>
      <c r="T91" s="120" t="s">
        <v>1065</v>
      </c>
      <c r="U91" s="76"/>
      <c r="V91" s="76"/>
      <c r="W91" s="120" t="s">
        <v>1066</v>
      </c>
      <c r="X91" s="76"/>
      <c r="Y91" s="76"/>
      <c r="Z91" s="120" t="s">
        <v>1067</v>
      </c>
      <c r="AA91" s="76"/>
      <c r="AB91" s="76"/>
      <c r="AC91" s="120" t="s">
        <v>1068</v>
      </c>
    </row>
    <row r="92" spans="1:29" ht="15.75" thickBot="1">
      <c r="A92" s="12"/>
      <c r="B92" s="139" t="s">
        <v>982</v>
      </c>
      <c r="C92" s="80"/>
      <c r="D92" s="139" t="s">
        <v>285</v>
      </c>
      <c r="E92" s="123" t="s">
        <v>460</v>
      </c>
      <c r="F92" s="80"/>
      <c r="G92" s="139" t="s">
        <v>285</v>
      </c>
      <c r="H92" s="123" t="s">
        <v>465</v>
      </c>
      <c r="I92" s="80"/>
      <c r="J92" s="139" t="s">
        <v>285</v>
      </c>
      <c r="K92" s="123" t="s">
        <v>470</v>
      </c>
      <c r="L92" s="80"/>
      <c r="M92" s="139" t="s">
        <v>285</v>
      </c>
      <c r="N92" s="123" t="s">
        <v>475</v>
      </c>
      <c r="O92" s="80"/>
      <c r="P92" s="139" t="s">
        <v>285</v>
      </c>
      <c r="Q92" s="123" t="s">
        <v>479</v>
      </c>
      <c r="R92" s="80"/>
      <c r="S92" s="139" t="s">
        <v>285</v>
      </c>
      <c r="T92" s="123" t="s">
        <v>484</v>
      </c>
      <c r="U92" s="80"/>
      <c r="V92" s="139" t="s">
        <v>285</v>
      </c>
      <c r="W92" s="123" t="s">
        <v>489</v>
      </c>
      <c r="X92" s="80"/>
      <c r="Y92" s="139" t="s">
        <v>285</v>
      </c>
      <c r="Z92" s="123" t="s">
        <v>493</v>
      </c>
      <c r="AA92" s="80"/>
      <c r="AB92" s="139" t="s">
        <v>285</v>
      </c>
      <c r="AC92" s="123" t="s">
        <v>498</v>
      </c>
    </row>
    <row r="93" spans="1:29" ht="15.75" thickTop="1">
      <c r="A93" s="12"/>
      <c r="B93" s="116"/>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row>
    <row r="94" spans="1:29">
      <c r="A94" s="12"/>
      <c r="B94" s="145" t="s">
        <v>1033</v>
      </c>
      <c r="C94" s="50"/>
      <c r="D94" s="113" t="s">
        <v>285</v>
      </c>
      <c r="E94" s="118" t="s">
        <v>1069</v>
      </c>
      <c r="F94" s="24"/>
      <c r="G94" s="113" t="s">
        <v>285</v>
      </c>
      <c r="H94" s="118" t="s">
        <v>1070</v>
      </c>
      <c r="I94" s="24"/>
      <c r="J94" s="113" t="s">
        <v>285</v>
      </c>
      <c r="K94" s="118" t="s">
        <v>1071</v>
      </c>
      <c r="L94" s="24"/>
      <c r="M94" s="113" t="s">
        <v>285</v>
      </c>
      <c r="N94" s="118" t="s">
        <v>334</v>
      </c>
      <c r="O94" s="24"/>
      <c r="P94" s="113" t="s">
        <v>285</v>
      </c>
      <c r="Q94" s="118" t="s">
        <v>1072</v>
      </c>
      <c r="R94" s="24"/>
      <c r="S94" s="113" t="s">
        <v>285</v>
      </c>
      <c r="T94" s="118" t="s">
        <v>1073</v>
      </c>
      <c r="U94" s="24"/>
      <c r="V94" s="113" t="s">
        <v>285</v>
      </c>
      <c r="W94" s="118" t="s">
        <v>1074</v>
      </c>
      <c r="X94" s="24"/>
      <c r="Y94" s="113" t="s">
        <v>285</v>
      </c>
      <c r="Z94" s="118" t="s">
        <v>1075</v>
      </c>
      <c r="AA94" s="24"/>
      <c r="AB94" s="113" t="s">
        <v>285</v>
      </c>
      <c r="AC94" s="118" t="s">
        <v>1076</v>
      </c>
    </row>
    <row r="95" spans="1:29" ht="15.75" thickBot="1">
      <c r="A95" s="12"/>
      <c r="B95" s="146" t="s">
        <v>1034</v>
      </c>
      <c r="C95" s="147"/>
      <c r="D95" s="76"/>
      <c r="E95" s="120" t="s">
        <v>1077</v>
      </c>
      <c r="F95" s="76"/>
      <c r="G95" s="76"/>
      <c r="H95" s="120" t="s">
        <v>1078</v>
      </c>
      <c r="I95" s="76"/>
      <c r="J95" s="76"/>
      <c r="K95" s="120" t="s">
        <v>1079</v>
      </c>
      <c r="L95" s="76"/>
      <c r="M95" s="76"/>
      <c r="N95" s="120" t="s">
        <v>1080</v>
      </c>
      <c r="O95" s="76"/>
      <c r="P95" s="76"/>
      <c r="Q95" s="120" t="s">
        <v>1081</v>
      </c>
      <c r="R95" s="76"/>
      <c r="S95" s="76"/>
      <c r="T95" s="120" t="s">
        <v>1082</v>
      </c>
      <c r="U95" s="76"/>
      <c r="V95" s="76"/>
      <c r="W95" s="120" t="s">
        <v>1083</v>
      </c>
      <c r="X95" s="76"/>
      <c r="Y95" s="76"/>
      <c r="Z95" s="120" t="s">
        <v>1084</v>
      </c>
      <c r="AA95" s="76"/>
      <c r="AB95" s="76"/>
      <c r="AC95" s="120" t="s">
        <v>1085</v>
      </c>
    </row>
    <row r="96" spans="1:29" ht="15.75" thickBot="1">
      <c r="A96" s="12"/>
      <c r="B96" s="139" t="s">
        <v>997</v>
      </c>
      <c r="C96" s="80"/>
      <c r="D96" s="139" t="s">
        <v>285</v>
      </c>
      <c r="E96" s="123" t="s">
        <v>1086</v>
      </c>
      <c r="F96" s="80"/>
      <c r="G96" s="139" t="s">
        <v>285</v>
      </c>
      <c r="H96" s="123" t="s">
        <v>1087</v>
      </c>
      <c r="I96" s="80"/>
      <c r="J96" s="139" t="s">
        <v>285</v>
      </c>
      <c r="K96" s="123" t="s">
        <v>1088</v>
      </c>
      <c r="L96" s="80"/>
      <c r="M96" s="139" t="s">
        <v>285</v>
      </c>
      <c r="N96" s="123" t="s">
        <v>1080</v>
      </c>
      <c r="O96" s="80"/>
      <c r="P96" s="139" t="s">
        <v>285</v>
      </c>
      <c r="Q96" s="123" t="s">
        <v>1089</v>
      </c>
      <c r="R96" s="80"/>
      <c r="S96" s="139" t="s">
        <v>285</v>
      </c>
      <c r="T96" s="123" t="s">
        <v>1090</v>
      </c>
      <c r="U96" s="80"/>
      <c r="V96" s="139" t="s">
        <v>285</v>
      </c>
      <c r="W96" s="123" t="s">
        <v>1091</v>
      </c>
      <c r="X96" s="80"/>
      <c r="Y96" s="139" t="s">
        <v>285</v>
      </c>
      <c r="Z96" s="123" t="s">
        <v>1092</v>
      </c>
      <c r="AA96" s="80"/>
      <c r="AB96" s="139" t="s">
        <v>285</v>
      </c>
      <c r="AC96" s="123" t="s">
        <v>1093</v>
      </c>
    </row>
    <row r="97" spans="1:29" ht="15.75" thickTop="1">
      <c r="A97" s="12"/>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row>
    <row r="98" spans="1:29">
      <c r="A98" s="12"/>
      <c r="B98" s="22"/>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1:29">
      <c r="A99" s="12"/>
      <c r="B99" s="113"/>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row>
    <row r="100" spans="1:29">
      <c r="A100" s="12"/>
      <c r="B100" s="113"/>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row>
    <row r="101" spans="1:29">
      <c r="A101" s="12"/>
      <c r="B101" s="138"/>
      <c r="C101" s="24"/>
      <c r="D101" s="24"/>
      <c r="E101" s="26"/>
      <c r="F101" s="26"/>
      <c r="G101" s="24"/>
      <c r="H101" s="26"/>
      <c r="I101" s="26"/>
      <c r="J101" s="24"/>
      <c r="K101" s="26"/>
      <c r="L101" s="26"/>
      <c r="M101" s="24"/>
      <c r="N101" s="142" t="s">
        <v>191</v>
      </c>
      <c r="O101" s="26"/>
      <c r="P101" s="24"/>
      <c r="Q101" s="26"/>
      <c r="R101" s="26"/>
      <c r="S101" s="24"/>
      <c r="T101" s="26"/>
      <c r="U101" s="26"/>
      <c r="V101" s="24"/>
      <c r="W101" s="24"/>
      <c r="X101" s="24"/>
      <c r="Y101" s="24"/>
      <c r="Z101" s="24"/>
      <c r="AA101" s="24"/>
      <c r="AB101" s="24"/>
      <c r="AC101" s="24"/>
    </row>
    <row r="102" spans="1:29" ht="15.75" thickBot="1">
      <c r="A102" s="12"/>
      <c r="B102" s="138"/>
      <c r="C102" s="24"/>
      <c r="D102" s="24"/>
      <c r="E102" s="142" t="s">
        <v>927</v>
      </c>
      <c r="F102" s="26"/>
      <c r="G102" s="24"/>
      <c r="H102" s="142" t="s">
        <v>998</v>
      </c>
      <c r="I102" s="26"/>
      <c r="J102" s="24"/>
      <c r="K102" s="26"/>
      <c r="L102" s="26"/>
      <c r="M102" s="24"/>
      <c r="N102" s="142" t="s">
        <v>999</v>
      </c>
      <c r="O102" s="26"/>
      <c r="P102" s="24"/>
      <c r="Q102" s="26"/>
      <c r="R102" s="26"/>
      <c r="S102" s="24"/>
      <c r="T102" s="26"/>
      <c r="U102" s="26"/>
      <c r="V102" s="24"/>
      <c r="W102" s="150"/>
      <c r="X102" s="150"/>
      <c r="Y102" s="150"/>
      <c r="Z102" s="150"/>
      <c r="AA102" s="150"/>
      <c r="AB102" s="150"/>
      <c r="AC102" s="150"/>
    </row>
    <row r="103" spans="1:29" ht="15.75" thickBot="1">
      <c r="A103" s="12"/>
      <c r="B103" s="143" t="s">
        <v>317</v>
      </c>
      <c r="C103" s="76"/>
      <c r="D103" s="76"/>
      <c r="E103" s="144" t="s">
        <v>1000</v>
      </c>
      <c r="F103" s="43"/>
      <c r="G103" s="76"/>
      <c r="H103" s="144" t="s">
        <v>1001</v>
      </c>
      <c r="I103" s="43"/>
      <c r="J103" s="76"/>
      <c r="K103" s="144" t="s">
        <v>80</v>
      </c>
      <c r="L103" s="43"/>
      <c r="M103" s="76"/>
      <c r="N103" s="144" t="s">
        <v>937</v>
      </c>
      <c r="O103" s="43"/>
      <c r="P103" s="76"/>
      <c r="Q103" s="144" t="s">
        <v>1002</v>
      </c>
      <c r="R103" s="43"/>
      <c r="S103" s="76"/>
      <c r="T103" s="144" t="s">
        <v>191</v>
      </c>
      <c r="U103" s="26"/>
      <c r="V103" s="151"/>
      <c r="W103" s="152"/>
      <c r="X103" s="153"/>
      <c r="Y103" s="154"/>
      <c r="Z103" s="154"/>
      <c r="AA103" s="154"/>
      <c r="AB103" s="154"/>
      <c r="AC103" s="155"/>
    </row>
    <row r="104" spans="1:29">
      <c r="A104" s="12"/>
      <c r="B104" s="137" t="s">
        <v>938</v>
      </c>
      <c r="C104" s="35"/>
      <c r="D104" s="35"/>
      <c r="E104" s="35"/>
      <c r="F104" s="35"/>
      <c r="G104" s="35"/>
      <c r="H104" s="35"/>
      <c r="I104" s="35"/>
      <c r="J104" s="35"/>
      <c r="K104" s="35"/>
      <c r="L104" s="35"/>
      <c r="M104" s="35"/>
      <c r="N104" s="35"/>
      <c r="O104" s="35"/>
      <c r="P104" s="35"/>
      <c r="Q104" s="35"/>
      <c r="R104" s="35"/>
      <c r="S104" s="35"/>
      <c r="T104" s="35"/>
      <c r="U104" s="24"/>
      <c r="V104" s="151"/>
      <c r="W104" s="156"/>
      <c r="X104" s="24"/>
      <c r="Y104" s="24"/>
      <c r="Z104" s="24"/>
      <c r="AA104" s="24"/>
      <c r="AB104" s="24"/>
      <c r="AC104" s="151"/>
    </row>
    <row r="105" spans="1:29">
      <c r="A105" s="12"/>
      <c r="B105" s="138"/>
      <c r="C105" s="24"/>
      <c r="D105" s="24"/>
      <c r="E105" s="24"/>
      <c r="F105" s="24"/>
      <c r="G105" s="24"/>
      <c r="H105" s="24"/>
      <c r="I105" s="24"/>
      <c r="J105" s="24"/>
      <c r="K105" s="24"/>
      <c r="L105" s="24"/>
      <c r="M105" s="24"/>
      <c r="N105" s="24"/>
      <c r="O105" s="24"/>
      <c r="P105" s="24"/>
      <c r="Q105" s="24"/>
      <c r="R105" s="24"/>
      <c r="S105" s="24"/>
      <c r="T105" s="24"/>
      <c r="U105" s="24"/>
      <c r="V105" s="151"/>
      <c r="W105" s="156"/>
      <c r="X105" s="24"/>
      <c r="Y105" s="24"/>
      <c r="Z105" s="24"/>
      <c r="AA105" s="24"/>
      <c r="AB105" s="24"/>
      <c r="AC105" s="151"/>
    </row>
    <row r="106" spans="1:29">
      <c r="A106" s="12"/>
      <c r="B106" s="145" t="s">
        <v>1033</v>
      </c>
      <c r="C106" s="50"/>
      <c r="D106" s="113" t="s">
        <v>285</v>
      </c>
      <c r="E106" s="118" t="s">
        <v>334</v>
      </c>
      <c r="F106" s="24"/>
      <c r="G106" s="113" t="s">
        <v>285</v>
      </c>
      <c r="H106" s="118" t="s">
        <v>334</v>
      </c>
      <c r="I106" s="24"/>
      <c r="J106" s="113" t="s">
        <v>285</v>
      </c>
      <c r="K106" s="118" t="s">
        <v>334</v>
      </c>
      <c r="L106" s="24"/>
      <c r="M106" s="113" t="s">
        <v>285</v>
      </c>
      <c r="N106" s="118" t="s">
        <v>334</v>
      </c>
      <c r="O106" s="24"/>
      <c r="P106" s="113" t="s">
        <v>285</v>
      </c>
      <c r="Q106" s="118" t="s">
        <v>334</v>
      </c>
      <c r="R106" s="24"/>
      <c r="S106" s="113" t="s">
        <v>285</v>
      </c>
      <c r="T106" s="118" t="s">
        <v>683</v>
      </c>
      <c r="U106" s="24"/>
      <c r="V106" s="151"/>
      <c r="W106" s="156"/>
      <c r="X106" s="24"/>
      <c r="Y106" s="24"/>
      <c r="Z106" s="24"/>
      <c r="AA106" s="24"/>
      <c r="AB106" s="24"/>
      <c r="AC106" s="151"/>
    </row>
    <row r="107" spans="1:29" ht="15.75" thickBot="1">
      <c r="A107" s="12"/>
      <c r="B107" s="146" t="s">
        <v>1034</v>
      </c>
      <c r="C107" s="147"/>
      <c r="D107" s="76"/>
      <c r="E107" s="120" t="s">
        <v>784</v>
      </c>
      <c r="F107" s="76"/>
      <c r="G107" s="76"/>
      <c r="H107" s="120" t="s">
        <v>658</v>
      </c>
      <c r="I107" s="76"/>
      <c r="J107" s="76"/>
      <c r="K107" s="120" t="s">
        <v>1013</v>
      </c>
      <c r="L107" s="76"/>
      <c r="M107" s="76"/>
      <c r="N107" s="120" t="s">
        <v>1014</v>
      </c>
      <c r="O107" s="76"/>
      <c r="P107" s="76"/>
      <c r="Q107" s="120" t="s">
        <v>1015</v>
      </c>
      <c r="R107" s="76"/>
      <c r="S107" s="76"/>
      <c r="T107" s="120" t="s">
        <v>1094</v>
      </c>
      <c r="U107" s="24"/>
      <c r="V107" s="151"/>
      <c r="W107" s="156"/>
      <c r="X107" s="24"/>
      <c r="Y107" s="24"/>
      <c r="Z107" s="24"/>
      <c r="AA107" s="24"/>
      <c r="AB107" s="24"/>
      <c r="AC107" s="151"/>
    </row>
    <row r="108" spans="1:29" ht="15.75" thickBot="1">
      <c r="A108" s="12"/>
      <c r="B108" s="139" t="s">
        <v>957</v>
      </c>
      <c r="C108" s="80"/>
      <c r="D108" s="139" t="s">
        <v>285</v>
      </c>
      <c r="E108" s="123" t="s">
        <v>784</v>
      </c>
      <c r="F108" s="80"/>
      <c r="G108" s="139" t="s">
        <v>285</v>
      </c>
      <c r="H108" s="123" t="s">
        <v>658</v>
      </c>
      <c r="I108" s="80"/>
      <c r="J108" s="139" t="s">
        <v>285</v>
      </c>
      <c r="K108" s="123" t="s">
        <v>1013</v>
      </c>
      <c r="L108" s="80"/>
      <c r="M108" s="139" t="s">
        <v>285</v>
      </c>
      <c r="N108" s="123" t="s">
        <v>1014</v>
      </c>
      <c r="O108" s="80"/>
      <c r="P108" s="139" t="s">
        <v>285</v>
      </c>
      <c r="Q108" s="123" t="s">
        <v>1015</v>
      </c>
      <c r="R108" s="80"/>
      <c r="S108" s="139" t="s">
        <v>285</v>
      </c>
      <c r="T108" s="123" t="s">
        <v>1016</v>
      </c>
      <c r="U108" s="24"/>
      <c r="V108" s="151"/>
      <c r="W108" s="156"/>
      <c r="X108" s="24"/>
      <c r="Y108" s="24"/>
      <c r="Z108" s="24"/>
      <c r="AA108" s="24"/>
      <c r="AB108" s="24"/>
      <c r="AC108" s="151"/>
    </row>
    <row r="109" spans="1:29" ht="15.75" thickTop="1">
      <c r="A109" s="12"/>
      <c r="B109" s="116"/>
      <c r="C109" s="35"/>
      <c r="D109" s="35"/>
      <c r="E109" s="35"/>
      <c r="F109" s="35"/>
      <c r="G109" s="35"/>
      <c r="H109" s="35"/>
      <c r="I109" s="35"/>
      <c r="J109" s="35"/>
      <c r="K109" s="35"/>
      <c r="L109" s="35"/>
      <c r="M109" s="35"/>
      <c r="N109" s="35"/>
      <c r="O109" s="35"/>
      <c r="P109" s="35"/>
      <c r="Q109" s="35"/>
      <c r="R109" s="35"/>
      <c r="S109" s="35"/>
      <c r="T109" s="35"/>
      <c r="U109" s="24"/>
      <c r="V109" s="151"/>
      <c r="W109" s="156"/>
      <c r="X109" s="24"/>
      <c r="Y109" s="24"/>
      <c r="Z109" s="24"/>
      <c r="AA109" s="24"/>
      <c r="AB109" s="24"/>
      <c r="AC109" s="151"/>
    </row>
    <row r="110" spans="1:29">
      <c r="A110" s="12"/>
      <c r="B110" s="145" t="s">
        <v>1033</v>
      </c>
      <c r="C110" s="50"/>
      <c r="D110" s="113" t="s">
        <v>285</v>
      </c>
      <c r="E110" s="118" t="s">
        <v>334</v>
      </c>
      <c r="F110" s="24"/>
      <c r="G110" s="113" t="s">
        <v>285</v>
      </c>
      <c r="H110" s="118" t="s">
        <v>334</v>
      </c>
      <c r="I110" s="24"/>
      <c r="J110" s="113" t="s">
        <v>285</v>
      </c>
      <c r="K110" s="118" t="s">
        <v>334</v>
      </c>
      <c r="L110" s="24"/>
      <c r="M110" s="113" t="s">
        <v>285</v>
      </c>
      <c r="N110" s="118" t="s">
        <v>334</v>
      </c>
      <c r="O110" s="24"/>
      <c r="P110" s="113" t="s">
        <v>285</v>
      </c>
      <c r="Q110" s="118" t="s">
        <v>334</v>
      </c>
      <c r="R110" s="24"/>
      <c r="S110" s="113" t="s">
        <v>285</v>
      </c>
      <c r="T110" s="118" t="s">
        <v>685</v>
      </c>
      <c r="U110" s="24"/>
      <c r="V110" s="151"/>
      <c r="W110" s="156"/>
      <c r="X110" s="24"/>
      <c r="Y110" s="24"/>
      <c r="Z110" s="24"/>
      <c r="AA110" s="24"/>
      <c r="AB110" s="24"/>
      <c r="AC110" s="151"/>
    </row>
    <row r="111" spans="1:29" ht="15.75" thickBot="1">
      <c r="A111" s="12"/>
      <c r="B111" s="146" t="s">
        <v>1034</v>
      </c>
      <c r="C111" s="147"/>
      <c r="D111" s="76"/>
      <c r="E111" s="120" t="s">
        <v>713</v>
      </c>
      <c r="F111" s="76"/>
      <c r="G111" s="76"/>
      <c r="H111" s="120" t="s">
        <v>971</v>
      </c>
      <c r="I111" s="76"/>
      <c r="J111" s="76"/>
      <c r="K111" s="120" t="s">
        <v>1003</v>
      </c>
      <c r="L111" s="76"/>
      <c r="M111" s="76"/>
      <c r="N111" s="120" t="s">
        <v>1004</v>
      </c>
      <c r="O111" s="76"/>
      <c r="P111" s="76"/>
      <c r="Q111" s="120" t="s">
        <v>849</v>
      </c>
      <c r="R111" s="76"/>
      <c r="S111" s="76"/>
      <c r="T111" s="120" t="s">
        <v>1095</v>
      </c>
      <c r="U111" s="24"/>
      <c r="V111" s="151"/>
      <c r="W111" s="156"/>
      <c r="X111" s="24"/>
      <c r="Y111" s="24"/>
      <c r="Z111" s="24"/>
      <c r="AA111" s="24"/>
      <c r="AB111" s="24"/>
      <c r="AC111" s="151"/>
    </row>
    <row r="112" spans="1:29" ht="15.75" thickBot="1">
      <c r="A112" s="12"/>
      <c r="B112" s="139" t="s">
        <v>982</v>
      </c>
      <c r="C112" s="80"/>
      <c r="D112" s="139" t="s">
        <v>285</v>
      </c>
      <c r="E112" s="123" t="s">
        <v>713</v>
      </c>
      <c r="F112" s="80"/>
      <c r="G112" s="139" t="s">
        <v>285</v>
      </c>
      <c r="H112" s="123" t="s">
        <v>971</v>
      </c>
      <c r="I112" s="80"/>
      <c r="J112" s="139" t="s">
        <v>285</v>
      </c>
      <c r="K112" s="123" t="s">
        <v>1003</v>
      </c>
      <c r="L112" s="80"/>
      <c r="M112" s="139" t="s">
        <v>285</v>
      </c>
      <c r="N112" s="123" t="s">
        <v>1004</v>
      </c>
      <c r="O112" s="80"/>
      <c r="P112" s="139" t="s">
        <v>285</v>
      </c>
      <c r="Q112" s="123" t="s">
        <v>849</v>
      </c>
      <c r="R112" s="80"/>
      <c r="S112" s="139" t="s">
        <v>285</v>
      </c>
      <c r="T112" s="123" t="s">
        <v>1005</v>
      </c>
      <c r="U112" s="24"/>
      <c r="V112" s="151"/>
      <c r="W112" s="156"/>
      <c r="X112" s="24"/>
      <c r="Y112" s="24"/>
      <c r="Z112" s="24"/>
      <c r="AA112" s="24"/>
      <c r="AB112" s="24"/>
      <c r="AC112" s="151"/>
    </row>
    <row r="113" spans="1:29" ht="15.75" thickTop="1">
      <c r="A113" s="12"/>
      <c r="B113" s="116"/>
      <c r="C113" s="35"/>
      <c r="D113" s="35"/>
      <c r="E113" s="35"/>
      <c r="F113" s="35"/>
      <c r="G113" s="35"/>
      <c r="H113" s="35"/>
      <c r="I113" s="35"/>
      <c r="J113" s="35"/>
      <c r="K113" s="35"/>
      <c r="L113" s="35"/>
      <c r="M113" s="35"/>
      <c r="N113" s="35"/>
      <c r="O113" s="35"/>
      <c r="P113" s="35"/>
      <c r="Q113" s="35"/>
      <c r="R113" s="35"/>
      <c r="S113" s="35"/>
      <c r="T113" s="35"/>
      <c r="U113" s="24"/>
      <c r="V113" s="151"/>
      <c r="W113" s="156"/>
      <c r="X113" s="24"/>
      <c r="Y113" s="24"/>
      <c r="Z113" s="24"/>
      <c r="AA113" s="24"/>
      <c r="AB113" s="24"/>
      <c r="AC113" s="151"/>
    </row>
    <row r="114" spans="1:29">
      <c r="A114" s="12"/>
      <c r="B114" s="145" t="s">
        <v>1033</v>
      </c>
      <c r="C114" s="50"/>
      <c r="D114" s="113" t="s">
        <v>285</v>
      </c>
      <c r="E114" s="118" t="s">
        <v>334</v>
      </c>
      <c r="F114" s="24"/>
      <c r="G114" s="113" t="s">
        <v>285</v>
      </c>
      <c r="H114" s="118" t="s">
        <v>334</v>
      </c>
      <c r="I114" s="24"/>
      <c r="J114" s="113" t="s">
        <v>285</v>
      </c>
      <c r="K114" s="118" t="s">
        <v>334</v>
      </c>
      <c r="L114" s="24"/>
      <c r="M114" s="113" t="s">
        <v>285</v>
      </c>
      <c r="N114" s="118" t="s">
        <v>334</v>
      </c>
      <c r="O114" s="24"/>
      <c r="P114" s="113" t="s">
        <v>285</v>
      </c>
      <c r="Q114" s="118" t="s">
        <v>334</v>
      </c>
      <c r="R114" s="24"/>
      <c r="S114" s="113" t="s">
        <v>285</v>
      </c>
      <c r="T114" s="118" t="s">
        <v>1046</v>
      </c>
      <c r="U114" s="24"/>
      <c r="V114" s="151"/>
      <c r="W114" s="156"/>
      <c r="X114" s="24"/>
      <c r="Y114" s="24"/>
      <c r="Z114" s="24"/>
      <c r="AA114" s="24"/>
      <c r="AB114" s="24"/>
      <c r="AC114" s="151"/>
    </row>
    <row r="115" spans="1:29" ht="15.75" thickBot="1">
      <c r="A115" s="12"/>
      <c r="B115" s="146" t="s">
        <v>1034</v>
      </c>
      <c r="C115" s="147"/>
      <c r="D115" s="76"/>
      <c r="E115" s="120" t="s">
        <v>752</v>
      </c>
      <c r="F115" s="76"/>
      <c r="G115" s="76"/>
      <c r="H115" s="120" t="s">
        <v>971</v>
      </c>
      <c r="I115" s="76"/>
      <c r="J115" s="76"/>
      <c r="K115" s="120" t="s">
        <v>726</v>
      </c>
      <c r="L115" s="76"/>
      <c r="M115" s="76"/>
      <c r="N115" s="120" t="s">
        <v>1017</v>
      </c>
      <c r="O115" s="76"/>
      <c r="P115" s="76"/>
      <c r="Q115" s="120" t="s">
        <v>601</v>
      </c>
      <c r="R115" s="76"/>
      <c r="S115" s="76"/>
      <c r="T115" s="120" t="s">
        <v>1096</v>
      </c>
      <c r="U115" s="24"/>
      <c r="V115" s="151"/>
      <c r="W115" s="156"/>
      <c r="X115" s="24"/>
      <c r="Y115" s="24"/>
      <c r="Z115" s="24"/>
      <c r="AA115" s="24"/>
      <c r="AB115" s="24"/>
      <c r="AC115" s="151"/>
    </row>
    <row r="116" spans="1:29" ht="15.75" thickBot="1">
      <c r="A116" s="12"/>
      <c r="B116" s="139" t="s">
        <v>997</v>
      </c>
      <c r="C116" s="80"/>
      <c r="D116" s="139" t="s">
        <v>285</v>
      </c>
      <c r="E116" s="123" t="s">
        <v>752</v>
      </c>
      <c r="F116" s="80"/>
      <c r="G116" s="139" t="s">
        <v>285</v>
      </c>
      <c r="H116" s="123" t="s">
        <v>971</v>
      </c>
      <c r="I116" s="80"/>
      <c r="J116" s="139" t="s">
        <v>285</v>
      </c>
      <c r="K116" s="123" t="s">
        <v>726</v>
      </c>
      <c r="L116" s="80"/>
      <c r="M116" s="139" t="s">
        <v>285</v>
      </c>
      <c r="N116" s="123" t="s">
        <v>1017</v>
      </c>
      <c r="O116" s="80"/>
      <c r="P116" s="139" t="s">
        <v>285</v>
      </c>
      <c r="Q116" s="123" t="s">
        <v>601</v>
      </c>
      <c r="R116" s="80"/>
      <c r="S116" s="139" t="s">
        <v>285</v>
      </c>
      <c r="T116" s="123" t="s">
        <v>1018</v>
      </c>
      <c r="U116" s="24"/>
      <c r="V116" s="151"/>
      <c r="W116" s="156"/>
      <c r="X116" s="24"/>
      <c r="Y116" s="24"/>
      <c r="Z116" s="24"/>
      <c r="AA116" s="24"/>
      <c r="AB116" s="24"/>
      <c r="AC116" s="151"/>
    </row>
    <row r="117" spans="1:29" ht="15.75" thickTop="1">
      <c r="A117" s="12"/>
      <c r="B117" s="116"/>
      <c r="C117" s="35"/>
      <c r="D117" s="35"/>
      <c r="E117" s="35"/>
      <c r="F117" s="35"/>
      <c r="G117" s="35"/>
      <c r="H117" s="35"/>
      <c r="I117" s="35"/>
      <c r="J117" s="35"/>
      <c r="K117" s="35"/>
      <c r="L117" s="35"/>
      <c r="M117" s="35"/>
      <c r="N117" s="35"/>
      <c r="O117" s="35"/>
      <c r="P117" s="35"/>
      <c r="Q117" s="35"/>
      <c r="R117" s="35"/>
      <c r="S117" s="35"/>
      <c r="T117" s="35"/>
      <c r="U117" s="24"/>
      <c r="V117" s="151"/>
      <c r="W117" s="156"/>
      <c r="X117" s="24"/>
      <c r="Y117" s="24"/>
      <c r="Z117" s="24"/>
      <c r="AA117" s="24"/>
      <c r="AB117" s="24"/>
      <c r="AC117" s="151"/>
    </row>
    <row r="118" spans="1:29">
      <c r="A118" s="12"/>
      <c r="B118" s="138" t="s">
        <v>1051</v>
      </c>
      <c r="C118" s="24"/>
      <c r="D118" s="24"/>
      <c r="E118" s="24"/>
      <c r="F118" s="24"/>
      <c r="G118" s="24"/>
      <c r="H118" s="24"/>
      <c r="I118" s="24"/>
      <c r="J118" s="24"/>
      <c r="K118" s="24"/>
      <c r="L118" s="24"/>
      <c r="M118" s="24"/>
      <c r="N118" s="24"/>
      <c r="O118" s="24"/>
      <c r="P118" s="24"/>
      <c r="Q118" s="24"/>
      <c r="R118" s="24"/>
      <c r="S118" s="24"/>
      <c r="T118" s="24"/>
      <c r="U118" s="24"/>
      <c r="V118" s="151"/>
      <c r="W118" s="156"/>
      <c r="X118" s="24"/>
      <c r="Y118" s="24"/>
      <c r="Z118" s="24"/>
      <c r="AA118" s="24"/>
      <c r="AB118" s="24"/>
      <c r="AC118" s="151"/>
    </row>
    <row r="119" spans="1:29">
      <c r="A119" s="12"/>
      <c r="B119" s="113"/>
      <c r="C119" s="24"/>
      <c r="D119" s="24"/>
      <c r="E119" s="24"/>
      <c r="F119" s="24"/>
      <c r="G119" s="24"/>
      <c r="H119" s="24"/>
      <c r="I119" s="24"/>
      <c r="J119" s="24"/>
      <c r="K119" s="24"/>
      <c r="L119" s="24"/>
      <c r="M119" s="24"/>
      <c r="N119" s="24"/>
      <c r="O119" s="24"/>
      <c r="P119" s="24"/>
      <c r="Q119" s="24"/>
      <c r="R119" s="24"/>
      <c r="S119" s="24"/>
      <c r="T119" s="24"/>
      <c r="U119" s="24"/>
      <c r="V119" s="151"/>
      <c r="W119" s="156"/>
      <c r="X119" s="24"/>
      <c r="Y119" s="24"/>
      <c r="Z119" s="24"/>
      <c r="AA119" s="24"/>
      <c r="AB119" s="24"/>
      <c r="AC119" s="151"/>
    </row>
    <row r="120" spans="1:29">
      <c r="A120" s="12"/>
      <c r="B120" s="145" t="s">
        <v>1033</v>
      </c>
      <c r="C120" s="50"/>
      <c r="D120" s="113" t="s">
        <v>285</v>
      </c>
      <c r="E120" s="118" t="s">
        <v>655</v>
      </c>
      <c r="F120" s="24"/>
      <c r="G120" s="113" t="s">
        <v>285</v>
      </c>
      <c r="H120" s="118" t="s">
        <v>572</v>
      </c>
      <c r="I120" s="24"/>
      <c r="J120" s="113" t="s">
        <v>285</v>
      </c>
      <c r="K120" s="118" t="s">
        <v>575</v>
      </c>
      <c r="L120" s="24"/>
      <c r="M120" s="113" t="s">
        <v>285</v>
      </c>
      <c r="N120" s="118" t="s">
        <v>1097</v>
      </c>
      <c r="O120" s="24"/>
      <c r="P120" s="113" t="s">
        <v>285</v>
      </c>
      <c r="Q120" s="24"/>
      <c r="R120" s="24"/>
      <c r="S120" s="113" t="s">
        <v>285</v>
      </c>
      <c r="T120" s="118" t="s">
        <v>696</v>
      </c>
      <c r="U120" s="24"/>
      <c r="V120" s="151"/>
      <c r="W120" s="156"/>
      <c r="X120" s="24"/>
      <c r="Y120" s="24"/>
      <c r="Z120" s="24"/>
      <c r="AA120" s="24"/>
      <c r="AB120" s="24"/>
      <c r="AC120" s="151"/>
    </row>
    <row r="121" spans="1:29" ht="15.75" thickBot="1">
      <c r="A121" s="12"/>
      <c r="B121" s="146" t="s">
        <v>1034</v>
      </c>
      <c r="C121" s="147"/>
      <c r="D121" s="76"/>
      <c r="E121" s="120" t="s">
        <v>567</v>
      </c>
      <c r="F121" s="76"/>
      <c r="G121" s="76"/>
      <c r="H121" s="120" t="s">
        <v>1098</v>
      </c>
      <c r="I121" s="76"/>
      <c r="J121" s="76"/>
      <c r="K121" s="120" t="s">
        <v>1099</v>
      </c>
      <c r="L121" s="76"/>
      <c r="M121" s="76"/>
      <c r="N121" s="120" t="s">
        <v>1100</v>
      </c>
      <c r="O121" s="76"/>
      <c r="P121" s="76"/>
      <c r="Q121" s="76"/>
      <c r="R121" s="76"/>
      <c r="S121" s="76"/>
      <c r="T121" s="120" t="s">
        <v>1101</v>
      </c>
      <c r="U121" s="24"/>
      <c r="V121" s="151"/>
      <c r="W121" s="156"/>
      <c r="X121" s="24"/>
      <c r="Y121" s="24"/>
      <c r="Z121" s="24"/>
      <c r="AA121" s="24"/>
      <c r="AB121" s="24"/>
      <c r="AC121" s="151"/>
    </row>
    <row r="122" spans="1:29" ht="15.75" thickBot="1">
      <c r="A122" s="12"/>
      <c r="B122" s="139" t="s">
        <v>957</v>
      </c>
      <c r="C122" s="80"/>
      <c r="D122" s="139" t="s">
        <v>285</v>
      </c>
      <c r="E122" s="123" t="s">
        <v>501</v>
      </c>
      <c r="F122" s="80"/>
      <c r="G122" s="139" t="s">
        <v>285</v>
      </c>
      <c r="H122" s="123" t="s">
        <v>506</v>
      </c>
      <c r="I122" s="80"/>
      <c r="J122" s="139" t="s">
        <v>285</v>
      </c>
      <c r="K122" s="123" t="s">
        <v>511</v>
      </c>
      <c r="L122" s="80"/>
      <c r="M122" s="139" t="s">
        <v>285</v>
      </c>
      <c r="N122" s="123" t="s">
        <v>515</v>
      </c>
      <c r="O122" s="80"/>
      <c r="P122" s="139" t="s">
        <v>285</v>
      </c>
      <c r="Q122" s="80"/>
      <c r="R122" s="80"/>
      <c r="S122" s="139" t="s">
        <v>285</v>
      </c>
      <c r="T122" s="123" t="s">
        <v>520</v>
      </c>
      <c r="U122" s="24"/>
      <c r="V122" s="151"/>
      <c r="W122" s="156"/>
      <c r="X122" s="24"/>
      <c r="Y122" s="24"/>
      <c r="Z122" s="24"/>
      <c r="AA122" s="24"/>
      <c r="AB122" s="24"/>
      <c r="AC122" s="151"/>
    </row>
    <row r="123" spans="1:29" ht="15.75" thickTop="1">
      <c r="A123" s="12"/>
      <c r="B123" s="116"/>
      <c r="C123" s="35"/>
      <c r="D123" s="35"/>
      <c r="E123" s="35"/>
      <c r="F123" s="35"/>
      <c r="G123" s="35"/>
      <c r="H123" s="35"/>
      <c r="I123" s="35"/>
      <c r="J123" s="35"/>
      <c r="K123" s="35"/>
      <c r="L123" s="35"/>
      <c r="M123" s="35"/>
      <c r="N123" s="35"/>
      <c r="O123" s="35"/>
      <c r="P123" s="35"/>
      <c r="Q123" s="35"/>
      <c r="R123" s="35"/>
      <c r="S123" s="35"/>
      <c r="T123" s="35"/>
      <c r="U123" s="24"/>
      <c r="V123" s="151"/>
      <c r="W123" s="156"/>
      <c r="X123" s="24"/>
      <c r="Y123" s="24"/>
      <c r="Z123" s="24"/>
      <c r="AA123" s="24"/>
      <c r="AB123" s="24"/>
      <c r="AC123" s="151"/>
    </row>
    <row r="124" spans="1:29">
      <c r="A124" s="12"/>
      <c r="B124" s="145" t="s">
        <v>1033</v>
      </c>
      <c r="C124" s="50"/>
      <c r="D124" s="113" t="s">
        <v>285</v>
      </c>
      <c r="E124" s="118" t="s">
        <v>657</v>
      </c>
      <c r="F124" s="24"/>
      <c r="G124" s="113" t="s">
        <v>285</v>
      </c>
      <c r="H124" s="118" t="s">
        <v>331</v>
      </c>
      <c r="I124" s="24"/>
      <c r="J124" s="113" t="s">
        <v>285</v>
      </c>
      <c r="K124" s="118" t="s">
        <v>623</v>
      </c>
      <c r="L124" s="24"/>
      <c r="M124" s="113" t="s">
        <v>285</v>
      </c>
      <c r="N124" s="118" t="s">
        <v>1102</v>
      </c>
      <c r="O124" s="24"/>
      <c r="P124" s="113" t="s">
        <v>285</v>
      </c>
      <c r="Q124" s="24"/>
      <c r="R124" s="24"/>
      <c r="S124" s="113" t="s">
        <v>285</v>
      </c>
      <c r="T124" s="118" t="s">
        <v>698</v>
      </c>
      <c r="U124" s="24"/>
      <c r="V124" s="151"/>
      <c r="W124" s="156"/>
      <c r="X124" s="24"/>
      <c r="Y124" s="24"/>
      <c r="Z124" s="24"/>
      <c r="AA124" s="24"/>
      <c r="AB124" s="24"/>
      <c r="AC124" s="151"/>
    </row>
    <row r="125" spans="1:29" ht="15.75" thickBot="1">
      <c r="A125" s="12"/>
      <c r="B125" s="146" t="s">
        <v>1034</v>
      </c>
      <c r="C125" s="147"/>
      <c r="D125" s="76"/>
      <c r="E125" s="120" t="s">
        <v>1103</v>
      </c>
      <c r="F125" s="76"/>
      <c r="G125" s="76"/>
      <c r="H125" s="120" t="s">
        <v>1104</v>
      </c>
      <c r="I125" s="76"/>
      <c r="J125" s="76"/>
      <c r="K125" s="120" t="s">
        <v>1105</v>
      </c>
      <c r="L125" s="76"/>
      <c r="M125" s="76"/>
      <c r="N125" s="120" t="s">
        <v>1106</v>
      </c>
      <c r="O125" s="76"/>
      <c r="P125" s="76"/>
      <c r="Q125" s="76"/>
      <c r="R125" s="76"/>
      <c r="S125" s="76"/>
      <c r="T125" s="120" t="s">
        <v>1107</v>
      </c>
      <c r="U125" s="24"/>
      <c r="V125" s="151"/>
      <c r="W125" s="156"/>
      <c r="X125" s="24"/>
      <c r="Y125" s="24"/>
      <c r="Z125" s="24"/>
      <c r="AA125" s="24"/>
      <c r="AB125" s="24"/>
      <c r="AC125" s="151"/>
    </row>
    <row r="126" spans="1:29" ht="15.75" thickBot="1">
      <c r="A126" s="12"/>
      <c r="B126" s="139" t="s">
        <v>982</v>
      </c>
      <c r="C126" s="80"/>
      <c r="D126" s="139" t="s">
        <v>285</v>
      </c>
      <c r="E126" s="123" t="s">
        <v>503</v>
      </c>
      <c r="F126" s="80"/>
      <c r="G126" s="139" t="s">
        <v>285</v>
      </c>
      <c r="H126" s="123" t="s">
        <v>508</v>
      </c>
      <c r="I126" s="80"/>
      <c r="J126" s="139" t="s">
        <v>285</v>
      </c>
      <c r="K126" s="123" t="s">
        <v>512</v>
      </c>
      <c r="L126" s="80"/>
      <c r="M126" s="139" t="s">
        <v>285</v>
      </c>
      <c r="N126" s="123" t="s">
        <v>517</v>
      </c>
      <c r="O126" s="80"/>
      <c r="P126" s="139" t="s">
        <v>285</v>
      </c>
      <c r="Q126" s="80"/>
      <c r="R126" s="80"/>
      <c r="S126" s="139" t="s">
        <v>285</v>
      </c>
      <c r="T126" s="123" t="s">
        <v>522</v>
      </c>
      <c r="U126" s="24"/>
      <c r="V126" s="151"/>
      <c r="W126" s="156"/>
      <c r="X126" s="24"/>
      <c r="Y126" s="24"/>
      <c r="Z126" s="24"/>
      <c r="AA126" s="24"/>
      <c r="AB126" s="24"/>
      <c r="AC126" s="151"/>
    </row>
    <row r="127" spans="1:29" ht="15.75" thickTop="1">
      <c r="A127" s="12"/>
      <c r="B127" s="116"/>
      <c r="C127" s="35"/>
      <c r="D127" s="35"/>
      <c r="E127" s="35"/>
      <c r="F127" s="35"/>
      <c r="G127" s="35"/>
      <c r="H127" s="35"/>
      <c r="I127" s="35"/>
      <c r="J127" s="35"/>
      <c r="K127" s="35"/>
      <c r="L127" s="35"/>
      <c r="M127" s="35"/>
      <c r="N127" s="35"/>
      <c r="O127" s="35"/>
      <c r="P127" s="35"/>
      <c r="Q127" s="35"/>
      <c r="R127" s="35"/>
      <c r="S127" s="35"/>
      <c r="T127" s="35"/>
      <c r="U127" s="24"/>
      <c r="V127" s="151"/>
      <c r="W127" s="156"/>
      <c r="X127" s="24"/>
      <c r="Y127" s="24"/>
      <c r="Z127" s="24"/>
      <c r="AA127" s="24"/>
      <c r="AB127" s="24"/>
      <c r="AC127" s="151"/>
    </row>
    <row r="128" spans="1:29">
      <c r="A128" s="12"/>
      <c r="B128" s="145" t="s">
        <v>1033</v>
      </c>
      <c r="C128" s="50"/>
      <c r="D128" s="113" t="s">
        <v>285</v>
      </c>
      <c r="E128" s="118" t="s">
        <v>975</v>
      </c>
      <c r="F128" s="24"/>
      <c r="G128" s="113" t="s">
        <v>285</v>
      </c>
      <c r="H128" s="118" t="s">
        <v>1108</v>
      </c>
      <c r="I128" s="24"/>
      <c r="J128" s="113" t="s">
        <v>285</v>
      </c>
      <c r="K128" s="118" t="s">
        <v>1109</v>
      </c>
      <c r="L128" s="24"/>
      <c r="M128" s="113" t="s">
        <v>285</v>
      </c>
      <c r="N128" s="118" t="s">
        <v>1110</v>
      </c>
      <c r="O128" s="24"/>
      <c r="P128" s="113" t="s">
        <v>285</v>
      </c>
      <c r="Q128" s="24"/>
      <c r="R128" s="24"/>
      <c r="S128" s="113" t="s">
        <v>285</v>
      </c>
      <c r="T128" s="118" t="s">
        <v>1111</v>
      </c>
      <c r="U128" s="24"/>
      <c r="V128" s="151"/>
      <c r="W128" s="156"/>
      <c r="X128" s="24"/>
      <c r="Y128" s="24"/>
      <c r="Z128" s="24"/>
      <c r="AA128" s="24"/>
      <c r="AB128" s="24"/>
      <c r="AC128" s="151"/>
    </row>
    <row r="129" spans="1:29" ht="15.75" thickBot="1">
      <c r="A129" s="12"/>
      <c r="B129" s="146" t="s">
        <v>1034</v>
      </c>
      <c r="C129" s="147"/>
      <c r="D129" s="76"/>
      <c r="E129" s="120" t="s">
        <v>1112</v>
      </c>
      <c r="F129" s="76"/>
      <c r="G129" s="76"/>
      <c r="H129" s="120" t="s">
        <v>1113</v>
      </c>
      <c r="I129" s="76"/>
      <c r="J129" s="76"/>
      <c r="K129" s="120" t="s">
        <v>1114</v>
      </c>
      <c r="L129" s="76"/>
      <c r="M129" s="76"/>
      <c r="N129" s="120" t="s">
        <v>1115</v>
      </c>
      <c r="O129" s="76"/>
      <c r="P129" s="76"/>
      <c r="Q129" s="76"/>
      <c r="R129" s="76"/>
      <c r="S129" s="76"/>
      <c r="T129" s="120" t="s">
        <v>1116</v>
      </c>
      <c r="U129" s="24"/>
      <c r="V129" s="151"/>
      <c r="W129" s="156"/>
      <c r="X129" s="24"/>
      <c r="Y129" s="24"/>
      <c r="Z129" s="24"/>
      <c r="AA129" s="24"/>
      <c r="AB129" s="24"/>
      <c r="AC129" s="151"/>
    </row>
    <row r="130" spans="1:29" ht="15.75" thickBot="1">
      <c r="A130" s="12"/>
      <c r="B130" s="139" t="s">
        <v>997</v>
      </c>
      <c r="C130" s="80"/>
      <c r="D130" s="139" t="s">
        <v>285</v>
      </c>
      <c r="E130" s="123" t="s">
        <v>1117</v>
      </c>
      <c r="F130" s="80"/>
      <c r="G130" s="139" t="s">
        <v>285</v>
      </c>
      <c r="H130" s="123" t="s">
        <v>1118</v>
      </c>
      <c r="I130" s="80"/>
      <c r="J130" s="139" t="s">
        <v>285</v>
      </c>
      <c r="K130" s="123" t="s">
        <v>1119</v>
      </c>
      <c r="L130" s="80"/>
      <c r="M130" s="139" t="s">
        <v>285</v>
      </c>
      <c r="N130" s="123" t="s">
        <v>1120</v>
      </c>
      <c r="O130" s="80"/>
      <c r="P130" s="139" t="s">
        <v>285</v>
      </c>
      <c r="Q130" s="80"/>
      <c r="R130" s="80"/>
      <c r="S130" s="139" t="s">
        <v>285</v>
      </c>
      <c r="T130" s="123" t="s">
        <v>1121</v>
      </c>
      <c r="U130" s="24"/>
      <c r="V130" s="151"/>
      <c r="W130" s="157"/>
      <c r="X130" s="150"/>
      <c r="Y130" s="150"/>
      <c r="Z130" s="150"/>
      <c r="AA130" s="150"/>
      <c r="AB130" s="150"/>
      <c r="AC130" s="158"/>
    </row>
    <row r="131" spans="1:29" ht="15.75" thickTop="1">
      <c r="A131" s="12"/>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row>
    <row r="132" spans="1:29">
      <c r="A132" s="12"/>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row>
  </sheetData>
  <mergeCells count="67">
    <mergeCell ref="B131:AC131"/>
    <mergeCell ref="B132:AC132"/>
    <mergeCell ref="B60:AC60"/>
    <mergeCell ref="B61:AC61"/>
    <mergeCell ref="B62:AC62"/>
    <mergeCell ref="B63:AC63"/>
    <mergeCell ref="B64:AC64"/>
    <mergeCell ref="B97:AC97"/>
    <mergeCell ref="B6:AC6"/>
    <mergeCell ref="B7:AC7"/>
    <mergeCell ref="B8:AC8"/>
    <mergeCell ref="B9:AC9"/>
    <mergeCell ref="B35:AC35"/>
    <mergeCell ref="B36:AC36"/>
    <mergeCell ref="V69:W69"/>
    <mergeCell ref="Y69:Z69"/>
    <mergeCell ref="AB69:AC69"/>
    <mergeCell ref="A1:A2"/>
    <mergeCell ref="B1:AC1"/>
    <mergeCell ref="B2:AC2"/>
    <mergeCell ref="B3:AC3"/>
    <mergeCell ref="A4:A132"/>
    <mergeCell ref="B4:AC4"/>
    <mergeCell ref="B5:AC5"/>
    <mergeCell ref="D69:E69"/>
    <mergeCell ref="G69:H69"/>
    <mergeCell ref="J69:K69"/>
    <mergeCell ref="M69:N69"/>
    <mergeCell ref="P69:Q69"/>
    <mergeCell ref="S69:T69"/>
    <mergeCell ref="G67:H67"/>
    <mergeCell ref="J67:K67"/>
    <mergeCell ref="AB67:AC67"/>
    <mergeCell ref="D68:E68"/>
    <mergeCell ref="G68:H68"/>
    <mergeCell ref="J68:K68"/>
    <mergeCell ref="M68:N68"/>
    <mergeCell ref="P68:Q68"/>
    <mergeCell ref="AB68:AC68"/>
    <mergeCell ref="D40:E40"/>
    <mergeCell ref="G40:H40"/>
    <mergeCell ref="J40:K40"/>
    <mergeCell ref="M40:N40"/>
    <mergeCell ref="P40:Q40"/>
    <mergeCell ref="S40:T40"/>
    <mergeCell ref="V15:W15"/>
    <mergeCell ref="Y15:Z15"/>
    <mergeCell ref="AB15:AC15"/>
    <mergeCell ref="M38:N38"/>
    <mergeCell ref="D39:E39"/>
    <mergeCell ref="G39:H39"/>
    <mergeCell ref="M39:N39"/>
    <mergeCell ref="D15:E15"/>
    <mergeCell ref="G15:H15"/>
    <mergeCell ref="J15:K15"/>
    <mergeCell ref="M15:N15"/>
    <mergeCell ref="P15:Q15"/>
    <mergeCell ref="S15:T15"/>
    <mergeCell ref="G13:H13"/>
    <mergeCell ref="J13:K13"/>
    <mergeCell ref="AB13:AC13"/>
    <mergeCell ref="D14:E14"/>
    <mergeCell ref="G14:H14"/>
    <mergeCell ref="J14:K14"/>
    <mergeCell ref="M14:N14"/>
    <mergeCell ref="P14:Q14"/>
    <mergeCell ref="AB14:AC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3.140625" bestFit="1" customWidth="1"/>
    <col min="2" max="2" width="25.7109375" customWidth="1"/>
    <col min="3" max="3" width="36.5703125" customWidth="1"/>
    <col min="4" max="4" width="5.140625" customWidth="1"/>
    <col min="5" max="5" width="18.7109375" customWidth="1"/>
    <col min="6" max="6" width="17.85546875" customWidth="1"/>
    <col min="7" max="7" width="25.42578125" customWidth="1"/>
    <col min="8" max="8" width="5.140625" customWidth="1"/>
    <col min="9" max="9" width="17.85546875" customWidth="1"/>
    <col min="10" max="10" width="25.7109375" customWidth="1"/>
  </cols>
  <sheetData>
    <row r="1" spans="1:10" ht="15" customHeight="1">
      <c r="A1" s="8" t="s">
        <v>1122</v>
      </c>
      <c r="B1" s="8" t="s">
        <v>1</v>
      </c>
      <c r="C1" s="8"/>
      <c r="D1" s="8"/>
      <c r="E1" s="8"/>
      <c r="F1" s="8"/>
      <c r="G1" s="8"/>
      <c r="H1" s="8"/>
      <c r="I1" s="8"/>
      <c r="J1" s="8"/>
    </row>
    <row r="2" spans="1:10" ht="15" customHeight="1">
      <c r="A2" s="8"/>
      <c r="B2" s="8" t="s">
        <v>2</v>
      </c>
      <c r="C2" s="8"/>
      <c r="D2" s="8"/>
      <c r="E2" s="8"/>
      <c r="F2" s="8"/>
      <c r="G2" s="8"/>
      <c r="H2" s="8"/>
      <c r="I2" s="8"/>
      <c r="J2" s="8"/>
    </row>
    <row r="3" spans="1:10">
      <c r="A3" s="3" t="s">
        <v>1123</v>
      </c>
      <c r="B3" s="11"/>
      <c r="C3" s="11"/>
      <c r="D3" s="11"/>
      <c r="E3" s="11"/>
      <c r="F3" s="11"/>
      <c r="G3" s="11"/>
      <c r="H3" s="11"/>
      <c r="I3" s="11"/>
      <c r="J3" s="11"/>
    </row>
    <row r="4" spans="1:10" ht="15.75">
      <c r="A4" s="12" t="s">
        <v>1122</v>
      </c>
      <c r="B4" s="104"/>
      <c r="C4" s="104"/>
      <c r="D4" s="104"/>
      <c r="E4" s="104"/>
      <c r="F4" s="104"/>
      <c r="G4" s="104"/>
      <c r="H4" s="104"/>
      <c r="I4" s="104"/>
      <c r="J4" s="104"/>
    </row>
    <row r="5" spans="1:10">
      <c r="A5" s="12"/>
      <c r="B5" s="11"/>
      <c r="C5" s="11"/>
      <c r="D5" s="11"/>
      <c r="E5" s="11"/>
      <c r="F5" s="11"/>
      <c r="G5" s="11"/>
      <c r="H5" s="11"/>
      <c r="I5" s="11"/>
      <c r="J5" s="11"/>
    </row>
    <row r="6" spans="1:10" ht="15.75" customHeight="1">
      <c r="A6" s="12"/>
      <c r="B6" s="60" t="s">
        <v>1124</v>
      </c>
      <c r="C6" s="60"/>
      <c r="D6" s="60"/>
      <c r="E6" s="60"/>
      <c r="F6" s="60"/>
      <c r="G6" s="60"/>
      <c r="H6" s="60"/>
      <c r="I6" s="60"/>
      <c r="J6" s="60"/>
    </row>
    <row r="7" spans="1:10" ht="15.75">
      <c r="A7" s="12"/>
      <c r="B7" s="59"/>
      <c r="C7" s="59"/>
      <c r="D7" s="59"/>
      <c r="E7" s="59"/>
      <c r="F7" s="59"/>
      <c r="G7" s="59"/>
      <c r="H7" s="59"/>
      <c r="I7" s="59"/>
      <c r="J7" s="59"/>
    </row>
    <row r="8" spans="1:10" ht="15.75" customHeight="1">
      <c r="A8" s="12"/>
      <c r="B8" s="59" t="s">
        <v>1125</v>
      </c>
      <c r="C8" s="59"/>
      <c r="D8" s="59"/>
      <c r="E8" s="59"/>
      <c r="F8" s="59"/>
      <c r="G8" s="59"/>
      <c r="H8" s="59"/>
      <c r="I8" s="59"/>
      <c r="J8" s="59"/>
    </row>
    <row r="9" spans="1:10">
      <c r="A9" s="12"/>
      <c r="B9" s="170"/>
      <c r="C9" s="170"/>
      <c r="D9" s="170"/>
      <c r="E9" s="170"/>
      <c r="F9" s="170"/>
      <c r="G9" s="170"/>
      <c r="H9" s="170"/>
      <c r="I9" s="170"/>
      <c r="J9" s="170"/>
    </row>
    <row r="10" spans="1:10">
      <c r="A10" s="12"/>
      <c r="B10" s="106"/>
      <c r="C10" s="106"/>
      <c r="D10" s="106"/>
      <c r="E10" s="106"/>
      <c r="F10" s="106"/>
      <c r="G10" s="106"/>
      <c r="H10" s="106"/>
      <c r="I10" s="106"/>
      <c r="J10" s="106"/>
    </row>
    <row r="11" spans="1:10">
      <c r="A11" s="12"/>
      <c r="B11" s="22"/>
      <c r="C11" s="17"/>
      <c r="D11" s="17"/>
      <c r="E11" s="17"/>
      <c r="F11" s="17"/>
      <c r="G11" s="17"/>
      <c r="H11" s="17"/>
      <c r="I11" s="17"/>
      <c r="J11" s="17"/>
    </row>
    <row r="12" spans="1:10" ht="15.75" thickBot="1">
      <c r="A12" s="12"/>
      <c r="B12" s="39"/>
      <c r="C12" s="161" t="s">
        <v>317</v>
      </c>
      <c r="D12" s="147"/>
      <c r="E12" s="147"/>
      <c r="F12" s="162" t="s">
        <v>410</v>
      </c>
      <c r="G12" s="163"/>
      <c r="H12" s="163"/>
      <c r="I12" s="162" t="s">
        <v>411</v>
      </c>
      <c r="J12" s="52"/>
    </row>
    <row r="13" spans="1:10">
      <c r="A13" s="12"/>
      <c r="B13" s="39"/>
      <c r="C13" s="36" t="s">
        <v>1126</v>
      </c>
      <c r="D13" s="164"/>
      <c r="E13" s="36" t="s">
        <v>285</v>
      </c>
      <c r="F13" s="46" t="s">
        <v>1127</v>
      </c>
      <c r="G13" s="38"/>
      <c r="H13" s="36" t="s">
        <v>285</v>
      </c>
      <c r="I13" s="46" t="s">
        <v>1128</v>
      </c>
      <c r="J13" s="52"/>
    </row>
    <row r="14" spans="1:10">
      <c r="A14" s="12"/>
      <c r="B14" s="39"/>
      <c r="C14" s="39" t="s">
        <v>1129</v>
      </c>
      <c r="D14" s="50"/>
      <c r="E14" s="50"/>
      <c r="F14" s="40" t="s">
        <v>1130</v>
      </c>
      <c r="G14" s="52"/>
      <c r="H14" s="50"/>
      <c r="I14" s="40" t="s">
        <v>1131</v>
      </c>
      <c r="J14" s="52"/>
    </row>
    <row r="15" spans="1:10">
      <c r="A15" s="12"/>
      <c r="B15" s="39"/>
      <c r="C15" s="39" t="s">
        <v>1132</v>
      </c>
      <c r="D15" s="50"/>
      <c r="E15" s="50"/>
      <c r="F15" s="40" t="s">
        <v>1133</v>
      </c>
      <c r="G15" s="52"/>
      <c r="H15" s="50"/>
      <c r="I15" s="40" t="s">
        <v>1133</v>
      </c>
      <c r="J15" s="52"/>
    </row>
    <row r="16" spans="1:10" ht="15.75" thickBot="1">
      <c r="A16" s="12"/>
      <c r="B16" s="39"/>
      <c r="C16" s="42" t="s">
        <v>1134</v>
      </c>
      <c r="D16" s="147"/>
      <c r="E16" s="147"/>
      <c r="F16" s="44" t="s">
        <v>1135</v>
      </c>
      <c r="G16" s="163"/>
      <c r="H16" s="147"/>
      <c r="I16" s="44" t="s">
        <v>1136</v>
      </c>
      <c r="J16" s="52"/>
    </row>
    <row r="17" spans="1:10">
      <c r="A17" s="12"/>
      <c r="B17" s="39"/>
      <c r="C17" s="35"/>
      <c r="D17" s="164"/>
      <c r="E17" s="164"/>
      <c r="F17" s="46" t="s">
        <v>1137</v>
      </c>
      <c r="G17" s="38"/>
      <c r="H17" s="164"/>
      <c r="I17" s="46" t="s">
        <v>1138</v>
      </c>
      <c r="J17" s="52"/>
    </row>
    <row r="18" spans="1:10" ht="15.75" thickBot="1">
      <c r="A18" s="12"/>
      <c r="B18" s="39"/>
      <c r="C18" s="42" t="s">
        <v>1139</v>
      </c>
      <c r="D18" s="147"/>
      <c r="E18" s="147"/>
      <c r="F18" s="165">
        <v>-19761</v>
      </c>
      <c r="G18" s="163"/>
      <c r="H18" s="147"/>
      <c r="I18" s="165">
        <v>-18117</v>
      </c>
      <c r="J18" s="52"/>
    </row>
    <row r="19" spans="1:10" ht="15.75" thickBot="1">
      <c r="A19" s="12"/>
      <c r="B19" s="39"/>
      <c r="C19" s="84" t="s">
        <v>1140</v>
      </c>
      <c r="D19" s="166"/>
      <c r="E19" s="84" t="s">
        <v>285</v>
      </c>
      <c r="F19" s="79" t="s">
        <v>1141</v>
      </c>
      <c r="G19" s="167"/>
      <c r="H19" s="84" t="s">
        <v>285</v>
      </c>
      <c r="I19" s="79" t="s">
        <v>1142</v>
      </c>
      <c r="J19" s="52"/>
    </row>
    <row r="20" spans="1:10" ht="16.5" thickTop="1">
      <c r="A20" s="12"/>
      <c r="B20" s="107"/>
      <c r="C20" s="107"/>
      <c r="D20" s="107"/>
      <c r="E20" s="107"/>
      <c r="F20" s="107"/>
      <c r="G20" s="107"/>
      <c r="H20" s="107"/>
      <c r="I20" s="107"/>
      <c r="J20" s="107"/>
    </row>
    <row r="21" spans="1:10" ht="31.5" customHeight="1">
      <c r="A21" s="12"/>
      <c r="B21" s="104" t="s">
        <v>1143</v>
      </c>
      <c r="C21" s="104"/>
      <c r="D21" s="104"/>
      <c r="E21" s="104"/>
      <c r="F21" s="104"/>
      <c r="G21" s="104"/>
      <c r="H21" s="104"/>
      <c r="I21" s="104"/>
      <c r="J21" s="104"/>
    </row>
    <row r="22" spans="1:10" ht="15.75">
      <c r="A22" s="12"/>
      <c r="B22" s="104"/>
      <c r="C22" s="104"/>
      <c r="D22" s="104"/>
      <c r="E22" s="104"/>
      <c r="F22" s="104"/>
      <c r="G22" s="104"/>
      <c r="H22" s="104"/>
      <c r="I22" s="104"/>
      <c r="J22" s="104"/>
    </row>
    <row r="23" spans="1:10" ht="15.75" customHeight="1">
      <c r="A23" s="12"/>
      <c r="B23" s="104" t="s">
        <v>1144</v>
      </c>
      <c r="C23" s="104"/>
      <c r="D23" s="104"/>
      <c r="E23" s="104"/>
      <c r="F23" s="104"/>
      <c r="G23" s="104"/>
      <c r="H23" s="104"/>
      <c r="I23" s="104"/>
      <c r="J23" s="104"/>
    </row>
    <row r="24" spans="1:10">
      <c r="A24" s="12"/>
      <c r="B24" s="171"/>
      <c r="C24" s="171"/>
      <c r="D24" s="171"/>
      <c r="E24" s="171"/>
      <c r="F24" s="171"/>
      <c r="G24" s="171"/>
      <c r="H24" s="171"/>
      <c r="I24" s="171"/>
      <c r="J24" s="171"/>
    </row>
    <row r="25" spans="1:10">
      <c r="A25" s="12"/>
      <c r="B25" s="22"/>
      <c r="C25" s="23"/>
      <c r="D25" s="23"/>
      <c r="E25" s="23"/>
      <c r="F25" s="23"/>
      <c r="G25" s="23"/>
      <c r="H25" s="23"/>
    </row>
    <row r="26" spans="1:10">
      <c r="A26" s="12"/>
      <c r="B26" s="39"/>
      <c r="C26" s="24"/>
      <c r="D26" s="24"/>
      <c r="E26" s="24"/>
      <c r="F26" s="24"/>
      <c r="G26" s="24"/>
      <c r="H26" s="24"/>
    </row>
    <row r="27" spans="1:10">
      <c r="A27" s="12"/>
      <c r="B27" s="39"/>
      <c r="C27" s="24"/>
      <c r="D27" s="24"/>
      <c r="E27" s="168" t="s">
        <v>1145</v>
      </c>
      <c r="F27" s="24"/>
      <c r="G27" s="168" t="s">
        <v>1146</v>
      </c>
      <c r="H27" s="24"/>
    </row>
    <row r="28" spans="1:10" ht="15.75" thickBot="1">
      <c r="A28" s="12"/>
      <c r="B28" s="39"/>
      <c r="C28" s="27" t="s">
        <v>317</v>
      </c>
      <c r="D28" s="76"/>
      <c r="E28" s="169" t="s">
        <v>1147</v>
      </c>
      <c r="F28" s="76"/>
      <c r="G28" s="169" t="s">
        <v>1148</v>
      </c>
      <c r="H28" s="24"/>
    </row>
    <row r="29" spans="1:10">
      <c r="A29" s="12"/>
      <c r="B29" s="39"/>
      <c r="C29" s="36">
        <v>2015</v>
      </c>
      <c r="D29" s="36" t="s">
        <v>285</v>
      </c>
      <c r="E29" s="46" t="s">
        <v>716</v>
      </c>
      <c r="F29" s="36" t="s">
        <v>285</v>
      </c>
      <c r="G29" s="46" t="s">
        <v>1149</v>
      </c>
      <c r="H29" s="24"/>
    </row>
    <row r="30" spans="1:10">
      <c r="A30" s="12"/>
      <c r="B30" s="39"/>
      <c r="C30" s="39">
        <v>2016</v>
      </c>
      <c r="D30" s="50"/>
      <c r="E30" s="40" t="s">
        <v>334</v>
      </c>
      <c r="F30" s="50"/>
      <c r="G30" s="40" t="s">
        <v>1150</v>
      </c>
      <c r="H30" s="24"/>
    </row>
    <row r="31" spans="1:10">
      <c r="A31" s="12"/>
      <c r="B31" s="39"/>
      <c r="C31" s="39">
        <v>2017</v>
      </c>
      <c r="D31" s="50"/>
      <c r="E31" s="40" t="s">
        <v>334</v>
      </c>
      <c r="F31" s="50"/>
      <c r="G31" s="40" t="s">
        <v>1151</v>
      </c>
      <c r="H31" s="24"/>
    </row>
    <row r="32" spans="1:10">
      <c r="A32" s="12"/>
      <c r="B32" s="39"/>
      <c r="C32" s="39">
        <v>2018</v>
      </c>
      <c r="D32" s="50"/>
      <c r="E32" s="40" t="s">
        <v>334</v>
      </c>
      <c r="F32" s="50"/>
      <c r="G32" s="40" t="s">
        <v>1152</v>
      </c>
      <c r="H32" s="24"/>
    </row>
    <row r="33" spans="1:10">
      <c r="A33" s="12"/>
      <c r="B33" s="39"/>
      <c r="C33" s="39">
        <v>2019</v>
      </c>
      <c r="D33" s="50"/>
      <c r="E33" s="40" t="s">
        <v>334</v>
      </c>
      <c r="F33" s="50"/>
      <c r="G33" s="40" t="s">
        <v>1153</v>
      </c>
      <c r="H33" s="24"/>
    </row>
    <row r="34" spans="1:10" ht="15.75" thickBot="1">
      <c r="A34" s="12"/>
      <c r="B34" s="39"/>
      <c r="C34" s="42" t="s">
        <v>1154</v>
      </c>
      <c r="D34" s="147"/>
      <c r="E34" s="44" t="s">
        <v>334</v>
      </c>
      <c r="F34" s="147"/>
      <c r="G34" s="44" t="s">
        <v>1155</v>
      </c>
      <c r="H34" s="24"/>
    </row>
    <row r="35" spans="1:10" ht="15.75" thickBot="1">
      <c r="A35" s="12"/>
      <c r="B35" s="39"/>
      <c r="C35" s="36" t="s">
        <v>1156</v>
      </c>
      <c r="D35" s="164"/>
      <c r="E35" s="46" t="s">
        <v>716</v>
      </c>
      <c r="F35" s="36" t="s">
        <v>285</v>
      </c>
      <c r="G35" s="79" t="s">
        <v>1157</v>
      </c>
      <c r="H35" s="24"/>
    </row>
    <row r="36" spans="1:10" ht="16.5" thickTop="1" thickBot="1">
      <c r="A36" s="12"/>
      <c r="B36" s="39"/>
      <c r="C36" s="42" t="s">
        <v>1158</v>
      </c>
      <c r="D36" s="147"/>
      <c r="E36" s="44">
        <v>-6</v>
      </c>
      <c r="F36" s="50"/>
      <c r="G36" s="164"/>
      <c r="H36" s="24"/>
    </row>
    <row r="37" spans="1:10" ht="15.75" thickBot="1">
      <c r="A37" s="12"/>
      <c r="B37" s="39"/>
      <c r="C37" s="84" t="s">
        <v>1159</v>
      </c>
      <c r="D37" s="84" t="s">
        <v>285</v>
      </c>
      <c r="E37" s="79" t="s">
        <v>1160</v>
      </c>
      <c r="F37" s="50"/>
      <c r="G37" s="50"/>
      <c r="H37" s="24"/>
    </row>
    <row r="38" spans="1:10" ht="15.75" thickTop="1">
      <c r="A38" s="12"/>
      <c r="B38" s="106"/>
      <c r="C38" s="106"/>
      <c r="D38" s="106"/>
      <c r="E38" s="106"/>
      <c r="F38" s="106"/>
      <c r="G38" s="106"/>
      <c r="H38" s="106"/>
      <c r="I38" s="106"/>
      <c r="J38" s="106"/>
    </row>
    <row r="39" spans="1:10">
      <c r="A39" s="12"/>
      <c r="B39" s="69"/>
      <c r="C39" s="69"/>
      <c r="D39" s="69"/>
      <c r="E39" s="69"/>
      <c r="F39" s="69"/>
      <c r="G39" s="69"/>
      <c r="H39" s="69"/>
      <c r="I39" s="69"/>
      <c r="J39" s="69"/>
    </row>
  </sheetData>
  <mergeCells count="19">
    <mergeCell ref="B24:J24"/>
    <mergeCell ref="B38:J38"/>
    <mergeCell ref="B39:J39"/>
    <mergeCell ref="B9:J9"/>
    <mergeCell ref="B10:J10"/>
    <mergeCell ref="B20:J20"/>
    <mergeCell ref="B21:J21"/>
    <mergeCell ref="B22:J22"/>
    <mergeCell ref="B23:J23"/>
    <mergeCell ref="A1:A2"/>
    <mergeCell ref="B1:J1"/>
    <mergeCell ref="B2:J2"/>
    <mergeCell ref="B3:J3"/>
    <mergeCell ref="A4:A39"/>
    <mergeCell ref="B4:J4"/>
    <mergeCell ref="B5:J5"/>
    <mergeCell ref="B6:J6"/>
    <mergeCell ref="B7:J7"/>
    <mergeCell ref="B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18.140625" bestFit="1" customWidth="1"/>
    <col min="4" max="4" width="26.42578125" bestFit="1" customWidth="1"/>
    <col min="5" max="5" width="1.85546875" bestFit="1" customWidth="1"/>
    <col min="6" max="7" width="7" bestFit="1" customWidth="1"/>
    <col min="9" max="9" width="1.85546875" bestFit="1" customWidth="1"/>
    <col min="10" max="10" width="7" bestFit="1" customWidth="1"/>
  </cols>
  <sheetData>
    <row r="1" spans="1:12" ht="15" customHeight="1">
      <c r="A1" s="8" t="s">
        <v>83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1161</v>
      </c>
      <c r="B3" s="11"/>
      <c r="C3" s="11"/>
      <c r="D3" s="11"/>
      <c r="E3" s="11"/>
      <c r="F3" s="11"/>
      <c r="G3" s="11"/>
      <c r="H3" s="11"/>
      <c r="I3" s="11"/>
      <c r="J3" s="11"/>
      <c r="K3" s="11"/>
      <c r="L3" s="11"/>
    </row>
    <row r="4" spans="1:12" ht="15.75" customHeight="1">
      <c r="A4" s="12" t="s">
        <v>83</v>
      </c>
      <c r="B4" s="60" t="s">
        <v>1162</v>
      </c>
      <c r="C4" s="60"/>
      <c r="D4" s="60"/>
      <c r="E4" s="60"/>
      <c r="F4" s="60"/>
      <c r="G4" s="60"/>
      <c r="H4" s="60"/>
      <c r="I4" s="60"/>
      <c r="J4" s="60"/>
      <c r="K4" s="60"/>
      <c r="L4" s="60"/>
    </row>
    <row r="5" spans="1:12" ht="15.75">
      <c r="A5" s="12"/>
      <c r="B5" s="178"/>
      <c r="C5" s="178"/>
      <c r="D5" s="178"/>
      <c r="E5" s="178"/>
      <c r="F5" s="178"/>
      <c r="G5" s="178"/>
      <c r="H5" s="178"/>
      <c r="I5" s="178"/>
      <c r="J5" s="178"/>
      <c r="K5" s="178"/>
      <c r="L5" s="178"/>
    </row>
    <row r="6" spans="1:12" ht="15.75" customHeight="1">
      <c r="A6" s="12"/>
      <c r="B6" s="179" t="s">
        <v>1163</v>
      </c>
      <c r="C6" s="179"/>
      <c r="D6" s="179"/>
      <c r="E6" s="179"/>
      <c r="F6" s="179"/>
      <c r="G6" s="179"/>
      <c r="H6" s="179"/>
      <c r="I6" s="179"/>
      <c r="J6" s="179"/>
      <c r="K6" s="179"/>
      <c r="L6" s="179"/>
    </row>
    <row r="7" spans="1:12" ht="15.75">
      <c r="A7" s="12"/>
      <c r="B7" s="179"/>
      <c r="C7" s="179"/>
      <c r="D7" s="179"/>
      <c r="E7" s="179"/>
      <c r="F7" s="179"/>
      <c r="G7" s="179"/>
      <c r="H7" s="179"/>
      <c r="I7" s="179"/>
      <c r="J7" s="179"/>
      <c r="K7" s="179"/>
      <c r="L7" s="179"/>
    </row>
    <row r="8" spans="1:12">
      <c r="A8" s="12"/>
      <c r="B8" s="106"/>
      <c r="C8" s="106"/>
      <c r="D8" s="106"/>
      <c r="E8" s="106"/>
      <c r="F8" s="106"/>
      <c r="G8" s="106"/>
      <c r="H8" s="106"/>
      <c r="I8" s="106"/>
      <c r="J8" s="106"/>
      <c r="K8" s="106"/>
      <c r="L8" s="106"/>
    </row>
    <row r="9" spans="1:12">
      <c r="A9" s="12"/>
      <c r="B9" s="22"/>
      <c r="C9" s="23"/>
      <c r="D9" s="23"/>
      <c r="E9" s="23"/>
      <c r="F9" s="23"/>
      <c r="G9" s="23"/>
      <c r="H9" s="23"/>
      <c r="I9" s="23"/>
      <c r="J9" s="23"/>
      <c r="K9" s="23"/>
      <c r="L9" s="23"/>
    </row>
    <row r="10" spans="1:12">
      <c r="A10" s="12"/>
      <c r="B10" s="25"/>
      <c r="C10" s="24"/>
      <c r="D10" s="24"/>
      <c r="E10" s="24"/>
      <c r="F10" s="41"/>
      <c r="G10" s="24"/>
      <c r="H10" s="24"/>
      <c r="I10" s="41"/>
      <c r="J10" s="24"/>
      <c r="K10" s="24"/>
      <c r="L10" s="24"/>
    </row>
    <row r="11" spans="1:12" ht="15.75">
      <c r="A11" s="12"/>
      <c r="B11" s="39"/>
      <c r="C11" s="24"/>
      <c r="D11" s="50"/>
      <c r="E11" s="50"/>
      <c r="F11" s="56" t="s">
        <v>455</v>
      </c>
      <c r="G11" s="56"/>
      <c r="H11" s="56"/>
      <c r="I11" s="56"/>
      <c r="J11" s="56"/>
      <c r="K11" s="24"/>
      <c r="L11" s="24"/>
    </row>
    <row r="12" spans="1:12" ht="15.75" thickBot="1">
      <c r="A12" s="12"/>
      <c r="B12" s="39"/>
      <c r="C12" s="24"/>
      <c r="D12" s="27" t="s">
        <v>317</v>
      </c>
      <c r="E12" s="147"/>
      <c r="F12" s="82">
        <v>2014</v>
      </c>
      <c r="G12" s="82"/>
      <c r="H12" s="163"/>
      <c r="I12" s="82">
        <v>2013</v>
      </c>
      <c r="J12" s="82"/>
      <c r="K12" s="24"/>
      <c r="L12" s="24"/>
    </row>
    <row r="13" spans="1:12">
      <c r="A13" s="12"/>
      <c r="B13" s="39"/>
      <c r="C13" s="24"/>
      <c r="D13" s="36" t="s">
        <v>1164</v>
      </c>
      <c r="E13" s="35"/>
      <c r="F13" s="87" t="s">
        <v>285</v>
      </c>
      <c r="G13" s="46" t="s">
        <v>1165</v>
      </c>
      <c r="H13" s="35"/>
      <c r="I13" s="87" t="s">
        <v>285</v>
      </c>
      <c r="J13" s="46" t="s">
        <v>1166</v>
      </c>
      <c r="K13" s="24"/>
      <c r="L13" s="24"/>
    </row>
    <row r="14" spans="1:12">
      <c r="A14" s="12"/>
      <c r="B14" s="39"/>
      <c r="C14" s="24"/>
      <c r="D14" s="39" t="s">
        <v>1167</v>
      </c>
      <c r="E14" s="24"/>
      <c r="F14" s="41"/>
      <c r="G14" s="40" t="s">
        <v>1168</v>
      </c>
      <c r="H14" s="24"/>
      <c r="I14" s="41"/>
      <c r="J14" s="40" t="s">
        <v>1169</v>
      </c>
      <c r="K14" s="24"/>
      <c r="L14" s="24"/>
    </row>
    <row r="15" spans="1:12">
      <c r="A15" s="12"/>
      <c r="B15" s="39"/>
      <c r="C15" s="24"/>
      <c r="D15" s="39" t="s">
        <v>1170</v>
      </c>
      <c r="E15" s="24"/>
      <c r="F15" s="41"/>
      <c r="G15" s="40" t="s">
        <v>1171</v>
      </c>
      <c r="H15" s="24"/>
      <c r="I15" s="41"/>
      <c r="J15" s="40" t="s">
        <v>1172</v>
      </c>
      <c r="K15" s="24"/>
      <c r="L15" s="24"/>
    </row>
    <row r="16" spans="1:12">
      <c r="A16" s="12"/>
      <c r="B16" s="39"/>
      <c r="C16" s="24"/>
      <c r="D16" s="39" t="s">
        <v>1173</v>
      </c>
      <c r="E16" s="24"/>
      <c r="F16" s="41"/>
      <c r="G16" s="40" t="s">
        <v>1174</v>
      </c>
      <c r="H16" s="24"/>
      <c r="I16" s="41"/>
      <c r="J16" s="40" t="s">
        <v>1175</v>
      </c>
      <c r="K16" s="24"/>
      <c r="L16" s="24"/>
    </row>
    <row r="17" spans="1:12">
      <c r="A17" s="12"/>
      <c r="B17" s="39"/>
      <c r="C17" s="24"/>
      <c r="D17" s="39" t="s">
        <v>1176</v>
      </c>
      <c r="E17" s="24"/>
      <c r="F17" s="41"/>
      <c r="G17" s="40" t="s">
        <v>1177</v>
      </c>
      <c r="H17" s="24"/>
      <c r="I17" s="41"/>
      <c r="J17" s="40" t="s">
        <v>1178</v>
      </c>
      <c r="K17" s="24"/>
      <c r="L17" s="24"/>
    </row>
    <row r="18" spans="1:12" ht="15.75" thickBot="1">
      <c r="A18" s="12"/>
      <c r="B18" s="39"/>
      <c r="C18" s="24"/>
      <c r="D18" s="42" t="s">
        <v>1179</v>
      </c>
      <c r="E18" s="76"/>
      <c r="F18" s="45"/>
      <c r="G18" s="44" t="s">
        <v>1180</v>
      </c>
      <c r="H18" s="76"/>
      <c r="I18" s="45"/>
      <c r="J18" s="44" t="s">
        <v>1181</v>
      </c>
      <c r="K18" s="24"/>
      <c r="L18" s="24"/>
    </row>
    <row r="19" spans="1:12" ht="15.75" thickBot="1">
      <c r="A19" s="12"/>
      <c r="B19" s="39"/>
      <c r="C19" s="24"/>
      <c r="D19" s="84" t="s">
        <v>45</v>
      </c>
      <c r="E19" s="80"/>
      <c r="F19" s="78" t="s">
        <v>285</v>
      </c>
      <c r="G19" s="79" t="s">
        <v>1182</v>
      </c>
      <c r="H19" s="80"/>
      <c r="I19" s="78" t="s">
        <v>285</v>
      </c>
      <c r="J19" s="79" t="s">
        <v>1183</v>
      </c>
      <c r="K19" s="24"/>
      <c r="L19" s="24"/>
    </row>
    <row r="20" spans="1:12" ht="16.5" thickTop="1">
      <c r="A20" s="12"/>
      <c r="B20" s="107"/>
      <c r="C20" s="107"/>
      <c r="D20" s="107"/>
      <c r="E20" s="107"/>
      <c r="F20" s="107"/>
      <c r="G20" s="107"/>
      <c r="H20" s="107"/>
      <c r="I20" s="107"/>
      <c r="J20" s="107"/>
      <c r="K20" s="107"/>
      <c r="L20" s="107"/>
    </row>
    <row r="21" spans="1:12" ht="15.75">
      <c r="A21" s="12"/>
      <c r="B21" s="104"/>
      <c r="C21" s="104"/>
      <c r="D21" s="104"/>
      <c r="E21" s="104"/>
      <c r="F21" s="104"/>
      <c r="G21" s="104"/>
      <c r="H21" s="104"/>
      <c r="I21" s="104"/>
      <c r="J21" s="104"/>
      <c r="K21" s="104"/>
      <c r="L21" s="104"/>
    </row>
    <row r="22" spans="1:12">
      <c r="A22" s="12"/>
      <c r="B22" s="11"/>
      <c r="C22" s="11"/>
      <c r="D22" s="11"/>
      <c r="E22" s="11"/>
      <c r="F22" s="11"/>
      <c r="G22" s="11"/>
      <c r="H22" s="11"/>
      <c r="I22" s="11"/>
      <c r="J22" s="11"/>
      <c r="K22" s="11"/>
      <c r="L22" s="11"/>
    </row>
    <row r="23" spans="1:12" ht="15.75" customHeight="1">
      <c r="A23" s="12"/>
      <c r="B23" s="104" t="s">
        <v>1184</v>
      </c>
      <c r="C23" s="104"/>
      <c r="D23" s="104"/>
      <c r="E23" s="104"/>
      <c r="F23" s="104"/>
      <c r="G23" s="104"/>
      <c r="H23" s="104"/>
      <c r="I23" s="104"/>
      <c r="J23" s="104"/>
      <c r="K23" s="104"/>
      <c r="L23" s="104"/>
    </row>
    <row r="24" spans="1:12" ht="15.75">
      <c r="A24" s="12"/>
      <c r="B24" s="179"/>
      <c r="C24" s="179"/>
      <c r="D24" s="179"/>
      <c r="E24" s="179"/>
      <c r="F24" s="179"/>
      <c r="G24" s="179"/>
      <c r="H24" s="179"/>
      <c r="I24" s="179"/>
      <c r="J24" s="179"/>
      <c r="K24" s="179"/>
      <c r="L24" s="179"/>
    </row>
    <row r="25" spans="1:12">
      <c r="A25" s="12"/>
      <c r="B25" s="106"/>
      <c r="C25" s="106"/>
      <c r="D25" s="106"/>
      <c r="E25" s="106"/>
      <c r="F25" s="106"/>
      <c r="G25" s="106"/>
      <c r="H25" s="106"/>
      <c r="I25" s="106"/>
      <c r="J25" s="106"/>
      <c r="K25" s="106"/>
      <c r="L25" s="106"/>
    </row>
    <row r="26" spans="1:12">
      <c r="A26" s="12"/>
      <c r="B26" s="22"/>
      <c r="C26" s="23"/>
      <c r="D26" s="23"/>
      <c r="E26" s="23"/>
      <c r="F26" s="23"/>
      <c r="G26" s="23"/>
      <c r="H26" s="23"/>
    </row>
    <row r="27" spans="1:12">
      <c r="A27" s="12"/>
      <c r="B27" s="39"/>
      <c r="C27" s="24"/>
      <c r="D27" s="24"/>
      <c r="E27" s="24"/>
      <c r="F27" s="24"/>
      <c r="G27" s="24"/>
      <c r="H27" s="24"/>
    </row>
    <row r="28" spans="1:12" ht="15.75" thickBot="1">
      <c r="A28" s="12"/>
      <c r="B28" s="39"/>
      <c r="C28" s="24"/>
      <c r="D28" s="161" t="s">
        <v>317</v>
      </c>
      <c r="E28" s="147"/>
      <c r="F28" s="162" t="s">
        <v>410</v>
      </c>
      <c r="G28" s="24"/>
      <c r="H28" s="24"/>
    </row>
    <row r="29" spans="1:12">
      <c r="A29" s="12"/>
      <c r="B29" s="39"/>
      <c r="C29" s="24"/>
      <c r="D29" s="36">
        <v>2015</v>
      </c>
      <c r="E29" s="36" t="s">
        <v>285</v>
      </c>
      <c r="F29" s="172" t="s">
        <v>1185</v>
      </c>
      <c r="G29" s="24"/>
      <c r="H29" s="24"/>
    </row>
    <row r="30" spans="1:12">
      <c r="A30" s="12"/>
      <c r="B30" s="39"/>
      <c r="C30" s="24"/>
      <c r="D30" s="39">
        <v>2016</v>
      </c>
      <c r="E30" s="24"/>
      <c r="F30" s="173" t="s">
        <v>1186</v>
      </c>
      <c r="G30" s="24"/>
      <c r="H30" s="24"/>
    </row>
    <row r="31" spans="1:12">
      <c r="A31" s="12"/>
      <c r="B31" s="39"/>
      <c r="C31" s="24"/>
      <c r="D31" s="39">
        <v>2017</v>
      </c>
      <c r="E31" s="24"/>
      <c r="F31" s="173" t="s">
        <v>1187</v>
      </c>
      <c r="G31" s="24"/>
      <c r="H31" s="24"/>
    </row>
    <row r="32" spans="1:12">
      <c r="A32" s="12"/>
      <c r="B32" s="39"/>
      <c r="C32" s="24"/>
      <c r="D32" s="39">
        <v>2018</v>
      </c>
      <c r="E32" s="24"/>
      <c r="F32" s="173" t="s">
        <v>1188</v>
      </c>
      <c r="G32" s="24"/>
      <c r="H32" s="24"/>
    </row>
    <row r="33" spans="1:12">
      <c r="A33" s="12"/>
      <c r="B33" s="39"/>
      <c r="C33" s="24"/>
      <c r="D33" s="39">
        <v>2019</v>
      </c>
      <c r="E33" s="24"/>
      <c r="F33" s="173" t="s">
        <v>1189</v>
      </c>
      <c r="G33" s="24"/>
      <c r="H33" s="24"/>
    </row>
    <row r="34" spans="1:12" ht="15.75" thickBot="1">
      <c r="A34" s="12"/>
      <c r="B34" s="39"/>
      <c r="C34" s="24"/>
      <c r="D34" s="174" t="s">
        <v>1154</v>
      </c>
      <c r="E34" s="147"/>
      <c r="F34" s="175" t="s">
        <v>1190</v>
      </c>
      <c r="G34" s="24"/>
      <c r="H34" s="24"/>
    </row>
    <row r="35" spans="1:12" ht="15.75" thickBot="1">
      <c r="A35" s="12"/>
      <c r="B35" s="39"/>
      <c r="C35" s="24"/>
      <c r="D35" s="176" t="s">
        <v>1191</v>
      </c>
      <c r="E35" s="176" t="s">
        <v>285</v>
      </c>
      <c r="F35" s="177" t="s">
        <v>1192</v>
      </c>
      <c r="G35" s="24"/>
      <c r="H35" s="24"/>
    </row>
    <row r="36" spans="1:12" ht="15.75" thickTop="1">
      <c r="A36" s="12"/>
      <c r="B36" s="106"/>
      <c r="C36" s="106"/>
      <c r="D36" s="106"/>
      <c r="E36" s="106"/>
      <c r="F36" s="106"/>
      <c r="G36" s="106"/>
      <c r="H36" s="106"/>
      <c r="I36" s="106"/>
      <c r="J36" s="106"/>
      <c r="K36" s="106"/>
      <c r="L36" s="106"/>
    </row>
    <row r="37" spans="1:12">
      <c r="A37" s="12"/>
      <c r="B37" s="69"/>
      <c r="C37" s="69"/>
      <c r="D37" s="69"/>
      <c r="E37" s="69"/>
      <c r="F37" s="69"/>
      <c r="G37" s="69"/>
      <c r="H37" s="69"/>
      <c r="I37" s="69"/>
      <c r="J37" s="69"/>
      <c r="K37" s="69"/>
      <c r="L37" s="69"/>
    </row>
  </sheetData>
  <mergeCells count="21">
    <mergeCell ref="B23:L23"/>
    <mergeCell ref="B24:L24"/>
    <mergeCell ref="B25:L25"/>
    <mergeCell ref="B36:L36"/>
    <mergeCell ref="B37:L37"/>
    <mergeCell ref="B6:L6"/>
    <mergeCell ref="B7:L7"/>
    <mergeCell ref="B8:L8"/>
    <mergeCell ref="B20:L20"/>
    <mergeCell ref="B21:L21"/>
    <mergeCell ref="B22:L22"/>
    <mergeCell ref="F11:J11"/>
    <mergeCell ref="F12:G12"/>
    <mergeCell ref="I12:J12"/>
    <mergeCell ref="A1:A2"/>
    <mergeCell ref="B1:L1"/>
    <mergeCell ref="B2:L2"/>
    <mergeCell ref="B3:L3"/>
    <mergeCell ref="A4:A37"/>
    <mergeCell ref="B4:L4"/>
    <mergeCell ref="B5:L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2" width="36.5703125" bestFit="1" customWidth="1"/>
    <col min="3" max="3" width="9.140625" customWidth="1"/>
    <col min="4" max="5" width="30.42578125" customWidth="1"/>
    <col min="6" max="6" width="36.5703125" customWidth="1"/>
    <col min="7" max="7" width="9.140625" customWidth="1"/>
    <col min="8" max="8" width="30.42578125" customWidth="1"/>
    <col min="9" max="9" width="11.28515625" customWidth="1"/>
    <col min="10" max="10" width="36.5703125" customWidth="1"/>
    <col min="11" max="11" width="9.140625" customWidth="1"/>
    <col min="12" max="12" width="30.42578125" customWidth="1"/>
    <col min="13" max="13" width="11.28515625" customWidth="1"/>
    <col min="14" max="14" width="36.5703125" customWidth="1"/>
    <col min="15" max="15" width="9.140625" customWidth="1"/>
    <col min="16" max="16" width="30.42578125" customWidth="1"/>
    <col min="17" max="17" width="11.28515625" customWidth="1"/>
    <col min="18" max="18" width="36.5703125" customWidth="1"/>
    <col min="19" max="19" width="9.140625" customWidth="1"/>
    <col min="20" max="20" width="30.42578125" customWidth="1"/>
    <col min="21" max="21" width="11.28515625" customWidth="1"/>
    <col min="22" max="22" width="36.5703125" customWidth="1"/>
    <col min="23" max="23" width="9.140625" customWidth="1"/>
    <col min="24" max="24" width="27.5703125" customWidth="1"/>
    <col min="25" max="25" width="11.28515625" customWidth="1"/>
  </cols>
  <sheetData>
    <row r="1" spans="1:25" ht="15" customHeight="1">
      <c r="A1" s="8" t="s">
        <v>1193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1194</v>
      </c>
      <c r="B3" s="11"/>
      <c r="C3" s="11"/>
      <c r="D3" s="11"/>
      <c r="E3" s="11"/>
      <c r="F3" s="11"/>
      <c r="G3" s="11"/>
      <c r="H3" s="11"/>
      <c r="I3" s="11"/>
      <c r="J3" s="11"/>
      <c r="K3" s="11"/>
      <c r="L3" s="11"/>
      <c r="M3" s="11"/>
      <c r="N3" s="11"/>
      <c r="O3" s="11"/>
      <c r="P3" s="11"/>
      <c r="Q3" s="11"/>
      <c r="R3" s="11"/>
      <c r="S3" s="11"/>
      <c r="T3" s="11"/>
      <c r="U3" s="11"/>
      <c r="V3" s="11"/>
      <c r="W3" s="11"/>
      <c r="X3" s="11"/>
      <c r="Y3" s="11"/>
    </row>
    <row r="4" spans="1:25" ht="15.75">
      <c r="A4" s="12" t="s">
        <v>1193</v>
      </c>
      <c r="B4" s="58"/>
      <c r="C4" s="58"/>
      <c r="D4" s="58"/>
      <c r="E4" s="58"/>
      <c r="F4" s="58"/>
      <c r="G4" s="58"/>
      <c r="H4" s="58"/>
      <c r="I4" s="58"/>
      <c r="J4" s="58"/>
      <c r="K4" s="58"/>
      <c r="L4" s="58"/>
      <c r="M4" s="58"/>
      <c r="N4" s="58"/>
      <c r="O4" s="58"/>
      <c r="P4" s="58"/>
      <c r="Q4" s="58"/>
      <c r="R4" s="58"/>
      <c r="S4" s="58"/>
      <c r="T4" s="58"/>
      <c r="U4" s="58"/>
      <c r="V4" s="58"/>
      <c r="W4" s="58"/>
      <c r="X4" s="58"/>
      <c r="Y4" s="58"/>
    </row>
    <row r="5" spans="1:25" ht="15.75" customHeight="1">
      <c r="A5" s="12"/>
      <c r="B5" s="58" t="s">
        <v>1195</v>
      </c>
      <c r="C5" s="58"/>
      <c r="D5" s="58"/>
      <c r="E5" s="58"/>
      <c r="F5" s="58"/>
      <c r="G5" s="58"/>
      <c r="H5" s="58"/>
      <c r="I5" s="58"/>
      <c r="J5" s="58"/>
      <c r="K5" s="58"/>
      <c r="L5" s="58"/>
      <c r="M5" s="58"/>
      <c r="N5" s="58"/>
      <c r="O5" s="58"/>
      <c r="P5" s="58"/>
      <c r="Q5" s="58"/>
      <c r="R5" s="58"/>
      <c r="S5" s="58"/>
      <c r="T5" s="58"/>
      <c r="U5" s="58"/>
      <c r="V5" s="58"/>
      <c r="W5" s="58"/>
      <c r="X5" s="58"/>
      <c r="Y5" s="58"/>
    </row>
    <row r="6" spans="1:25" ht="15.75">
      <c r="A6" s="12"/>
      <c r="B6" s="59"/>
      <c r="C6" s="59"/>
      <c r="D6" s="59"/>
      <c r="E6" s="59"/>
      <c r="F6" s="59"/>
      <c r="G6" s="59"/>
      <c r="H6" s="59"/>
      <c r="I6" s="59"/>
      <c r="J6" s="59"/>
      <c r="K6" s="59"/>
      <c r="L6" s="59"/>
      <c r="M6" s="59"/>
      <c r="N6" s="59"/>
      <c r="O6" s="59"/>
      <c r="P6" s="59"/>
      <c r="Q6" s="59"/>
      <c r="R6" s="59"/>
      <c r="S6" s="59"/>
      <c r="T6" s="59"/>
      <c r="U6" s="59"/>
      <c r="V6" s="59"/>
      <c r="W6" s="59"/>
      <c r="X6" s="59"/>
      <c r="Y6" s="59"/>
    </row>
    <row r="7" spans="1:25" ht="47.25" customHeight="1">
      <c r="A7" s="12"/>
      <c r="B7" s="59" t="s">
        <v>1196</v>
      </c>
      <c r="C7" s="59"/>
      <c r="D7" s="59"/>
      <c r="E7" s="59"/>
      <c r="F7" s="59"/>
      <c r="G7" s="59"/>
      <c r="H7" s="59"/>
      <c r="I7" s="59"/>
      <c r="J7" s="59"/>
      <c r="K7" s="59"/>
      <c r="L7" s="59"/>
      <c r="M7" s="59"/>
      <c r="N7" s="59"/>
      <c r="O7" s="59"/>
      <c r="P7" s="59"/>
      <c r="Q7" s="59"/>
      <c r="R7" s="59"/>
      <c r="S7" s="59"/>
      <c r="T7" s="59"/>
      <c r="U7" s="59"/>
      <c r="V7" s="59"/>
      <c r="W7" s="59"/>
      <c r="X7" s="59"/>
      <c r="Y7" s="59"/>
    </row>
    <row r="8" spans="1:25" ht="15.75">
      <c r="A8" s="12"/>
      <c r="B8" s="59"/>
      <c r="C8" s="59"/>
      <c r="D8" s="59"/>
      <c r="E8" s="59"/>
      <c r="F8" s="59"/>
      <c r="G8" s="59"/>
      <c r="H8" s="59"/>
      <c r="I8" s="59"/>
      <c r="J8" s="59"/>
      <c r="K8" s="59"/>
      <c r="L8" s="59"/>
      <c r="M8" s="59"/>
      <c r="N8" s="59"/>
      <c r="O8" s="59"/>
      <c r="P8" s="59"/>
      <c r="Q8" s="59"/>
      <c r="R8" s="59"/>
      <c r="S8" s="59"/>
      <c r="T8" s="59"/>
      <c r="U8" s="59"/>
      <c r="V8" s="59"/>
      <c r="W8" s="59"/>
      <c r="X8" s="59"/>
      <c r="Y8" s="59"/>
    </row>
    <row r="9" spans="1:25" ht="15.75" customHeight="1">
      <c r="A9" s="12"/>
      <c r="B9" s="59" t="s">
        <v>1197</v>
      </c>
      <c r="C9" s="59"/>
      <c r="D9" s="59"/>
      <c r="E9" s="59"/>
      <c r="F9" s="59"/>
      <c r="G9" s="59"/>
      <c r="H9" s="59"/>
      <c r="I9" s="59"/>
      <c r="J9" s="59"/>
      <c r="K9" s="59"/>
      <c r="L9" s="59"/>
      <c r="M9" s="59"/>
      <c r="N9" s="59"/>
      <c r="O9" s="59"/>
      <c r="P9" s="59"/>
      <c r="Q9" s="59"/>
      <c r="R9" s="59"/>
      <c r="S9" s="59"/>
      <c r="T9" s="59"/>
      <c r="U9" s="59"/>
      <c r="V9" s="59"/>
      <c r="W9" s="59"/>
      <c r="X9" s="59"/>
      <c r="Y9" s="59"/>
    </row>
    <row r="10" spans="1:25" ht="15.75">
      <c r="A10" s="12"/>
      <c r="B10" s="59"/>
      <c r="C10" s="59"/>
      <c r="D10" s="59"/>
      <c r="E10" s="59"/>
      <c r="F10" s="59"/>
      <c r="G10" s="59"/>
      <c r="H10" s="59"/>
      <c r="I10" s="59"/>
      <c r="J10" s="59"/>
      <c r="K10" s="59"/>
      <c r="L10" s="59"/>
      <c r="M10" s="59"/>
      <c r="N10" s="59"/>
      <c r="O10" s="59"/>
      <c r="P10" s="59"/>
      <c r="Q10" s="59"/>
      <c r="R10" s="59"/>
      <c r="S10" s="59"/>
      <c r="T10" s="59"/>
      <c r="U10" s="59"/>
      <c r="V10" s="59"/>
      <c r="W10" s="59"/>
      <c r="X10" s="59"/>
      <c r="Y10" s="59"/>
    </row>
    <row r="11" spans="1:25" ht="15.75" customHeight="1">
      <c r="A11" s="12"/>
      <c r="B11" s="104" t="s">
        <v>1198</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row>
    <row r="12" spans="1:25">
      <c r="A12" s="12"/>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row>
    <row r="13" spans="1:25">
      <c r="A13" s="12"/>
      <c r="B13" s="22"/>
      <c r="C13" s="23"/>
      <c r="D13" s="23"/>
      <c r="E13" s="23"/>
      <c r="F13" s="23"/>
      <c r="G13" s="23"/>
      <c r="H13" s="23"/>
      <c r="I13" s="23"/>
      <c r="J13" s="23"/>
      <c r="K13" s="23"/>
      <c r="L13" s="23"/>
      <c r="M13" s="23"/>
      <c r="N13" s="23"/>
      <c r="O13" s="23"/>
      <c r="P13" s="23"/>
      <c r="Q13" s="23"/>
      <c r="R13" s="23"/>
      <c r="S13" s="23"/>
      <c r="T13" s="23"/>
      <c r="U13" s="23"/>
      <c r="V13" s="23"/>
      <c r="W13" s="23"/>
      <c r="X13" s="23"/>
      <c r="Y13" s="23"/>
    </row>
    <row r="14" spans="1:25">
      <c r="A14" s="12"/>
      <c r="B14" s="180"/>
      <c r="C14" s="24"/>
      <c r="D14" s="24"/>
      <c r="E14" s="24"/>
      <c r="F14" s="24"/>
      <c r="G14" s="24"/>
      <c r="H14" s="24"/>
      <c r="I14" s="24"/>
      <c r="J14" s="24"/>
      <c r="K14" s="24"/>
      <c r="L14" s="24"/>
      <c r="M14" s="24"/>
      <c r="N14" s="24"/>
      <c r="O14" s="24"/>
      <c r="P14" s="24"/>
      <c r="Q14" s="24"/>
      <c r="R14" s="24"/>
      <c r="S14" s="24"/>
      <c r="T14" s="24"/>
      <c r="U14" s="24"/>
      <c r="V14" s="24"/>
      <c r="W14" s="24"/>
      <c r="X14" s="24"/>
      <c r="Y14" s="24"/>
    </row>
    <row r="15" spans="1:25" ht="15.75" thickBot="1">
      <c r="A15" s="12"/>
      <c r="B15" s="181"/>
      <c r="C15" s="76"/>
      <c r="D15" s="149">
        <v>2014</v>
      </c>
      <c r="E15" s="149"/>
      <c r="F15" s="149"/>
      <c r="G15" s="149"/>
      <c r="H15" s="149"/>
      <c r="I15" s="76"/>
      <c r="J15" s="24"/>
      <c r="K15" s="76"/>
      <c r="L15" s="149">
        <v>2013</v>
      </c>
      <c r="M15" s="149"/>
      <c r="N15" s="149"/>
      <c r="O15" s="149"/>
      <c r="P15" s="149"/>
      <c r="Q15" s="76"/>
      <c r="R15" s="24"/>
      <c r="S15" s="76"/>
      <c r="T15" s="149">
        <v>2012</v>
      </c>
      <c r="U15" s="149"/>
      <c r="V15" s="149"/>
      <c r="W15" s="149"/>
      <c r="X15" s="149"/>
      <c r="Y15" s="76"/>
    </row>
    <row r="16" spans="1:25">
      <c r="A16" s="12"/>
      <c r="B16" s="181"/>
      <c r="C16" s="35"/>
      <c r="D16" s="37"/>
      <c r="E16" s="37"/>
      <c r="F16" s="37"/>
      <c r="G16" s="37"/>
      <c r="H16" s="182" t="s">
        <v>80</v>
      </c>
      <c r="I16" s="35"/>
      <c r="J16" s="24"/>
      <c r="K16" s="35"/>
      <c r="L16" s="37"/>
      <c r="M16" s="37"/>
      <c r="N16" s="37"/>
      <c r="O16" s="37"/>
      <c r="P16" s="182" t="s">
        <v>80</v>
      </c>
      <c r="Q16" s="35"/>
      <c r="R16" s="24"/>
      <c r="S16" s="35"/>
      <c r="T16" s="37"/>
      <c r="U16" s="37"/>
      <c r="V16" s="37"/>
      <c r="W16" s="37"/>
      <c r="X16" s="182" t="s">
        <v>80</v>
      </c>
      <c r="Y16" s="35"/>
    </row>
    <row r="17" spans="1:25">
      <c r="A17" s="12"/>
      <c r="B17" s="113"/>
      <c r="C17" s="148" t="s">
        <v>1199</v>
      </c>
      <c r="D17" s="148"/>
      <c r="E17" s="148"/>
      <c r="F17" s="24"/>
      <c r="G17" s="148" t="s">
        <v>1200</v>
      </c>
      <c r="H17" s="148"/>
      <c r="I17" s="148"/>
      <c r="J17" s="24"/>
      <c r="K17" s="148" t="s">
        <v>1199</v>
      </c>
      <c r="L17" s="148"/>
      <c r="M17" s="148"/>
      <c r="N17" s="24"/>
      <c r="O17" s="148" t="s">
        <v>1200</v>
      </c>
      <c r="P17" s="148"/>
      <c r="Q17" s="148"/>
      <c r="R17" s="24"/>
      <c r="S17" s="148" t="s">
        <v>1199</v>
      </c>
      <c r="T17" s="148"/>
      <c r="U17" s="148"/>
      <c r="V17" s="24"/>
      <c r="W17" s="148" t="s">
        <v>1200</v>
      </c>
      <c r="X17" s="148"/>
      <c r="Y17" s="148"/>
    </row>
    <row r="18" spans="1:25" ht="15.75" thickBot="1">
      <c r="A18" s="12"/>
      <c r="B18" s="115" t="s">
        <v>317</v>
      </c>
      <c r="C18" s="149" t="s">
        <v>1201</v>
      </c>
      <c r="D18" s="149"/>
      <c r="E18" s="149"/>
      <c r="F18" s="76"/>
      <c r="G18" s="149" t="s">
        <v>1202</v>
      </c>
      <c r="H18" s="149"/>
      <c r="I18" s="149"/>
      <c r="J18" s="76"/>
      <c r="K18" s="149" t="s">
        <v>1201</v>
      </c>
      <c r="L18" s="149"/>
      <c r="M18" s="149"/>
      <c r="N18" s="76"/>
      <c r="O18" s="149" t="s">
        <v>1202</v>
      </c>
      <c r="P18" s="149"/>
      <c r="Q18" s="149"/>
      <c r="R18" s="76"/>
      <c r="S18" s="149" t="s">
        <v>1201</v>
      </c>
      <c r="T18" s="149"/>
      <c r="U18" s="149"/>
      <c r="V18" s="76"/>
      <c r="W18" s="149" t="s">
        <v>1202</v>
      </c>
      <c r="X18" s="149"/>
      <c r="Y18" s="149"/>
    </row>
    <row r="19" spans="1:25">
      <c r="A19" s="12"/>
      <c r="B19" s="116" t="s">
        <v>1203</v>
      </c>
      <c r="C19" s="116" t="s">
        <v>285</v>
      </c>
      <c r="D19" s="183" t="s">
        <v>1204</v>
      </c>
      <c r="E19" s="35"/>
      <c r="F19" s="35"/>
      <c r="G19" s="116" t="s">
        <v>285</v>
      </c>
      <c r="H19" s="183" t="s">
        <v>334</v>
      </c>
      <c r="I19" s="35"/>
      <c r="J19" s="35"/>
      <c r="K19" s="116" t="s">
        <v>285</v>
      </c>
      <c r="L19" s="183" t="s">
        <v>1205</v>
      </c>
      <c r="M19" s="35"/>
      <c r="N19" s="35"/>
      <c r="O19" s="116" t="s">
        <v>285</v>
      </c>
      <c r="P19" s="183" t="s">
        <v>1206</v>
      </c>
      <c r="Q19" s="35"/>
      <c r="R19" s="35"/>
      <c r="S19" s="116" t="s">
        <v>285</v>
      </c>
      <c r="T19" s="183" t="s">
        <v>1207</v>
      </c>
      <c r="U19" s="35"/>
      <c r="V19" s="35"/>
      <c r="W19" s="116" t="s">
        <v>285</v>
      </c>
      <c r="X19" s="183" t="s">
        <v>334</v>
      </c>
      <c r="Y19" s="35"/>
    </row>
    <row r="20" spans="1:25">
      <c r="A20" s="12"/>
      <c r="B20" s="113" t="s">
        <v>1208</v>
      </c>
      <c r="C20" s="24"/>
      <c r="D20" s="118" t="s">
        <v>1209</v>
      </c>
      <c r="E20" s="113" t="s">
        <v>1210</v>
      </c>
      <c r="F20" s="24"/>
      <c r="G20" s="24"/>
      <c r="H20" s="118" t="s">
        <v>334</v>
      </c>
      <c r="I20" s="113" t="s">
        <v>1210</v>
      </c>
      <c r="J20" s="24"/>
      <c r="K20" s="24"/>
      <c r="L20" s="118" t="s">
        <v>1211</v>
      </c>
      <c r="M20" s="113" t="s">
        <v>1210</v>
      </c>
      <c r="N20" s="24"/>
      <c r="O20" s="24"/>
      <c r="P20" s="118" t="s">
        <v>1212</v>
      </c>
      <c r="Q20" s="113" t="s">
        <v>1210</v>
      </c>
      <c r="R20" s="24"/>
      <c r="S20" s="24"/>
      <c r="T20" s="118" t="s">
        <v>1213</v>
      </c>
      <c r="U20" s="113" t="s">
        <v>1210</v>
      </c>
      <c r="V20" s="24"/>
      <c r="W20" s="24"/>
      <c r="X20" s="118" t="s">
        <v>334</v>
      </c>
      <c r="Y20" s="113" t="s">
        <v>1210</v>
      </c>
    </row>
    <row r="21" spans="1:25">
      <c r="A21" s="12"/>
      <c r="B21" s="113" t="s">
        <v>1214</v>
      </c>
      <c r="C21" s="113" t="s">
        <v>285</v>
      </c>
      <c r="D21" s="118" t="s">
        <v>1215</v>
      </c>
      <c r="E21" s="24"/>
      <c r="F21" s="24"/>
      <c r="G21" s="113" t="s">
        <v>285</v>
      </c>
      <c r="H21" s="118" t="s">
        <v>1216</v>
      </c>
      <c r="I21" s="24"/>
      <c r="J21" s="24"/>
      <c r="K21" s="113" t="s">
        <v>285</v>
      </c>
      <c r="L21" s="118" t="s">
        <v>1217</v>
      </c>
      <c r="M21" s="24"/>
      <c r="N21" s="24"/>
      <c r="O21" s="113" t="s">
        <v>285</v>
      </c>
      <c r="P21" s="118" t="s">
        <v>1206</v>
      </c>
      <c r="Q21" s="24"/>
      <c r="R21" s="24"/>
      <c r="S21" s="113" t="s">
        <v>285</v>
      </c>
      <c r="T21" s="118" t="s">
        <v>1218</v>
      </c>
      <c r="U21" s="24"/>
      <c r="V21" s="24"/>
      <c r="W21" s="113" t="s">
        <v>285</v>
      </c>
      <c r="X21" s="118" t="s">
        <v>334</v>
      </c>
      <c r="Y21" s="24"/>
    </row>
    <row r="22" spans="1:25">
      <c r="A22" s="12"/>
      <c r="B22" s="113" t="s">
        <v>1219</v>
      </c>
      <c r="C22" s="113" t="s">
        <v>285</v>
      </c>
      <c r="D22" s="118" t="s">
        <v>1220</v>
      </c>
      <c r="E22" s="24"/>
      <c r="F22" s="24"/>
      <c r="G22" s="113" t="s">
        <v>285</v>
      </c>
      <c r="H22" s="118" t="s">
        <v>1221</v>
      </c>
      <c r="I22" s="24"/>
      <c r="J22" s="24"/>
      <c r="K22" s="113" t="s">
        <v>285</v>
      </c>
      <c r="L22" s="118" t="s">
        <v>1222</v>
      </c>
      <c r="M22" s="24"/>
      <c r="N22" s="24"/>
      <c r="O22" s="113" t="s">
        <v>285</v>
      </c>
      <c r="P22" s="118" t="s">
        <v>1223</v>
      </c>
      <c r="Q22" s="24"/>
      <c r="R22" s="24"/>
      <c r="S22" s="113" t="s">
        <v>285</v>
      </c>
      <c r="T22" s="118" t="s">
        <v>1224</v>
      </c>
      <c r="U22" s="24"/>
      <c r="V22" s="24"/>
      <c r="W22" s="113" t="s">
        <v>285</v>
      </c>
      <c r="X22" s="118" t="s">
        <v>334</v>
      </c>
      <c r="Y22" s="24"/>
    </row>
    <row r="23" spans="1:25" ht="24" thickBot="1">
      <c r="A23" s="12"/>
      <c r="B23" s="119" t="s">
        <v>1225</v>
      </c>
      <c r="C23" s="76"/>
      <c r="D23" s="120" t="s">
        <v>1226</v>
      </c>
      <c r="E23" s="119" t="s">
        <v>1210</v>
      </c>
      <c r="F23" s="76"/>
      <c r="G23" s="76"/>
      <c r="H23" s="120" t="s">
        <v>1227</v>
      </c>
      <c r="I23" s="119" t="s">
        <v>1210</v>
      </c>
      <c r="J23" s="76"/>
      <c r="K23" s="76"/>
      <c r="L23" s="120" t="s">
        <v>1213</v>
      </c>
      <c r="M23" s="119" t="s">
        <v>1210</v>
      </c>
      <c r="N23" s="76"/>
      <c r="O23" s="76"/>
      <c r="P23" s="120" t="s">
        <v>1228</v>
      </c>
      <c r="Q23" s="119" t="s">
        <v>1210</v>
      </c>
      <c r="R23" s="76"/>
      <c r="S23" s="76"/>
      <c r="T23" s="120" t="s">
        <v>1229</v>
      </c>
      <c r="U23" s="119" t="s">
        <v>1210</v>
      </c>
      <c r="V23" s="76"/>
      <c r="W23" s="76"/>
      <c r="X23" s="120" t="s">
        <v>334</v>
      </c>
      <c r="Y23" s="119" t="s">
        <v>1210</v>
      </c>
    </row>
    <row r="24" spans="1:25" ht="15.75">
      <c r="A24" s="12"/>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row>
    <row r="25" spans="1:25" ht="15.75" customHeight="1">
      <c r="A25" s="12"/>
      <c r="B25" s="59" t="s">
        <v>1230</v>
      </c>
      <c r="C25" s="59"/>
      <c r="D25" s="59"/>
      <c r="E25" s="59"/>
      <c r="F25" s="59"/>
      <c r="G25" s="59"/>
      <c r="H25" s="59"/>
      <c r="I25" s="59"/>
      <c r="J25" s="59"/>
      <c r="K25" s="59"/>
      <c r="L25" s="59"/>
      <c r="M25" s="59"/>
      <c r="N25" s="59"/>
      <c r="O25" s="59"/>
      <c r="P25" s="59"/>
      <c r="Q25" s="59"/>
      <c r="R25" s="59"/>
      <c r="S25" s="59"/>
      <c r="T25" s="59"/>
      <c r="U25" s="59"/>
      <c r="V25" s="59"/>
      <c r="W25" s="59"/>
      <c r="X25" s="59"/>
      <c r="Y25" s="59"/>
    </row>
    <row r="26" spans="1:25">
      <c r="A26" s="12"/>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ht="15.75" customHeight="1">
      <c r="A27" s="12"/>
      <c r="B27" s="59" t="s">
        <v>1231</v>
      </c>
      <c r="C27" s="59"/>
      <c r="D27" s="59"/>
      <c r="E27" s="59"/>
      <c r="F27" s="59"/>
      <c r="G27" s="59"/>
      <c r="H27" s="59"/>
      <c r="I27" s="59"/>
      <c r="J27" s="59"/>
      <c r="K27" s="59"/>
      <c r="L27" s="59"/>
      <c r="M27" s="59"/>
      <c r="N27" s="59"/>
      <c r="O27" s="59"/>
      <c r="P27" s="59"/>
      <c r="Q27" s="59"/>
      <c r="R27" s="59"/>
      <c r="S27" s="59"/>
      <c r="T27" s="59"/>
      <c r="U27" s="59"/>
      <c r="V27" s="59"/>
      <c r="W27" s="59"/>
      <c r="X27" s="59"/>
      <c r="Y27" s="59"/>
    </row>
    <row r="28" spans="1:25">
      <c r="A28" s="12"/>
      <c r="B28" s="24" t="s">
        <v>1232</v>
      </c>
      <c r="C28" s="24"/>
      <c r="D28" s="41"/>
      <c r="E28" s="24"/>
      <c r="F28" s="24"/>
      <c r="G28" s="41"/>
      <c r="H28" s="24"/>
    </row>
    <row r="29" spans="1:25">
      <c r="A29" s="12"/>
      <c r="B29" s="184"/>
      <c r="C29" s="24"/>
      <c r="D29" s="26"/>
      <c r="E29" s="56" t="s">
        <v>455</v>
      </c>
      <c r="F29" s="56"/>
      <c r="G29" s="56"/>
      <c r="H29" s="56"/>
    </row>
    <row r="30" spans="1:25" ht="15.75" thickBot="1">
      <c r="A30" s="12"/>
      <c r="B30" s="27" t="s">
        <v>317</v>
      </c>
      <c r="C30" s="147"/>
      <c r="D30" s="191" t="s">
        <v>410</v>
      </c>
      <c r="E30" s="191"/>
      <c r="F30" s="45"/>
      <c r="G30" s="191" t="s">
        <v>411</v>
      </c>
      <c r="H30" s="191"/>
    </row>
    <row r="31" spans="1:25">
      <c r="A31" s="12"/>
      <c r="B31" s="36" t="s">
        <v>1233</v>
      </c>
      <c r="C31" s="164"/>
      <c r="D31" s="38"/>
      <c r="E31" s="185"/>
      <c r="F31" s="185"/>
      <c r="G31" s="38"/>
      <c r="H31" s="164"/>
    </row>
    <row r="32" spans="1:25">
      <c r="A32" s="12"/>
      <c r="B32" s="39" t="s">
        <v>1234</v>
      </c>
      <c r="C32" s="50"/>
      <c r="D32" s="52"/>
      <c r="E32" s="186"/>
      <c r="F32" s="186"/>
      <c r="G32" s="52"/>
      <c r="H32" s="50"/>
    </row>
    <row r="33" spans="1:8">
      <c r="A33" s="12"/>
      <c r="B33" s="74" t="s">
        <v>1235</v>
      </c>
      <c r="C33" s="187"/>
      <c r="D33" s="188" t="s">
        <v>285</v>
      </c>
      <c r="E33" s="40" t="s">
        <v>1236</v>
      </c>
      <c r="F33" s="52"/>
      <c r="G33" s="188" t="s">
        <v>285</v>
      </c>
      <c r="H33" s="40" t="s">
        <v>1236</v>
      </c>
    </row>
    <row r="34" spans="1:8">
      <c r="A34" s="12"/>
      <c r="B34" s="74" t="s">
        <v>1237</v>
      </c>
      <c r="C34" s="187"/>
      <c r="D34" s="52"/>
      <c r="E34" s="40" t="s">
        <v>1236</v>
      </c>
      <c r="F34" s="52"/>
      <c r="G34" s="52"/>
      <c r="H34" s="40" t="s">
        <v>1236</v>
      </c>
    </row>
    <row r="35" spans="1:8">
      <c r="A35" s="12"/>
      <c r="B35" s="74" t="s">
        <v>1238</v>
      </c>
      <c r="C35" s="187"/>
      <c r="D35" s="52"/>
      <c r="E35" s="40" t="s">
        <v>1239</v>
      </c>
      <c r="F35" s="52"/>
      <c r="G35" s="52"/>
      <c r="H35" s="40" t="s">
        <v>1239</v>
      </c>
    </row>
    <row r="36" spans="1:8">
      <c r="A36" s="12"/>
      <c r="B36" s="74" t="s">
        <v>1240</v>
      </c>
      <c r="C36" s="187"/>
      <c r="D36" s="52"/>
      <c r="E36" s="40" t="s">
        <v>1239</v>
      </c>
      <c r="F36" s="52"/>
      <c r="G36" s="52"/>
      <c r="H36" s="40" t="s">
        <v>1239</v>
      </c>
    </row>
    <row r="37" spans="1:8">
      <c r="A37" s="12"/>
      <c r="B37" s="74" t="s">
        <v>1241</v>
      </c>
      <c r="C37" s="187"/>
      <c r="D37" s="52"/>
      <c r="E37" s="40" t="s">
        <v>1239</v>
      </c>
      <c r="F37" s="52"/>
      <c r="G37" s="52"/>
      <c r="H37" s="40" t="s">
        <v>1239</v>
      </c>
    </row>
    <row r="38" spans="1:8">
      <c r="A38" s="12"/>
      <c r="B38" s="74" t="s">
        <v>1242</v>
      </c>
      <c r="C38" s="187"/>
      <c r="D38" s="52"/>
      <c r="E38" s="40" t="s">
        <v>1239</v>
      </c>
      <c r="F38" s="52"/>
      <c r="G38" s="52"/>
      <c r="H38" s="40" t="s">
        <v>334</v>
      </c>
    </row>
    <row r="39" spans="1:8">
      <c r="A39" s="12"/>
      <c r="B39" s="74" t="s">
        <v>1243</v>
      </c>
      <c r="C39" s="187"/>
      <c r="D39" s="52"/>
      <c r="E39" s="40" t="s">
        <v>1236</v>
      </c>
      <c r="F39" s="52"/>
      <c r="G39" s="52"/>
      <c r="H39" s="40" t="s">
        <v>334</v>
      </c>
    </row>
    <row r="40" spans="1:8">
      <c r="A40" s="12"/>
      <c r="B40" s="74" t="s">
        <v>1244</v>
      </c>
      <c r="C40" s="187"/>
      <c r="D40" s="52"/>
      <c r="E40" s="40" t="s">
        <v>1239</v>
      </c>
      <c r="F40" s="52"/>
      <c r="G40" s="52"/>
      <c r="H40" s="40" t="s">
        <v>1239</v>
      </c>
    </row>
    <row r="41" spans="1:8">
      <c r="A41" s="12"/>
      <c r="B41" s="74" t="s">
        <v>1245</v>
      </c>
      <c r="C41" s="187"/>
      <c r="D41" s="52"/>
      <c r="E41" s="40" t="s">
        <v>1236</v>
      </c>
      <c r="F41" s="52"/>
      <c r="G41" s="52"/>
      <c r="H41" s="40" t="s">
        <v>1236</v>
      </c>
    </row>
    <row r="42" spans="1:8">
      <c r="A42" s="12"/>
      <c r="B42" s="74" t="s">
        <v>1246</v>
      </c>
      <c r="C42" s="187"/>
      <c r="D42" s="52"/>
      <c r="E42" s="40" t="s">
        <v>1236</v>
      </c>
      <c r="F42" s="52"/>
      <c r="G42" s="52"/>
      <c r="H42" s="40" t="s">
        <v>334</v>
      </c>
    </row>
    <row r="43" spans="1:8" ht="15.75" thickBot="1">
      <c r="A43" s="12"/>
      <c r="B43" s="75" t="s">
        <v>1247</v>
      </c>
      <c r="C43" s="189"/>
      <c r="D43" s="163"/>
      <c r="E43" s="44" t="s">
        <v>1236</v>
      </c>
      <c r="F43" s="163"/>
      <c r="G43" s="163"/>
      <c r="H43" s="44" t="s">
        <v>1236</v>
      </c>
    </row>
    <row r="44" spans="1:8">
      <c r="A44" s="12"/>
      <c r="B44" s="36" t="s">
        <v>1248</v>
      </c>
      <c r="C44" s="164"/>
      <c r="D44" s="38"/>
      <c r="E44" s="46" t="s">
        <v>1249</v>
      </c>
      <c r="F44" s="38"/>
      <c r="G44" s="38"/>
      <c r="H44" s="46" t="s">
        <v>1250</v>
      </c>
    </row>
    <row r="45" spans="1:8">
      <c r="A45" s="12"/>
      <c r="B45" s="39" t="s">
        <v>1251</v>
      </c>
      <c r="C45" s="50"/>
      <c r="D45" s="52"/>
      <c r="E45" s="40" t="s">
        <v>1160</v>
      </c>
      <c r="F45" s="52"/>
      <c r="G45" s="52"/>
      <c r="H45" s="40" t="s">
        <v>1252</v>
      </c>
    </row>
    <row r="46" spans="1:8">
      <c r="A46" s="12"/>
      <c r="B46" s="39" t="s">
        <v>1253</v>
      </c>
      <c r="C46" s="50"/>
      <c r="D46" s="52"/>
      <c r="E46" s="24"/>
      <c r="F46" s="52"/>
      <c r="G46" s="52"/>
      <c r="H46" s="24"/>
    </row>
    <row r="47" spans="1:8">
      <c r="A47" s="12"/>
      <c r="B47" s="39" t="s">
        <v>1254</v>
      </c>
      <c r="C47" s="50"/>
      <c r="D47" s="52"/>
      <c r="E47" s="24"/>
      <c r="F47" s="52"/>
      <c r="G47" s="52"/>
      <c r="H47" s="24"/>
    </row>
    <row r="48" spans="1:8" ht="26.25">
      <c r="A48" s="12"/>
      <c r="B48" s="74" t="s">
        <v>1255</v>
      </c>
      <c r="C48" s="187"/>
      <c r="D48" s="52"/>
      <c r="E48" s="24"/>
      <c r="F48" s="52"/>
      <c r="G48" s="52"/>
      <c r="H48" s="24"/>
    </row>
    <row r="49" spans="1:25">
      <c r="A49" s="12"/>
      <c r="B49" s="74" t="s">
        <v>1256</v>
      </c>
      <c r="C49" s="187"/>
      <c r="D49" s="52"/>
      <c r="E49" s="40" t="s">
        <v>1257</v>
      </c>
      <c r="F49" s="52"/>
      <c r="G49" s="52"/>
      <c r="H49" s="40" t="s">
        <v>1257</v>
      </c>
    </row>
    <row r="50" spans="1:25" ht="26.25">
      <c r="A50" s="12"/>
      <c r="B50" s="74" t="s">
        <v>1258</v>
      </c>
      <c r="C50" s="187"/>
      <c r="D50" s="52"/>
      <c r="E50" s="24"/>
      <c r="F50" s="52"/>
      <c r="G50" s="52"/>
      <c r="H50" s="24"/>
    </row>
    <row r="51" spans="1:25" ht="15.75" thickBot="1">
      <c r="A51" s="12"/>
      <c r="B51" s="75" t="s">
        <v>1259</v>
      </c>
      <c r="C51" s="189"/>
      <c r="D51" s="163"/>
      <c r="E51" s="44" t="s">
        <v>1260</v>
      </c>
      <c r="F51" s="163"/>
      <c r="G51" s="163"/>
      <c r="H51" s="44" t="s">
        <v>1260</v>
      </c>
    </row>
    <row r="52" spans="1:25" ht="15.75" thickBot="1">
      <c r="A52" s="12"/>
      <c r="B52" s="84" t="s">
        <v>1261</v>
      </c>
      <c r="C52" s="166"/>
      <c r="D52" s="190" t="s">
        <v>285</v>
      </c>
      <c r="E52" s="79" t="s">
        <v>1262</v>
      </c>
      <c r="F52" s="167"/>
      <c r="G52" s="190" t="s">
        <v>285</v>
      </c>
      <c r="H52" s="79" t="s">
        <v>1263</v>
      </c>
    </row>
    <row r="53" spans="1:25" ht="16.5" thickTop="1">
      <c r="A53" s="12"/>
      <c r="B53" s="59"/>
      <c r="C53" s="59"/>
      <c r="D53" s="59"/>
      <c r="E53" s="59"/>
      <c r="F53" s="59"/>
      <c r="G53" s="59"/>
      <c r="H53" s="59"/>
      <c r="I53" s="59"/>
      <c r="J53" s="59"/>
      <c r="K53" s="59"/>
      <c r="L53" s="59"/>
      <c r="M53" s="59"/>
      <c r="N53" s="59"/>
      <c r="O53" s="59"/>
      <c r="P53" s="59"/>
      <c r="Q53" s="59"/>
      <c r="R53" s="59"/>
      <c r="S53" s="59"/>
      <c r="T53" s="59"/>
      <c r="U53" s="59"/>
      <c r="V53" s="59"/>
      <c r="W53" s="59"/>
      <c r="X53" s="59"/>
      <c r="Y53" s="59"/>
    </row>
    <row r="54" spans="1:25" ht="15.75" customHeight="1">
      <c r="A54" s="12"/>
      <c r="B54" s="59" t="s">
        <v>1264</v>
      </c>
      <c r="C54" s="59"/>
      <c r="D54" s="59"/>
      <c r="E54" s="59"/>
      <c r="F54" s="59"/>
      <c r="G54" s="59"/>
      <c r="H54" s="59"/>
      <c r="I54" s="59"/>
      <c r="J54" s="59"/>
      <c r="K54" s="59"/>
      <c r="L54" s="59"/>
      <c r="M54" s="59"/>
      <c r="N54" s="59"/>
      <c r="O54" s="59"/>
      <c r="P54" s="59"/>
      <c r="Q54" s="59"/>
      <c r="R54" s="59"/>
      <c r="S54" s="59"/>
      <c r="T54" s="59"/>
      <c r="U54" s="59"/>
      <c r="V54" s="59"/>
      <c r="W54" s="59"/>
      <c r="X54" s="59"/>
      <c r="Y54" s="59"/>
    </row>
    <row r="55" spans="1:25" ht="15.75">
      <c r="A55" s="12"/>
      <c r="B55" s="58"/>
      <c r="C55" s="58"/>
      <c r="D55" s="58"/>
      <c r="E55" s="58"/>
      <c r="F55" s="58"/>
      <c r="G55" s="58"/>
      <c r="H55" s="58"/>
      <c r="I55" s="58"/>
      <c r="J55" s="58"/>
      <c r="K55" s="58"/>
      <c r="L55" s="58"/>
      <c r="M55" s="58"/>
      <c r="N55" s="58"/>
      <c r="O55" s="58"/>
      <c r="P55" s="58"/>
      <c r="Q55" s="58"/>
      <c r="R55" s="58"/>
      <c r="S55" s="58"/>
      <c r="T55" s="58"/>
      <c r="U55" s="58"/>
      <c r="V55" s="58"/>
      <c r="W55" s="58"/>
      <c r="X55" s="58"/>
      <c r="Y55" s="58"/>
    </row>
    <row r="56" spans="1:25" ht="15.75" customHeight="1">
      <c r="A56" s="12"/>
      <c r="B56" s="59" t="s">
        <v>1265</v>
      </c>
      <c r="C56" s="59"/>
      <c r="D56" s="59"/>
      <c r="E56" s="59"/>
      <c r="F56" s="59"/>
      <c r="G56" s="59"/>
      <c r="H56" s="59"/>
      <c r="I56" s="59"/>
      <c r="J56" s="59"/>
      <c r="K56" s="59"/>
      <c r="L56" s="59"/>
      <c r="M56" s="59"/>
      <c r="N56" s="59"/>
      <c r="O56" s="59"/>
      <c r="P56" s="59"/>
      <c r="Q56" s="59"/>
      <c r="R56" s="59"/>
      <c r="S56" s="59"/>
      <c r="T56" s="59"/>
      <c r="U56" s="59"/>
      <c r="V56" s="59"/>
      <c r="W56" s="59"/>
      <c r="X56" s="59"/>
      <c r="Y56" s="59"/>
    </row>
    <row r="57" spans="1:25" ht="31.5" customHeight="1">
      <c r="A57" s="12"/>
      <c r="B57" s="59" t="s">
        <v>1266</v>
      </c>
      <c r="C57" s="59"/>
      <c r="D57" s="59"/>
      <c r="E57" s="59"/>
      <c r="F57" s="59"/>
      <c r="G57" s="59"/>
      <c r="H57" s="59"/>
      <c r="I57" s="59"/>
      <c r="J57" s="59"/>
      <c r="K57" s="59"/>
      <c r="L57" s="59"/>
      <c r="M57" s="59"/>
      <c r="N57" s="59"/>
      <c r="O57" s="59"/>
      <c r="P57" s="59"/>
      <c r="Q57" s="59"/>
      <c r="R57" s="59"/>
      <c r="S57" s="59"/>
      <c r="T57" s="59"/>
      <c r="U57" s="59"/>
      <c r="V57" s="59"/>
      <c r="W57" s="59"/>
      <c r="X57" s="59"/>
      <c r="Y57" s="59"/>
    </row>
    <row r="58" spans="1:25" ht="15.75">
      <c r="A58" s="12"/>
      <c r="B58" s="59"/>
      <c r="C58" s="59"/>
      <c r="D58" s="59"/>
      <c r="E58" s="59"/>
      <c r="F58" s="59"/>
      <c r="G58" s="59"/>
      <c r="H58" s="59"/>
      <c r="I58" s="59"/>
      <c r="J58" s="59"/>
      <c r="K58" s="59"/>
      <c r="L58" s="59"/>
      <c r="M58" s="59"/>
      <c r="N58" s="59"/>
      <c r="O58" s="59"/>
      <c r="P58" s="59"/>
      <c r="Q58" s="59"/>
      <c r="R58" s="59"/>
      <c r="S58" s="59"/>
      <c r="T58" s="59"/>
      <c r="U58" s="59"/>
      <c r="V58" s="59"/>
      <c r="W58" s="59"/>
      <c r="X58" s="59"/>
      <c r="Y58" s="59"/>
    </row>
    <row r="59" spans="1:25" ht="15.75" customHeight="1">
      <c r="A59" s="12"/>
      <c r="B59" s="59" t="s">
        <v>1267</v>
      </c>
      <c r="C59" s="59"/>
      <c r="D59" s="59"/>
      <c r="E59" s="59"/>
      <c r="F59" s="59"/>
      <c r="G59" s="59"/>
      <c r="H59" s="59"/>
      <c r="I59" s="59"/>
      <c r="J59" s="59"/>
      <c r="K59" s="59"/>
      <c r="L59" s="59"/>
      <c r="M59" s="59"/>
      <c r="N59" s="59"/>
      <c r="O59" s="59"/>
      <c r="P59" s="59"/>
      <c r="Q59" s="59"/>
      <c r="R59" s="59"/>
      <c r="S59" s="59"/>
      <c r="T59" s="59"/>
      <c r="U59" s="59"/>
      <c r="V59" s="59"/>
      <c r="W59" s="59"/>
      <c r="X59" s="59"/>
      <c r="Y59" s="59"/>
    </row>
    <row r="60" spans="1:25">
      <c r="A60" s="12"/>
      <c r="B60" s="69"/>
      <c r="C60" s="69"/>
      <c r="D60" s="69"/>
      <c r="E60" s="69"/>
      <c r="F60" s="69"/>
      <c r="G60" s="69"/>
      <c r="H60" s="69"/>
      <c r="I60" s="69"/>
      <c r="J60" s="69"/>
      <c r="K60" s="69"/>
      <c r="L60" s="69"/>
      <c r="M60" s="69"/>
      <c r="N60" s="69"/>
      <c r="O60" s="69"/>
      <c r="P60" s="69"/>
      <c r="Q60" s="69"/>
      <c r="R60" s="69"/>
      <c r="S60" s="69"/>
      <c r="T60" s="69"/>
      <c r="U60" s="69"/>
      <c r="V60" s="69"/>
      <c r="W60" s="69"/>
      <c r="X60" s="69"/>
      <c r="Y60" s="69"/>
    </row>
  </sheetData>
  <mergeCells count="44">
    <mergeCell ref="B60:Y60"/>
    <mergeCell ref="B54:Y54"/>
    <mergeCell ref="B55:Y55"/>
    <mergeCell ref="B56:Y56"/>
    <mergeCell ref="B57:Y57"/>
    <mergeCell ref="B58:Y58"/>
    <mergeCell ref="B59:Y59"/>
    <mergeCell ref="B12:Y12"/>
    <mergeCell ref="B24:Y24"/>
    <mergeCell ref="B25:Y25"/>
    <mergeCell ref="B26:Y26"/>
    <mergeCell ref="B27:Y27"/>
    <mergeCell ref="B53:Y53"/>
    <mergeCell ref="B6:Y6"/>
    <mergeCell ref="B7:Y7"/>
    <mergeCell ref="B8:Y8"/>
    <mergeCell ref="B9:Y9"/>
    <mergeCell ref="B10:Y10"/>
    <mergeCell ref="B11:Y11"/>
    <mergeCell ref="E29:H29"/>
    <mergeCell ref="D30:E30"/>
    <mergeCell ref="G30:H30"/>
    <mergeCell ref="A1:A2"/>
    <mergeCell ref="B1:Y1"/>
    <mergeCell ref="B2:Y2"/>
    <mergeCell ref="B3:Y3"/>
    <mergeCell ref="A4:A60"/>
    <mergeCell ref="B4:Y4"/>
    <mergeCell ref="B5:Y5"/>
    <mergeCell ref="C18:E18"/>
    <mergeCell ref="G18:I18"/>
    <mergeCell ref="K18:M18"/>
    <mergeCell ref="O18:Q18"/>
    <mergeCell ref="S18:U18"/>
    <mergeCell ref="W18:Y18"/>
    <mergeCell ref="D15:H15"/>
    <mergeCell ref="L15:P15"/>
    <mergeCell ref="T15:X15"/>
    <mergeCell ref="C17:E17"/>
    <mergeCell ref="G17:I17"/>
    <mergeCell ref="K17:M17"/>
    <mergeCell ref="O17:Q17"/>
    <mergeCell ref="S17:U17"/>
    <mergeCell ref="W17:Y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1" width="27.7109375" bestFit="1" customWidth="1"/>
    <col min="2" max="2" width="36.5703125" customWidth="1"/>
    <col min="3" max="3" width="8.85546875" customWidth="1"/>
    <col min="4" max="4" width="34.140625" customWidth="1"/>
    <col min="5" max="5" width="36.5703125" customWidth="1"/>
    <col min="6" max="6" width="25.28515625" customWidth="1"/>
    <col min="7" max="7" width="12.28515625" customWidth="1"/>
    <col min="8" max="8" width="36.5703125" customWidth="1"/>
    <col min="9" max="9" width="8.85546875" customWidth="1"/>
    <col min="10" max="10" width="34.140625" customWidth="1"/>
    <col min="11" max="11" width="36.5703125" customWidth="1"/>
    <col min="12" max="12" width="21.140625" customWidth="1"/>
    <col min="13" max="13" width="12.28515625" customWidth="1"/>
    <col min="14" max="14" width="36.5703125" customWidth="1"/>
    <col min="15" max="15" width="8.85546875" customWidth="1"/>
    <col min="16" max="16" width="34.140625" customWidth="1"/>
    <col min="17" max="17" width="36.5703125" customWidth="1"/>
    <col min="18" max="18" width="25.28515625" customWidth="1"/>
    <col min="19" max="19" width="12.28515625" customWidth="1"/>
  </cols>
  <sheetData>
    <row r="1" spans="1:19" ht="15" customHeight="1">
      <c r="A1" s="8" t="s">
        <v>1268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1269</v>
      </c>
      <c r="B3" s="11"/>
      <c r="C3" s="11"/>
      <c r="D3" s="11"/>
      <c r="E3" s="11"/>
      <c r="F3" s="11"/>
      <c r="G3" s="11"/>
      <c r="H3" s="11"/>
      <c r="I3" s="11"/>
      <c r="J3" s="11"/>
      <c r="K3" s="11"/>
      <c r="L3" s="11"/>
      <c r="M3" s="11"/>
      <c r="N3" s="11"/>
      <c r="O3" s="11"/>
      <c r="P3" s="11"/>
      <c r="Q3" s="11"/>
      <c r="R3" s="11"/>
      <c r="S3" s="11"/>
    </row>
    <row r="4" spans="1:19" ht="15.75">
      <c r="A4" s="12" t="s">
        <v>1268</v>
      </c>
      <c r="B4" s="178"/>
      <c r="C4" s="178"/>
      <c r="D4" s="178"/>
      <c r="E4" s="178"/>
      <c r="F4" s="178"/>
      <c r="G4" s="178"/>
      <c r="H4" s="178"/>
      <c r="I4" s="178"/>
      <c r="J4" s="178"/>
      <c r="K4" s="178"/>
      <c r="L4" s="178"/>
      <c r="M4" s="178"/>
      <c r="N4" s="178"/>
      <c r="O4" s="178"/>
      <c r="P4" s="178"/>
      <c r="Q4" s="178"/>
      <c r="R4" s="178"/>
      <c r="S4" s="178"/>
    </row>
    <row r="5" spans="1:19" ht="15.75" customHeight="1">
      <c r="A5" s="12"/>
      <c r="B5" s="178" t="s">
        <v>1270</v>
      </c>
      <c r="C5" s="178"/>
      <c r="D5" s="178"/>
      <c r="E5" s="178"/>
      <c r="F5" s="178"/>
      <c r="G5" s="178"/>
      <c r="H5" s="178"/>
      <c r="I5" s="178"/>
      <c r="J5" s="178"/>
      <c r="K5" s="178"/>
      <c r="L5" s="178"/>
      <c r="M5" s="178"/>
      <c r="N5" s="178"/>
      <c r="O5" s="178"/>
      <c r="P5" s="178"/>
      <c r="Q5" s="178"/>
      <c r="R5" s="178"/>
      <c r="S5" s="178"/>
    </row>
    <row r="6" spans="1:19" ht="15.75">
      <c r="A6" s="12"/>
      <c r="B6" s="179"/>
      <c r="C6" s="179"/>
      <c r="D6" s="179"/>
      <c r="E6" s="179"/>
      <c r="F6" s="179"/>
      <c r="G6" s="179"/>
      <c r="H6" s="179"/>
      <c r="I6" s="179"/>
      <c r="J6" s="179"/>
      <c r="K6" s="179"/>
      <c r="L6" s="179"/>
      <c r="M6" s="179"/>
      <c r="N6" s="179"/>
      <c r="O6" s="179"/>
      <c r="P6" s="179"/>
      <c r="Q6" s="179"/>
      <c r="R6" s="179"/>
      <c r="S6" s="179"/>
    </row>
    <row r="7" spans="1:19" ht="31.5" customHeight="1">
      <c r="A7" s="12"/>
      <c r="B7" s="59" t="s">
        <v>1271</v>
      </c>
      <c r="C7" s="59"/>
      <c r="D7" s="59"/>
      <c r="E7" s="59"/>
      <c r="F7" s="59"/>
      <c r="G7" s="59"/>
      <c r="H7" s="59"/>
      <c r="I7" s="59"/>
      <c r="J7" s="59"/>
      <c r="K7" s="59"/>
      <c r="L7" s="59"/>
      <c r="M7" s="59"/>
      <c r="N7" s="59"/>
      <c r="O7" s="59"/>
      <c r="P7" s="59"/>
      <c r="Q7" s="59"/>
      <c r="R7" s="59"/>
      <c r="S7" s="59"/>
    </row>
    <row r="8" spans="1:19" ht="15.75">
      <c r="A8" s="12"/>
      <c r="B8" s="59"/>
      <c r="C8" s="59"/>
      <c r="D8" s="59"/>
      <c r="E8" s="59"/>
      <c r="F8" s="59"/>
      <c r="G8" s="59"/>
      <c r="H8" s="59"/>
      <c r="I8" s="59"/>
      <c r="J8" s="59"/>
      <c r="K8" s="59"/>
      <c r="L8" s="59"/>
      <c r="M8" s="59"/>
      <c r="N8" s="59"/>
      <c r="O8" s="59"/>
      <c r="P8" s="59"/>
      <c r="Q8" s="59"/>
      <c r="R8" s="59"/>
      <c r="S8" s="59"/>
    </row>
    <row r="9" spans="1:19" ht="31.5" customHeight="1">
      <c r="A9" s="12"/>
      <c r="B9" s="59" t="s">
        <v>1272</v>
      </c>
      <c r="C9" s="59"/>
      <c r="D9" s="59"/>
      <c r="E9" s="59"/>
      <c r="F9" s="59"/>
      <c r="G9" s="59"/>
      <c r="H9" s="59"/>
      <c r="I9" s="59"/>
      <c r="J9" s="59"/>
      <c r="K9" s="59"/>
      <c r="L9" s="59"/>
      <c r="M9" s="59"/>
      <c r="N9" s="59"/>
      <c r="O9" s="59"/>
      <c r="P9" s="59"/>
      <c r="Q9" s="59"/>
      <c r="R9" s="59"/>
      <c r="S9" s="59"/>
    </row>
    <row r="10" spans="1:19" ht="15.75">
      <c r="A10" s="12"/>
      <c r="B10" s="59"/>
      <c r="C10" s="59"/>
      <c r="D10" s="59"/>
      <c r="E10" s="59"/>
      <c r="F10" s="59"/>
      <c r="G10" s="59"/>
      <c r="H10" s="59"/>
      <c r="I10" s="59"/>
      <c r="J10" s="59"/>
      <c r="K10" s="59"/>
      <c r="L10" s="59"/>
      <c r="M10" s="59"/>
      <c r="N10" s="59"/>
      <c r="O10" s="59"/>
      <c r="P10" s="59"/>
      <c r="Q10" s="59"/>
      <c r="R10" s="59"/>
      <c r="S10" s="59"/>
    </row>
    <row r="11" spans="1:19" ht="31.5" customHeight="1">
      <c r="A11" s="12"/>
      <c r="B11" s="59" t="s">
        <v>1273</v>
      </c>
      <c r="C11" s="59"/>
      <c r="D11" s="59"/>
      <c r="E11" s="59"/>
      <c r="F11" s="59"/>
      <c r="G11" s="59"/>
      <c r="H11" s="59"/>
      <c r="I11" s="59"/>
      <c r="J11" s="59"/>
      <c r="K11" s="59"/>
      <c r="L11" s="59"/>
      <c r="M11" s="59"/>
      <c r="N11" s="59"/>
      <c r="O11" s="59"/>
      <c r="P11" s="59"/>
      <c r="Q11" s="59"/>
      <c r="R11" s="59"/>
      <c r="S11" s="59"/>
    </row>
    <row r="12" spans="1:19">
      <c r="A12" s="12"/>
      <c r="B12" s="67"/>
      <c r="C12" s="67"/>
      <c r="D12" s="67"/>
      <c r="E12" s="67"/>
      <c r="F12" s="67"/>
      <c r="G12" s="67"/>
      <c r="H12" s="67"/>
      <c r="I12" s="67"/>
      <c r="J12" s="67"/>
      <c r="K12" s="67"/>
      <c r="L12" s="67"/>
      <c r="M12" s="67"/>
      <c r="N12" s="67"/>
      <c r="O12" s="67"/>
      <c r="P12" s="67"/>
      <c r="Q12" s="67"/>
      <c r="R12" s="67"/>
      <c r="S12" s="67"/>
    </row>
    <row r="13" spans="1:19">
      <c r="A13" s="12"/>
      <c r="B13" s="22"/>
      <c r="C13" s="23"/>
      <c r="D13" s="23"/>
      <c r="E13" s="23"/>
      <c r="F13" s="23"/>
      <c r="G13" s="23"/>
      <c r="H13" s="23"/>
      <c r="I13" s="23"/>
      <c r="J13" s="23"/>
      <c r="K13" s="23"/>
      <c r="L13" s="23"/>
      <c r="M13" s="23"/>
      <c r="N13" s="23"/>
      <c r="O13" s="23"/>
      <c r="P13" s="23"/>
      <c r="Q13" s="23"/>
      <c r="R13" s="23"/>
      <c r="S13" s="23"/>
    </row>
    <row r="14" spans="1:19">
      <c r="A14" s="12"/>
      <c r="B14" s="39"/>
      <c r="C14" s="41"/>
      <c r="D14" s="24"/>
      <c r="E14" s="24"/>
      <c r="F14" s="24"/>
      <c r="G14" s="24"/>
      <c r="H14" s="24"/>
      <c r="I14" s="41"/>
      <c r="J14" s="24"/>
      <c r="K14" s="24"/>
      <c r="L14" s="24"/>
      <c r="M14" s="24"/>
      <c r="N14" s="24"/>
      <c r="O14" s="41"/>
      <c r="P14" s="24"/>
      <c r="Q14" s="24"/>
      <c r="R14" s="24"/>
      <c r="S14" s="24"/>
    </row>
    <row r="15" spans="1:19">
      <c r="A15" s="12"/>
      <c r="B15" s="39"/>
      <c r="C15" s="41"/>
      <c r="D15" s="24"/>
      <c r="E15" s="24"/>
      <c r="F15" s="24"/>
      <c r="G15" s="24"/>
      <c r="H15" s="24"/>
      <c r="I15" s="41"/>
      <c r="J15" s="198" t="s">
        <v>1274</v>
      </c>
      <c r="K15" s="198"/>
      <c r="L15" s="198"/>
      <c r="M15" s="198"/>
      <c r="N15" s="24"/>
      <c r="O15" s="41"/>
      <c r="P15" s="198" t="s">
        <v>1275</v>
      </c>
      <c r="Q15" s="198"/>
      <c r="R15" s="198"/>
      <c r="S15" s="198"/>
    </row>
    <row r="16" spans="1:19" ht="15.75" thickBot="1">
      <c r="A16" s="12"/>
      <c r="B16" s="39"/>
      <c r="C16" s="41"/>
      <c r="D16" s="199" t="s">
        <v>1276</v>
      </c>
      <c r="E16" s="199"/>
      <c r="F16" s="199"/>
      <c r="G16" s="76"/>
      <c r="H16" s="76"/>
      <c r="I16" s="41"/>
      <c r="J16" s="199" t="s">
        <v>1277</v>
      </c>
      <c r="K16" s="199"/>
      <c r="L16" s="199"/>
      <c r="M16" s="199"/>
      <c r="N16" s="76"/>
      <c r="O16" s="41"/>
      <c r="P16" s="199" t="s">
        <v>1278</v>
      </c>
      <c r="Q16" s="199"/>
      <c r="R16" s="199"/>
      <c r="S16" s="199"/>
    </row>
    <row r="17" spans="1:19" ht="15.75" thickBot="1">
      <c r="A17" s="12"/>
      <c r="B17" s="194" t="s">
        <v>317</v>
      </c>
      <c r="C17" s="45"/>
      <c r="D17" s="195" t="s">
        <v>1279</v>
      </c>
      <c r="E17" s="131"/>
      <c r="F17" s="195" t="s">
        <v>1280</v>
      </c>
      <c r="G17" s="131"/>
      <c r="H17" s="131"/>
      <c r="I17" s="45"/>
      <c r="J17" s="195" t="s">
        <v>1279</v>
      </c>
      <c r="K17" s="72"/>
      <c r="L17" s="200" t="s">
        <v>1280</v>
      </c>
      <c r="M17" s="200"/>
      <c r="N17" s="131"/>
      <c r="O17" s="45"/>
      <c r="P17" s="195" t="s">
        <v>1279</v>
      </c>
      <c r="Q17" s="72"/>
      <c r="R17" s="200" t="s">
        <v>1280</v>
      </c>
      <c r="S17" s="200"/>
    </row>
    <row r="18" spans="1:19">
      <c r="A18" s="12"/>
      <c r="B18" s="201" t="s">
        <v>1281</v>
      </c>
      <c r="C18" s="201"/>
      <c r="D18" s="201"/>
      <c r="E18" s="201"/>
      <c r="F18" s="201"/>
      <c r="G18" s="201"/>
      <c r="H18" s="201"/>
      <c r="I18" s="201"/>
      <c r="J18" s="201"/>
      <c r="K18" s="201"/>
      <c r="L18" s="201"/>
      <c r="M18" s="201"/>
      <c r="N18" s="201"/>
      <c r="O18" s="201"/>
      <c r="P18" s="201"/>
      <c r="Q18" s="201"/>
      <c r="R18" s="201"/>
      <c r="S18" s="201"/>
    </row>
    <row r="19" spans="1:19">
      <c r="A19" s="12"/>
      <c r="B19" s="196" t="s">
        <v>1282</v>
      </c>
      <c r="C19" s="41"/>
      <c r="D19" s="24"/>
      <c r="E19" s="24"/>
      <c r="F19" s="24"/>
      <c r="G19" s="24"/>
      <c r="H19" s="24"/>
      <c r="I19" s="41"/>
      <c r="J19" s="24"/>
      <c r="K19" s="24"/>
      <c r="L19" s="24"/>
      <c r="M19" s="24"/>
      <c r="N19" s="24"/>
      <c r="O19" s="41"/>
      <c r="P19" s="24"/>
      <c r="Q19" s="24"/>
      <c r="R19" s="24"/>
      <c r="S19" s="24"/>
    </row>
    <row r="20" spans="1:19">
      <c r="A20" s="12"/>
      <c r="B20" s="39" t="s">
        <v>1283</v>
      </c>
      <c r="C20" s="41"/>
      <c r="D20" s="24"/>
      <c r="E20" s="24"/>
      <c r="F20" s="24"/>
      <c r="G20" s="24"/>
      <c r="H20" s="24"/>
      <c r="I20" s="41"/>
      <c r="J20" s="24"/>
      <c r="K20" s="24"/>
      <c r="L20" s="24"/>
      <c r="M20" s="24"/>
      <c r="N20" s="24"/>
      <c r="O20" s="41"/>
      <c r="P20" s="24"/>
      <c r="Q20" s="24"/>
      <c r="R20" s="24"/>
      <c r="S20" s="24"/>
    </row>
    <row r="21" spans="1:19">
      <c r="A21" s="12"/>
      <c r="B21" s="74" t="s">
        <v>1284</v>
      </c>
      <c r="C21" s="54" t="s">
        <v>285</v>
      </c>
      <c r="D21" s="40" t="s">
        <v>1285</v>
      </c>
      <c r="E21" s="24"/>
      <c r="F21" s="40" t="s">
        <v>1286</v>
      </c>
      <c r="G21" s="39" t="s">
        <v>1210</v>
      </c>
      <c r="H21" s="24"/>
      <c r="I21" s="54" t="s">
        <v>285</v>
      </c>
      <c r="J21" s="40" t="s">
        <v>1287</v>
      </c>
      <c r="K21" s="24"/>
      <c r="L21" s="40" t="s">
        <v>1288</v>
      </c>
      <c r="M21" s="39" t="s">
        <v>1210</v>
      </c>
      <c r="N21" s="24"/>
      <c r="O21" s="41"/>
      <c r="P21" s="48" t="s">
        <v>1289</v>
      </c>
      <c r="Q21" s="41"/>
      <c r="R21" s="54" t="s">
        <v>1289</v>
      </c>
      <c r="S21" s="24"/>
    </row>
    <row r="22" spans="1:19">
      <c r="A22" s="12"/>
      <c r="B22" s="74" t="s">
        <v>1290</v>
      </c>
      <c r="C22" s="41"/>
      <c r="D22" s="40" t="s">
        <v>1291</v>
      </c>
      <c r="E22" s="24"/>
      <c r="F22" s="40" t="s">
        <v>1292</v>
      </c>
      <c r="G22" s="24"/>
      <c r="H22" s="24"/>
      <c r="I22" s="41"/>
      <c r="J22" s="40" t="s">
        <v>1293</v>
      </c>
      <c r="K22" s="24"/>
      <c r="L22" s="40" t="s">
        <v>1294</v>
      </c>
      <c r="M22" s="24"/>
      <c r="N22" s="24"/>
      <c r="O22" s="41"/>
      <c r="P22" s="48" t="s">
        <v>1289</v>
      </c>
      <c r="Q22" s="41"/>
      <c r="R22" s="54" t="s">
        <v>1289</v>
      </c>
      <c r="S22" s="24"/>
    </row>
    <row r="23" spans="1:19">
      <c r="A23" s="12"/>
      <c r="B23" s="74" t="s">
        <v>1295</v>
      </c>
      <c r="C23" s="41"/>
      <c r="D23" s="40" t="s">
        <v>1285</v>
      </c>
      <c r="E23" s="24"/>
      <c r="F23" s="40" t="s">
        <v>1296</v>
      </c>
      <c r="G23" s="24"/>
      <c r="H23" s="24"/>
      <c r="I23" s="41"/>
      <c r="J23" s="40" t="s">
        <v>1297</v>
      </c>
      <c r="K23" s="24"/>
      <c r="L23" s="40" t="s">
        <v>1288</v>
      </c>
      <c r="M23" s="24"/>
      <c r="N23" s="24"/>
      <c r="O23" s="41"/>
      <c r="P23" s="48" t="s">
        <v>1289</v>
      </c>
      <c r="Q23" s="41"/>
      <c r="R23" s="54" t="s">
        <v>1289</v>
      </c>
      <c r="S23" s="24"/>
    </row>
    <row r="24" spans="1:19">
      <c r="A24" s="12"/>
      <c r="B24" s="39"/>
      <c r="C24" s="41"/>
      <c r="D24" s="24"/>
      <c r="E24" s="24"/>
      <c r="F24" s="24"/>
      <c r="G24" s="24"/>
      <c r="H24" s="24"/>
      <c r="I24" s="41"/>
      <c r="J24" s="24"/>
      <c r="K24" s="24"/>
      <c r="L24" s="24"/>
      <c r="M24" s="24"/>
      <c r="N24" s="24"/>
      <c r="O24" s="41"/>
      <c r="P24" s="24"/>
      <c r="Q24" s="24"/>
      <c r="R24" s="24"/>
      <c r="S24" s="24"/>
    </row>
    <row r="25" spans="1:19">
      <c r="A25" s="12"/>
      <c r="B25" s="196" t="s">
        <v>1298</v>
      </c>
      <c r="C25" s="41"/>
      <c r="D25" s="24"/>
      <c r="E25" s="24"/>
      <c r="F25" s="24"/>
      <c r="G25" s="24"/>
      <c r="H25" s="24"/>
      <c r="I25" s="41"/>
      <c r="J25" s="24"/>
      <c r="K25" s="24"/>
      <c r="L25" s="24"/>
      <c r="M25" s="24"/>
      <c r="N25" s="24"/>
      <c r="O25" s="41"/>
      <c r="P25" s="24"/>
      <c r="Q25" s="24"/>
      <c r="R25" s="24"/>
      <c r="S25" s="24"/>
    </row>
    <row r="26" spans="1:19">
      <c r="A26" s="12"/>
      <c r="B26" s="39" t="s">
        <v>1283</v>
      </c>
      <c r="C26" s="41"/>
      <c r="D26" s="24"/>
      <c r="E26" s="24"/>
      <c r="F26" s="24"/>
      <c r="G26" s="24"/>
      <c r="H26" s="24"/>
      <c r="I26" s="41"/>
      <c r="J26" s="24"/>
      <c r="K26" s="24"/>
      <c r="L26" s="24"/>
      <c r="M26" s="24"/>
      <c r="N26" s="24"/>
      <c r="O26" s="41"/>
      <c r="P26" s="24"/>
      <c r="Q26" s="24"/>
      <c r="R26" s="24"/>
      <c r="S26" s="24"/>
    </row>
    <row r="27" spans="1:19">
      <c r="A27" s="12"/>
      <c r="B27" s="74" t="s">
        <v>1284</v>
      </c>
      <c r="C27" s="54" t="s">
        <v>285</v>
      </c>
      <c r="D27" s="40" t="s">
        <v>1299</v>
      </c>
      <c r="E27" s="24"/>
      <c r="F27" s="40" t="s">
        <v>1300</v>
      </c>
      <c r="G27" s="39" t="s">
        <v>1210</v>
      </c>
      <c r="H27" s="24"/>
      <c r="I27" s="54" t="s">
        <v>285</v>
      </c>
      <c r="J27" s="40" t="s">
        <v>1301</v>
      </c>
      <c r="K27" s="24"/>
      <c r="L27" s="40" t="s">
        <v>1288</v>
      </c>
      <c r="M27" s="39" t="s">
        <v>1210</v>
      </c>
      <c r="N27" s="24"/>
      <c r="O27" s="41"/>
      <c r="P27" s="48" t="s">
        <v>1289</v>
      </c>
      <c r="Q27" s="24"/>
      <c r="R27" s="54" t="s">
        <v>1289</v>
      </c>
      <c r="S27" s="24"/>
    </row>
    <row r="28" spans="1:19">
      <c r="A28" s="12"/>
      <c r="B28" s="74" t="s">
        <v>1290</v>
      </c>
      <c r="C28" s="41"/>
      <c r="D28" s="40" t="s">
        <v>1302</v>
      </c>
      <c r="E28" s="24"/>
      <c r="F28" s="40" t="s">
        <v>1303</v>
      </c>
      <c r="G28" s="24"/>
      <c r="H28" s="24"/>
      <c r="I28" s="41"/>
      <c r="J28" s="40" t="s">
        <v>1304</v>
      </c>
      <c r="K28" s="24"/>
      <c r="L28" s="40" t="s">
        <v>1294</v>
      </c>
      <c r="M28" s="24"/>
      <c r="N28" s="24"/>
      <c r="O28" s="41"/>
      <c r="P28" s="48" t="s">
        <v>1289</v>
      </c>
      <c r="Q28" s="24"/>
      <c r="R28" s="54" t="s">
        <v>1289</v>
      </c>
      <c r="S28" s="24"/>
    </row>
    <row r="29" spans="1:19">
      <c r="A29" s="12"/>
      <c r="B29" s="74" t="s">
        <v>1295</v>
      </c>
      <c r="C29" s="41"/>
      <c r="D29" s="40" t="s">
        <v>1299</v>
      </c>
      <c r="E29" s="24"/>
      <c r="F29" s="40" t="s">
        <v>1305</v>
      </c>
      <c r="G29" s="24"/>
      <c r="H29" s="24"/>
      <c r="I29" s="41"/>
      <c r="J29" s="40" t="s">
        <v>1306</v>
      </c>
      <c r="K29" s="24"/>
      <c r="L29" s="40" t="s">
        <v>1288</v>
      </c>
      <c r="M29" s="24"/>
      <c r="N29" s="24"/>
      <c r="O29" s="41"/>
      <c r="P29" s="48" t="s">
        <v>1289</v>
      </c>
      <c r="Q29" s="24"/>
      <c r="R29" s="54" t="s">
        <v>1289</v>
      </c>
      <c r="S29" s="24"/>
    </row>
    <row r="30" spans="1:19">
      <c r="A30" s="12"/>
      <c r="B30" s="39"/>
      <c r="C30" s="41"/>
      <c r="D30" s="24"/>
      <c r="E30" s="24"/>
      <c r="F30" s="24"/>
      <c r="G30" s="24"/>
      <c r="H30" s="24"/>
      <c r="I30" s="41"/>
      <c r="J30" s="24"/>
      <c r="K30" s="24"/>
      <c r="L30" s="24"/>
      <c r="M30" s="24"/>
      <c r="N30" s="24"/>
      <c r="O30" s="41"/>
      <c r="P30" s="24"/>
      <c r="Q30" s="24"/>
      <c r="R30" s="24"/>
      <c r="S30" s="24"/>
    </row>
    <row r="31" spans="1:19">
      <c r="A31" s="12"/>
      <c r="B31" s="202" t="s">
        <v>1307</v>
      </c>
      <c r="C31" s="202"/>
      <c r="D31" s="202"/>
      <c r="E31" s="202"/>
      <c r="F31" s="202"/>
      <c r="G31" s="202"/>
      <c r="H31" s="202"/>
      <c r="I31" s="202"/>
      <c r="J31" s="202"/>
      <c r="K31" s="202"/>
      <c r="L31" s="202"/>
      <c r="M31" s="202"/>
      <c r="N31" s="202"/>
      <c r="O31" s="202"/>
      <c r="P31" s="202"/>
      <c r="Q31" s="202"/>
      <c r="R31" s="202"/>
      <c r="S31" s="202"/>
    </row>
    <row r="32" spans="1:19">
      <c r="A32" s="12"/>
      <c r="B32" s="196" t="s">
        <v>1282</v>
      </c>
      <c r="C32" s="41"/>
      <c r="D32" s="24"/>
      <c r="E32" s="24"/>
      <c r="F32" s="24"/>
      <c r="G32" s="24"/>
      <c r="H32" s="24"/>
      <c r="I32" s="41"/>
      <c r="J32" s="24"/>
      <c r="K32" s="24"/>
      <c r="L32" s="24"/>
      <c r="M32" s="24"/>
      <c r="N32" s="24"/>
      <c r="O32" s="41"/>
      <c r="P32" s="24"/>
      <c r="Q32" s="24"/>
      <c r="R32" s="24"/>
      <c r="S32" s="24"/>
    </row>
    <row r="33" spans="1:19">
      <c r="A33" s="12"/>
      <c r="B33" s="39" t="s">
        <v>1283</v>
      </c>
      <c r="C33" s="41"/>
      <c r="D33" s="24"/>
      <c r="E33" s="24"/>
      <c r="F33" s="24"/>
      <c r="G33" s="24"/>
      <c r="H33" s="24"/>
      <c r="I33" s="41"/>
      <c r="J33" s="24"/>
      <c r="K33" s="24"/>
      <c r="L33" s="24"/>
      <c r="M33" s="24"/>
      <c r="N33" s="24"/>
      <c r="O33" s="41"/>
      <c r="P33" s="24"/>
      <c r="Q33" s="24"/>
      <c r="R33" s="24"/>
      <c r="S33" s="24"/>
    </row>
    <row r="34" spans="1:19">
      <c r="A34" s="12"/>
      <c r="B34" s="74" t="s">
        <v>1284</v>
      </c>
      <c r="C34" s="54" t="s">
        <v>285</v>
      </c>
      <c r="D34" s="40" t="s">
        <v>1308</v>
      </c>
      <c r="E34" s="24"/>
      <c r="F34" s="40" t="s">
        <v>1309</v>
      </c>
      <c r="G34" s="39" t="s">
        <v>1210</v>
      </c>
      <c r="H34" s="24"/>
      <c r="I34" s="54" t="s">
        <v>285</v>
      </c>
      <c r="J34" s="40" t="s">
        <v>1310</v>
      </c>
      <c r="K34" s="24"/>
      <c r="L34" s="40" t="s">
        <v>1288</v>
      </c>
      <c r="M34" s="39" t="s">
        <v>1210</v>
      </c>
      <c r="N34" s="24"/>
      <c r="O34" s="54" t="s">
        <v>285</v>
      </c>
      <c r="P34" s="40" t="s">
        <v>1311</v>
      </c>
      <c r="Q34" s="24"/>
      <c r="R34" s="40" t="s">
        <v>1312</v>
      </c>
      <c r="S34" s="39" t="s">
        <v>1210</v>
      </c>
    </row>
    <row r="35" spans="1:19">
      <c r="A35" s="12"/>
      <c r="B35" s="74" t="s">
        <v>1290</v>
      </c>
      <c r="C35" s="41"/>
      <c r="D35" s="40" t="s">
        <v>1313</v>
      </c>
      <c r="E35" s="24"/>
      <c r="F35" s="40" t="s">
        <v>1314</v>
      </c>
      <c r="G35" s="24"/>
      <c r="H35" s="24"/>
      <c r="I35" s="41"/>
      <c r="J35" s="40" t="s">
        <v>1315</v>
      </c>
      <c r="K35" s="24"/>
      <c r="L35" s="40" t="s">
        <v>1294</v>
      </c>
      <c r="M35" s="24"/>
      <c r="N35" s="24"/>
      <c r="O35" s="41"/>
      <c r="P35" s="40" t="s">
        <v>1316</v>
      </c>
      <c r="Q35" s="24"/>
      <c r="R35" s="40" t="s">
        <v>1317</v>
      </c>
      <c r="S35" s="24"/>
    </row>
    <row r="36" spans="1:19">
      <c r="A36" s="12"/>
      <c r="B36" s="74" t="s">
        <v>1295</v>
      </c>
      <c r="C36" s="41"/>
      <c r="D36" s="40" t="s">
        <v>1308</v>
      </c>
      <c r="E36" s="24"/>
      <c r="F36" s="40" t="s">
        <v>1318</v>
      </c>
      <c r="G36" s="24"/>
      <c r="H36" s="24"/>
      <c r="I36" s="41"/>
      <c r="J36" s="40" t="s">
        <v>1319</v>
      </c>
      <c r="K36" s="24"/>
      <c r="L36" s="40" t="s">
        <v>1288</v>
      </c>
      <c r="M36" s="24"/>
      <c r="N36" s="24"/>
      <c r="O36" s="41"/>
      <c r="P36" s="40" t="s">
        <v>1320</v>
      </c>
      <c r="Q36" s="24"/>
      <c r="R36" s="40" t="s">
        <v>1321</v>
      </c>
      <c r="S36" s="24"/>
    </row>
    <row r="37" spans="1:19">
      <c r="A37" s="12"/>
      <c r="B37" s="39"/>
      <c r="C37" s="41"/>
      <c r="D37" s="24"/>
      <c r="E37" s="24"/>
      <c r="F37" s="24"/>
      <c r="G37" s="24"/>
      <c r="H37" s="24"/>
      <c r="I37" s="41"/>
      <c r="J37" s="24"/>
      <c r="K37" s="24"/>
      <c r="L37" s="24"/>
      <c r="M37" s="24"/>
      <c r="N37" s="24"/>
      <c r="O37" s="41"/>
      <c r="P37" s="24"/>
      <c r="Q37" s="24"/>
      <c r="R37" s="24"/>
      <c r="S37" s="24"/>
    </row>
    <row r="38" spans="1:19">
      <c r="A38" s="12"/>
      <c r="B38" s="196" t="s">
        <v>1298</v>
      </c>
      <c r="C38" s="41"/>
      <c r="D38" s="24"/>
      <c r="E38" s="24"/>
      <c r="F38" s="24"/>
      <c r="G38" s="24"/>
      <c r="H38" s="24"/>
      <c r="I38" s="41"/>
      <c r="J38" s="24"/>
      <c r="K38" s="24"/>
      <c r="L38" s="24"/>
      <c r="M38" s="24"/>
      <c r="N38" s="24"/>
      <c r="O38" s="41"/>
      <c r="P38" s="24"/>
      <c r="Q38" s="24"/>
      <c r="R38" s="24"/>
      <c r="S38" s="24"/>
    </row>
    <row r="39" spans="1:19">
      <c r="A39" s="12"/>
      <c r="B39" s="39" t="s">
        <v>1283</v>
      </c>
      <c r="C39" s="41"/>
      <c r="D39" s="24"/>
      <c r="E39" s="24"/>
      <c r="F39" s="24"/>
      <c r="G39" s="24"/>
      <c r="H39" s="24"/>
      <c r="I39" s="41"/>
      <c r="J39" s="24"/>
      <c r="K39" s="24"/>
      <c r="L39" s="24"/>
      <c r="M39" s="24"/>
      <c r="N39" s="24"/>
      <c r="O39" s="41"/>
      <c r="P39" s="24"/>
      <c r="Q39" s="24"/>
      <c r="R39" s="24"/>
      <c r="S39" s="24"/>
    </row>
    <row r="40" spans="1:19">
      <c r="A40" s="12"/>
      <c r="B40" s="74" t="s">
        <v>1284</v>
      </c>
      <c r="C40" s="54" t="s">
        <v>285</v>
      </c>
      <c r="D40" s="40" t="s">
        <v>1322</v>
      </c>
      <c r="E40" s="24"/>
      <c r="F40" s="40" t="s">
        <v>1323</v>
      </c>
      <c r="G40" s="39" t="s">
        <v>1210</v>
      </c>
      <c r="H40" s="24"/>
      <c r="I40" s="54" t="s">
        <v>285</v>
      </c>
      <c r="J40" s="40" t="s">
        <v>1324</v>
      </c>
      <c r="K40" s="24"/>
      <c r="L40" s="40" t="s">
        <v>1288</v>
      </c>
      <c r="M40" s="39" t="s">
        <v>1210</v>
      </c>
      <c r="N40" s="24"/>
      <c r="O40" s="54" t="s">
        <v>285</v>
      </c>
      <c r="P40" s="40" t="s">
        <v>1325</v>
      </c>
      <c r="Q40" s="24"/>
      <c r="R40" s="40" t="s">
        <v>1312</v>
      </c>
      <c r="S40" s="39" t="s">
        <v>1210</v>
      </c>
    </row>
    <row r="41" spans="1:19">
      <c r="A41" s="12"/>
      <c r="B41" s="74" t="s">
        <v>1290</v>
      </c>
      <c r="C41" s="41"/>
      <c r="D41" s="40" t="s">
        <v>1326</v>
      </c>
      <c r="E41" s="24"/>
      <c r="F41" s="40" t="s">
        <v>1327</v>
      </c>
      <c r="G41" s="24"/>
      <c r="H41" s="24"/>
      <c r="I41" s="41"/>
      <c r="J41" s="40" t="s">
        <v>1328</v>
      </c>
      <c r="K41" s="24"/>
      <c r="L41" s="40" t="s">
        <v>1294</v>
      </c>
      <c r="M41" s="24"/>
      <c r="N41" s="24"/>
      <c r="O41" s="41"/>
      <c r="P41" s="40" t="s">
        <v>1329</v>
      </c>
      <c r="Q41" s="24"/>
      <c r="R41" s="40" t="s">
        <v>1317</v>
      </c>
      <c r="S41" s="24"/>
    </row>
    <row r="42" spans="1:19" ht="15.75" thickBot="1">
      <c r="A42" s="12"/>
      <c r="B42" s="75" t="s">
        <v>1295</v>
      </c>
      <c r="C42" s="45"/>
      <c r="D42" s="44" t="s">
        <v>1322</v>
      </c>
      <c r="E42" s="76"/>
      <c r="F42" s="44" t="s">
        <v>1330</v>
      </c>
      <c r="G42" s="76"/>
      <c r="H42" s="76"/>
      <c r="I42" s="45"/>
      <c r="J42" s="44" t="s">
        <v>1331</v>
      </c>
      <c r="K42" s="76"/>
      <c r="L42" s="44" t="s">
        <v>1288</v>
      </c>
      <c r="M42" s="76"/>
      <c r="N42" s="76"/>
      <c r="O42" s="45"/>
      <c r="P42" s="44" t="s">
        <v>1332</v>
      </c>
      <c r="Q42" s="76"/>
      <c r="R42" s="44" t="s">
        <v>1321</v>
      </c>
      <c r="S42" s="24"/>
    </row>
    <row r="43" spans="1:19">
      <c r="A43" s="12"/>
      <c r="B43" s="203" t="s">
        <v>1333</v>
      </c>
      <c r="C43" s="203"/>
      <c r="D43" s="203"/>
      <c r="E43" s="203"/>
      <c r="F43" s="203"/>
      <c r="G43" s="203"/>
      <c r="H43" s="203"/>
      <c r="I43" s="203"/>
      <c r="J43" s="203"/>
      <c r="K43" s="203"/>
      <c r="L43" s="203"/>
      <c r="M43" s="203"/>
      <c r="N43" s="203"/>
      <c r="O43" s="203"/>
      <c r="P43" s="203"/>
      <c r="Q43" s="203"/>
      <c r="R43" s="35"/>
      <c r="S43" s="24"/>
    </row>
    <row r="44" spans="1:19">
      <c r="A44" s="12"/>
      <c r="B44" s="67"/>
      <c r="C44" s="67"/>
      <c r="D44" s="67"/>
      <c r="E44" s="67"/>
      <c r="F44" s="67"/>
      <c r="G44" s="67"/>
      <c r="H44" s="67"/>
      <c r="I44" s="67"/>
      <c r="J44" s="67"/>
      <c r="K44" s="67"/>
      <c r="L44" s="67"/>
      <c r="M44" s="67"/>
      <c r="N44" s="67"/>
      <c r="O44" s="67"/>
      <c r="P44" s="67"/>
      <c r="Q44" s="67"/>
      <c r="R44" s="67"/>
      <c r="S44" s="67"/>
    </row>
    <row r="45" spans="1:19">
      <c r="A45" s="12"/>
      <c r="B45" s="69"/>
      <c r="C45" s="69"/>
      <c r="D45" s="69"/>
      <c r="E45" s="69"/>
      <c r="F45" s="69"/>
      <c r="G45" s="69"/>
      <c r="H45" s="69"/>
      <c r="I45" s="69"/>
      <c r="J45" s="69"/>
      <c r="K45" s="69"/>
      <c r="L45" s="69"/>
      <c r="M45" s="69"/>
      <c r="N45" s="69"/>
      <c r="O45" s="69"/>
      <c r="P45" s="69"/>
      <c r="Q45" s="69"/>
      <c r="R45" s="69"/>
      <c r="S45" s="69"/>
    </row>
  </sheetData>
  <mergeCells count="26">
    <mergeCell ref="B12:S12"/>
    <mergeCell ref="B44:S44"/>
    <mergeCell ref="B45:S45"/>
    <mergeCell ref="B6:S6"/>
    <mergeCell ref="B7:S7"/>
    <mergeCell ref="B8:S8"/>
    <mergeCell ref="B9:S9"/>
    <mergeCell ref="B10:S10"/>
    <mergeCell ref="B11:S11"/>
    <mergeCell ref="B18:S18"/>
    <mergeCell ref="B31:S31"/>
    <mergeCell ref="B43:Q43"/>
    <mergeCell ref="A1:A2"/>
    <mergeCell ref="B1:S1"/>
    <mergeCell ref="B2:S2"/>
    <mergeCell ref="B3:S3"/>
    <mergeCell ref="A4:A45"/>
    <mergeCell ref="B4:S4"/>
    <mergeCell ref="B5:S5"/>
    <mergeCell ref="J15:M15"/>
    <mergeCell ref="P15:S15"/>
    <mergeCell ref="D16:F16"/>
    <mergeCell ref="J16:M16"/>
    <mergeCell ref="P16:S16"/>
    <mergeCell ref="L17:M17"/>
    <mergeCell ref="R17:S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9" bestFit="1" customWidth="1"/>
    <col min="2" max="2" width="36.5703125" bestFit="1" customWidth="1"/>
  </cols>
  <sheetData>
    <row r="1" spans="1:2">
      <c r="A1" s="8" t="s">
        <v>1334</v>
      </c>
      <c r="B1" s="1" t="s">
        <v>1</v>
      </c>
    </row>
    <row r="2" spans="1:2">
      <c r="A2" s="8"/>
      <c r="B2" s="1" t="s">
        <v>2</v>
      </c>
    </row>
    <row r="3" spans="1:2">
      <c r="A3" s="3" t="s">
        <v>1335</v>
      </c>
      <c r="B3" s="4"/>
    </row>
    <row r="4" spans="1:2" ht="15.75">
      <c r="A4" s="12" t="s">
        <v>1334</v>
      </c>
      <c r="B4" s="70"/>
    </row>
    <row r="5" spans="1:2">
      <c r="A5" s="12"/>
      <c r="B5" s="4"/>
    </row>
    <row r="6" spans="1:2" ht="15.75">
      <c r="A6" s="12"/>
      <c r="B6" s="70" t="s">
        <v>1336</v>
      </c>
    </row>
    <row r="7" spans="1:2" ht="15.75">
      <c r="A7" s="12"/>
      <c r="B7" s="70"/>
    </row>
    <row r="8" spans="1:2" ht="15.75">
      <c r="A8" s="12"/>
      <c r="B8" s="109" t="s">
        <v>1337</v>
      </c>
    </row>
    <row r="9" spans="1:2" ht="15.75">
      <c r="A9" s="12"/>
      <c r="B9" s="15"/>
    </row>
    <row r="10" spans="1:2" ht="378">
      <c r="A10" s="12"/>
      <c r="B10" s="15" t="s">
        <v>1338</v>
      </c>
    </row>
    <row r="11" spans="1:2" ht="15.75">
      <c r="A11" s="12"/>
      <c r="B11" s="15"/>
    </row>
    <row r="12" spans="1:2" ht="204.75">
      <c r="A12" s="12"/>
      <c r="B12" s="15" t="s">
        <v>1339</v>
      </c>
    </row>
    <row r="13" spans="1:2" ht="15.75">
      <c r="A13" s="12"/>
      <c r="B13" s="15"/>
    </row>
    <row r="14" spans="1:2" ht="47.25">
      <c r="A14" s="12"/>
      <c r="B14" s="109" t="s">
        <v>1340</v>
      </c>
    </row>
    <row r="15" spans="1:2" ht="15.75">
      <c r="A15" s="12"/>
      <c r="B15" s="15"/>
    </row>
    <row r="16" spans="1:2" ht="378">
      <c r="A16" s="12"/>
      <c r="B16" s="15" t="s">
        <v>1341</v>
      </c>
    </row>
    <row r="17" spans="1:2" ht="15.75">
      <c r="A17" s="12"/>
      <c r="B17" s="15"/>
    </row>
    <row r="18" spans="1:2" ht="330.75">
      <c r="A18" s="12"/>
      <c r="B18" s="15" t="s">
        <v>1342</v>
      </c>
    </row>
    <row r="19" spans="1:2" ht="15.75">
      <c r="A19" s="12"/>
      <c r="B19" s="109"/>
    </row>
    <row r="20" spans="1:2" ht="15.75">
      <c r="A20" s="12"/>
      <c r="B20" s="109" t="s">
        <v>1343</v>
      </c>
    </row>
    <row r="21" spans="1:2" ht="15.75">
      <c r="A21" s="12"/>
      <c r="B21" s="15"/>
    </row>
    <row r="22" spans="1:2" ht="126">
      <c r="A22" s="12"/>
      <c r="B22" s="15" t="s">
        <v>1344</v>
      </c>
    </row>
    <row r="23" spans="1:2">
      <c r="A23" s="12"/>
      <c r="B23" s="57"/>
    </row>
  </sheetData>
  <mergeCells count="2">
    <mergeCell ref="A1:A2"/>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17420</v>
      </c>
      <c r="C4" s="7">
        <v>1947</v>
      </c>
    </row>
    <row r="5" spans="1:3">
      <c r="A5" s="2" t="s">
        <v>31</v>
      </c>
      <c r="B5" s="6">
        <v>13674</v>
      </c>
      <c r="C5" s="6">
        <v>13115</v>
      </c>
    </row>
    <row r="6" spans="1:3">
      <c r="A6" s="2" t="s">
        <v>32</v>
      </c>
      <c r="B6" s="6">
        <v>31094</v>
      </c>
      <c r="C6" s="6">
        <v>15062</v>
      </c>
    </row>
    <row r="7" spans="1:3">
      <c r="A7" s="2" t="s">
        <v>33</v>
      </c>
      <c r="B7" s="6">
        <v>213174</v>
      </c>
      <c r="C7" s="6">
        <v>228741</v>
      </c>
    </row>
    <row r="8" spans="1:3" ht="30">
      <c r="A8" s="2" t="s">
        <v>34</v>
      </c>
      <c r="B8" s="6">
        <v>3799</v>
      </c>
      <c r="C8" s="6">
        <v>4742</v>
      </c>
    </row>
    <row r="9" spans="1:3">
      <c r="A9" s="2" t="s">
        <v>35</v>
      </c>
      <c r="B9" s="4">
        <v>464</v>
      </c>
      <c r="C9" s="4">
        <v>514</v>
      </c>
    </row>
    <row r="10" spans="1:3" ht="30">
      <c r="A10" s="2" t="s">
        <v>36</v>
      </c>
      <c r="B10" s="6">
        <v>920090</v>
      </c>
      <c r="C10" s="6">
        <v>859384</v>
      </c>
    </row>
    <row r="11" spans="1:3">
      <c r="A11" s="2" t="s">
        <v>37</v>
      </c>
      <c r="B11" s="6">
        <v>-11162</v>
      </c>
      <c r="C11" s="6">
        <v>-9975</v>
      </c>
    </row>
    <row r="12" spans="1:3">
      <c r="A12" s="2" t="s">
        <v>38</v>
      </c>
      <c r="B12" s="6">
        <v>908928</v>
      </c>
      <c r="C12" s="6">
        <v>849409</v>
      </c>
    </row>
    <row r="13" spans="1:3">
      <c r="A13" s="2" t="s">
        <v>39</v>
      </c>
      <c r="B13" s="6">
        <v>18471</v>
      </c>
      <c r="C13" s="6">
        <v>14599</v>
      </c>
    </row>
    <row r="14" spans="1:3">
      <c r="A14" s="2" t="s">
        <v>40</v>
      </c>
      <c r="B14" s="6">
        <v>37916</v>
      </c>
      <c r="C14" s="6">
        <v>37574</v>
      </c>
    </row>
    <row r="15" spans="1:3">
      <c r="A15" s="2" t="s">
        <v>41</v>
      </c>
      <c r="B15" s="6">
        <v>1213846</v>
      </c>
      <c r="C15" s="6">
        <v>1150641</v>
      </c>
    </row>
    <row r="16" spans="1:3">
      <c r="A16" s="3" t="s">
        <v>42</v>
      </c>
      <c r="B16" s="4"/>
      <c r="C16" s="4"/>
    </row>
    <row r="17" spans="1:3">
      <c r="A17" s="2" t="s">
        <v>43</v>
      </c>
      <c r="B17" s="6">
        <v>121673</v>
      </c>
      <c r="C17" s="6">
        <v>107921</v>
      </c>
    </row>
    <row r="18" spans="1:3">
      <c r="A18" s="2" t="s">
        <v>44</v>
      </c>
      <c r="B18" s="6">
        <v>833300</v>
      </c>
      <c r="C18" s="6">
        <v>817382</v>
      </c>
    </row>
    <row r="19" spans="1:3">
      <c r="A19" s="2" t="s">
        <v>45</v>
      </c>
      <c r="B19" s="6">
        <v>954973</v>
      </c>
      <c r="C19" s="6">
        <v>925303</v>
      </c>
    </row>
    <row r="20" spans="1:3">
      <c r="A20" s="2" t="s">
        <v>46</v>
      </c>
      <c r="B20" s="6">
        <v>42184</v>
      </c>
      <c r="C20" s="6">
        <v>40363</v>
      </c>
    </row>
    <row r="21" spans="1:3">
      <c r="A21" s="2" t="s">
        <v>47</v>
      </c>
      <c r="B21" s="6">
        <v>90406</v>
      </c>
      <c r="C21" s="6">
        <v>70493</v>
      </c>
    </row>
    <row r="22" spans="1:3">
      <c r="A22" s="2" t="s">
        <v>48</v>
      </c>
      <c r="B22" s="6">
        <v>7843</v>
      </c>
      <c r="C22" s="6">
        <v>6833</v>
      </c>
    </row>
    <row r="23" spans="1:3">
      <c r="A23" s="2" t="s">
        <v>49</v>
      </c>
      <c r="B23" s="6">
        <v>1095406</v>
      </c>
      <c r="C23" s="6">
        <v>1042992</v>
      </c>
    </row>
    <row r="24" spans="1:3">
      <c r="A24" s="3" t="s">
        <v>50</v>
      </c>
      <c r="B24" s="4"/>
      <c r="C24" s="4"/>
    </row>
    <row r="25" spans="1:3" ht="90">
      <c r="A25" s="2" t="s">
        <v>51</v>
      </c>
      <c r="B25" s="6">
        <v>12000</v>
      </c>
      <c r="C25" s="6">
        <v>25000</v>
      </c>
    </row>
    <row r="26" spans="1:3" ht="75">
      <c r="A26" s="2" t="s">
        <v>52</v>
      </c>
      <c r="B26" s="6">
        <v>14577</v>
      </c>
      <c r="C26" s="6">
        <v>12001</v>
      </c>
    </row>
    <row r="27" spans="1:3">
      <c r="A27" s="2" t="s">
        <v>53</v>
      </c>
      <c r="B27" s="6">
        <v>62713</v>
      </c>
      <c r="C27" s="6">
        <v>45399</v>
      </c>
    </row>
    <row r="28" spans="1:3">
      <c r="A28" s="2" t="s">
        <v>54</v>
      </c>
      <c r="B28" s="6">
        <v>26483</v>
      </c>
      <c r="C28" s="6">
        <v>23077</v>
      </c>
    </row>
    <row r="29" spans="1:3" ht="30">
      <c r="A29" s="2" t="s">
        <v>55</v>
      </c>
      <c r="B29" s="6">
        <v>2667</v>
      </c>
      <c r="C29" s="6">
        <v>2172</v>
      </c>
    </row>
    <row r="30" spans="1:3">
      <c r="A30" s="2" t="s">
        <v>56</v>
      </c>
      <c r="B30" s="6">
        <v>118440</v>
      </c>
      <c r="C30" s="6">
        <v>107649</v>
      </c>
    </row>
    <row r="31" spans="1:3" ht="30">
      <c r="A31" s="2" t="s">
        <v>57</v>
      </c>
      <c r="B31" s="7">
        <v>1213846</v>
      </c>
      <c r="C31" s="7">
        <v>1150641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2.28515625" bestFit="1" customWidth="1"/>
    <col min="2" max="2" width="36.5703125" bestFit="1" customWidth="1"/>
  </cols>
  <sheetData>
    <row r="1" spans="1:2">
      <c r="A1" s="8" t="s">
        <v>1345</v>
      </c>
      <c r="B1" s="1" t="s">
        <v>1</v>
      </c>
    </row>
    <row r="2" spans="1:2">
      <c r="A2" s="8"/>
      <c r="B2" s="1" t="s">
        <v>2</v>
      </c>
    </row>
    <row r="3" spans="1:2">
      <c r="A3" s="3" t="s">
        <v>1346</v>
      </c>
      <c r="B3" s="4"/>
    </row>
    <row r="4" spans="1:2">
      <c r="A4" s="12" t="s">
        <v>1345</v>
      </c>
      <c r="B4" s="204"/>
    </row>
    <row r="5" spans="1:2">
      <c r="A5" s="12"/>
      <c r="B5" s="4"/>
    </row>
    <row r="6" spans="1:2" ht="15.75">
      <c r="A6" s="12"/>
      <c r="B6" s="14" t="s">
        <v>1347</v>
      </c>
    </row>
    <row r="7" spans="1:2" ht="15.75">
      <c r="A7" s="12"/>
      <c r="B7" s="15"/>
    </row>
    <row r="8" spans="1:2" ht="15.75">
      <c r="A8" s="12"/>
      <c r="B8" s="14" t="s">
        <v>1348</v>
      </c>
    </row>
    <row r="9" spans="1:2" ht="362.25">
      <c r="A9" s="12"/>
      <c r="B9" s="15" t="s">
        <v>1349</v>
      </c>
    </row>
    <row r="10" spans="1:2" ht="15.75">
      <c r="A10" s="12"/>
      <c r="B10" s="14"/>
    </row>
    <row r="11" spans="1:2" ht="15.75">
      <c r="A11" s="12"/>
      <c r="B11" s="14" t="s">
        <v>1350</v>
      </c>
    </row>
    <row r="12" spans="1:2" ht="220.5">
      <c r="A12" s="12"/>
      <c r="B12" s="15" t="s">
        <v>1351</v>
      </c>
    </row>
    <row r="13" spans="1:2" ht="15.75">
      <c r="A13" s="12"/>
      <c r="B13" s="15"/>
    </row>
    <row r="14" spans="1:2" ht="31.5">
      <c r="A14" s="12"/>
      <c r="B14" s="14" t="s">
        <v>1352</v>
      </c>
    </row>
    <row r="15" spans="1:2" ht="173.25">
      <c r="A15" s="12"/>
      <c r="B15" s="15" t="s">
        <v>1353</v>
      </c>
    </row>
    <row r="16" spans="1:2">
      <c r="A16" s="12"/>
      <c r="B16" s="57"/>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cols>
    <col min="1" max="1" width="35" bestFit="1" customWidth="1"/>
    <col min="2" max="3" width="36.5703125" customWidth="1"/>
    <col min="4" max="4" width="19.85546875" customWidth="1"/>
    <col min="5" max="5" width="12.140625" customWidth="1"/>
    <col min="6" max="6" width="28.85546875" customWidth="1"/>
    <col min="7" max="7" width="29.42578125" customWidth="1"/>
    <col min="8" max="8" width="28.85546875" customWidth="1"/>
    <col min="9" max="9" width="11.5703125" customWidth="1"/>
    <col min="10" max="10" width="7.42578125" customWidth="1"/>
    <col min="11" max="11" width="23.85546875" customWidth="1"/>
    <col min="12" max="12" width="9.7109375" customWidth="1"/>
    <col min="13" max="13" width="4.5703125" customWidth="1"/>
    <col min="14" max="14" width="11.42578125" customWidth="1"/>
  </cols>
  <sheetData>
    <row r="1" spans="1:14" ht="15" customHeight="1">
      <c r="A1" s="8" t="s">
        <v>1354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1355</v>
      </c>
      <c r="B3" s="11"/>
      <c r="C3" s="11"/>
      <c r="D3" s="11"/>
      <c r="E3" s="11"/>
      <c r="F3" s="11"/>
      <c r="G3" s="11"/>
      <c r="H3" s="11"/>
      <c r="I3" s="11"/>
      <c r="J3" s="11"/>
      <c r="K3" s="11"/>
      <c r="L3" s="11"/>
      <c r="M3" s="11"/>
      <c r="N3" s="11"/>
    </row>
    <row r="4" spans="1:14" ht="15.75" customHeight="1">
      <c r="A4" s="12" t="s">
        <v>1354</v>
      </c>
      <c r="B4" s="58" t="s">
        <v>1356</v>
      </c>
      <c r="C4" s="58"/>
      <c r="D4" s="58"/>
      <c r="E4" s="58"/>
      <c r="F4" s="58"/>
      <c r="G4" s="58"/>
      <c r="H4" s="58"/>
      <c r="I4" s="58"/>
      <c r="J4" s="58"/>
      <c r="K4" s="58"/>
      <c r="L4" s="58"/>
      <c r="M4" s="58"/>
      <c r="N4" s="58"/>
    </row>
    <row r="5" spans="1:14" ht="15.75">
      <c r="A5" s="12"/>
      <c r="B5" s="59"/>
      <c r="C5" s="59"/>
      <c r="D5" s="59"/>
      <c r="E5" s="59"/>
      <c r="F5" s="59"/>
      <c r="G5" s="59"/>
      <c r="H5" s="59"/>
      <c r="I5" s="59"/>
      <c r="J5" s="59"/>
      <c r="K5" s="59"/>
      <c r="L5" s="59"/>
      <c r="M5" s="59"/>
      <c r="N5" s="59"/>
    </row>
    <row r="6" spans="1:14" ht="15.75" customHeight="1">
      <c r="A6" s="12"/>
      <c r="B6" s="59" t="s">
        <v>1357</v>
      </c>
      <c r="C6" s="59"/>
      <c r="D6" s="59"/>
      <c r="E6" s="59"/>
      <c r="F6" s="59"/>
      <c r="G6" s="59"/>
      <c r="H6" s="59"/>
      <c r="I6" s="59"/>
      <c r="J6" s="59"/>
      <c r="K6" s="59"/>
      <c r="L6" s="59"/>
      <c r="M6" s="59"/>
      <c r="N6" s="59"/>
    </row>
    <row r="7" spans="1:14" ht="15.75">
      <c r="A7" s="12"/>
      <c r="B7" s="58"/>
      <c r="C7" s="58"/>
      <c r="D7" s="58"/>
      <c r="E7" s="58"/>
      <c r="F7" s="58"/>
      <c r="G7" s="58"/>
      <c r="H7" s="58"/>
      <c r="I7" s="58"/>
      <c r="J7" s="58"/>
      <c r="K7" s="58"/>
      <c r="L7" s="58"/>
      <c r="M7" s="58"/>
      <c r="N7" s="58"/>
    </row>
    <row r="8" spans="1:14" ht="15.75" customHeight="1">
      <c r="A8" s="12"/>
      <c r="B8" s="59" t="s">
        <v>1358</v>
      </c>
      <c r="C8" s="59"/>
      <c r="D8" s="59"/>
      <c r="E8" s="59"/>
      <c r="F8" s="59"/>
      <c r="G8" s="59"/>
      <c r="H8" s="59"/>
      <c r="I8" s="59"/>
      <c r="J8" s="59"/>
      <c r="K8" s="59"/>
      <c r="L8" s="59"/>
      <c r="M8" s="59"/>
      <c r="N8" s="59"/>
    </row>
    <row r="9" spans="1:14">
      <c r="A9" s="12"/>
      <c r="B9" s="67"/>
      <c r="C9" s="67"/>
      <c r="D9" s="67"/>
      <c r="E9" s="67"/>
      <c r="F9" s="67"/>
      <c r="G9" s="67"/>
      <c r="H9" s="67"/>
      <c r="I9" s="67"/>
      <c r="J9" s="67"/>
      <c r="K9" s="67"/>
      <c r="L9" s="67"/>
      <c r="M9" s="67"/>
      <c r="N9" s="67"/>
    </row>
    <row r="10" spans="1:14">
      <c r="A10" s="12"/>
      <c r="B10" s="22"/>
      <c r="C10" s="23"/>
      <c r="D10" s="23"/>
      <c r="E10" s="23"/>
      <c r="F10" s="23"/>
      <c r="G10" s="23"/>
    </row>
    <row r="11" spans="1:14">
      <c r="A11" s="12"/>
      <c r="B11" s="39"/>
      <c r="C11" s="24"/>
      <c r="D11" s="24"/>
      <c r="E11" s="24"/>
      <c r="F11" s="24"/>
      <c r="G11" s="24"/>
    </row>
    <row r="12" spans="1:14">
      <c r="A12" s="12"/>
      <c r="B12" s="39"/>
      <c r="C12" s="24"/>
      <c r="D12" s="168" t="s">
        <v>1359</v>
      </c>
      <c r="E12" s="198" t="s">
        <v>1359</v>
      </c>
      <c r="F12" s="198"/>
      <c r="G12" s="168" t="s">
        <v>1360</v>
      </c>
    </row>
    <row r="13" spans="1:14">
      <c r="A13" s="12"/>
      <c r="B13" s="39"/>
      <c r="C13" s="24"/>
      <c r="D13" s="168" t="s">
        <v>1361</v>
      </c>
      <c r="E13" s="198" t="s">
        <v>1362</v>
      </c>
      <c r="F13" s="198"/>
      <c r="G13" s="168" t="s">
        <v>1363</v>
      </c>
    </row>
    <row r="14" spans="1:14" ht="15.75" thickBot="1">
      <c r="A14" s="12"/>
      <c r="B14" s="205" t="s">
        <v>1364</v>
      </c>
      <c r="C14" s="205" t="s">
        <v>1365</v>
      </c>
      <c r="D14" s="169" t="s">
        <v>1366</v>
      </c>
      <c r="E14" s="199" t="s">
        <v>1367</v>
      </c>
      <c r="F14" s="199"/>
      <c r="G14" s="169" t="s">
        <v>1368</v>
      </c>
    </row>
    <row r="15" spans="1:14">
      <c r="A15" s="12"/>
      <c r="B15" s="36"/>
      <c r="C15" s="36" t="s">
        <v>1369</v>
      </c>
      <c r="D15" s="35"/>
      <c r="E15" s="35"/>
      <c r="F15" s="37"/>
      <c r="G15" s="35"/>
    </row>
    <row r="16" spans="1:14">
      <c r="A16" s="12"/>
      <c r="B16" s="39" t="s">
        <v>1370</v>
      </c>
      <c r="C16" s="39" t="s">
        <v>1371</v>
      </c>
      <c r="D16" s="24"/>
      <c r="E16" s="24"/>
      <c r="F16" s="26"/>
      <c r="G16" s="24"/>
    </row>
    <row r="17" spans="1:14" ht="15.75" thickBot="1">
      <c r="A17" s="12"/>
      <c r="B17" s="42" t="s">
        <v>1372</v>
      </c>
      <c r="C17" s="42" t="s">
        <v>1373</v>
      </c>
      <c r="D17" s="206">
        <v>55519</v>
      </c>
      <c r="E17" s="206">
        <v>22743</v>
      </c>
      <c r="F17" s="76"/>
      <c r="G17" s="53">
        <v>0</v>
      </c>
    </row>
    <row r="18" spans="1:14">
      <c r="A18" s="12"/>
      <c r="B18" s="36"/>
      <c r="C18" s="36" t="s">
        <v>1369</v>
      </c>
      <c r="D18" s="35"/>
      <c r="E18" s="35"/>
      <c r="F18" s="35"/>
      <c r="G18" s="35"/>
    </row>
    <row r="19" spans="1:14">
      <c r="A19" s="12"/>
      <c r="B19" s="39"/>
      <c r="C19" s="39" t="s">
        <v>1371</v>
      </c>
      <c r="D19" s="24"/>
      <c r="E19" s="24"/>
      <c r="F19" s="24"/>
      <c r="G19" s="24"/>
    </row>
    <row r="20" spans="1:14">
      <c r="A20" s="12"/>
      <c r="B20" s="39" t="s">
        <v>1374</v>
      </c>
      <c r="C20" s="39" t="s">
        <v>1373</v>
      </c>
      <c r="D20" s="24"/>
      <c r="E20" s="24"/>
      <c r="F20" s="24"/>
      <c r="G20" s="24"/>
    </row>
    <row r="21" spans="1:14" ht="15.75" thickBot="1">
      <c r="A21" s="12"/>
      <c r="B21" s="42" t="s">
        <v>1375</v>
      </c>
      <c r="C21" s="42" t="s">
        <v>1376</v>
      </c>
      <c r="D21" s="206">
        <v>345980</v>
      </c>
      <c r="E21" s="206">
        <v>167842</v>
      </c>
      <c r="F21" s="42">
        <v>-3</v>
      </c>
      <c r="G21" s="206">
        <v>178138</v>
      </c>
    </row>
    <row r="22" spans="1:14">
      <c r="A22" s="12"/>
      <c r="B22" s="36" t="s">
        <v>1377</v>
      </c>
      <c r="C22" s="35"/>
      <c r="D22" s="37"/>
      <c r="E22" s="35"/>
      <c r="F22" s="37"/>
      <c r="G22" s="37"/>
    </row>
    <row r="23" spans="1:14" ht="15.75" thickBot="1">
      <c r="A23" s="12"/>
      <c r="B23" s="42" t="s">
        <v>1378</v>
      </c>
      <c r="C23" s="42" t="s">
        <v>1379</v>
      </c>
      <c r="D23" s="206">
        <v>173413</v>
      </c>
      <c r="E23" s="53">
        <v>0</v>
      </c>
      <c r="F23" s="43"/>
      <c r="G23" s="206">
        <v>173413</v>
      </c>
    </row>
    <row r="24" spans="1:14">
      <c r="A24" s="12"/>
      <c r="B24" s="36" t="s">
        <v>1380</v>
      </c>
      <c r="C24" s="35"/>
      <c r="D24" s="37"/>
      <c r="E24" s="37"/>
      <c r="F24" s="37"/>
      <c r="G24" s="37"/>
    </row>
    <row r="25" spans="1:14" ht="15.75" thickBot="1">
      <c r="A25" s="12"/>
      <c r="B25" s="42" t="s">
        <v>1381</v>
      </c>
      <c r="C25" s="42" t="s">
        <v>1376</v>
      </c>
      <c r="D25" s="206">
        <v>16545</v>
      </c>
      <c r="E25" s="53">
        <v>0</v>
      </c>
      <c r="F25" s="43"/>
      <c r="G25" s="206">
        <v>16545</v>
      </c>
    </row>
    <row r="26" spans="1:14">
      <c r="A26" s="12"/>
      <c r="B26" s="36"/>
      <c r="C26" s="35"/>
      <c r="D26" s="35"/>
      <c r="E26" s="35"/>
      <c r="F26" s="35"/>
      <c r="G26" s="35"/>
    </row>
    <row r="27" spans="1:14">
      <c r="A27" s="12"/>
      <c r="B27" s="207" t="s">
        <v>1382</v>
      </c>
      <c r="C27" s="207"/>
      <c r="D27" s="207"/>
      <c r="E27" s="207"/>
      <c r="F27" s="207"/>
      <c r="G27" s="207"/>
    </row>
    <row r="28" spans="1:14">
      <c r="A28" s="12"/>
      <c r="B28" s="207" t="s">
        <v>1383</v>
      </c>
      <c r="C28" s="207"/>
      <c r="D28" s="207"/>
      <c r="E28" s="207"/>
      <c r="F28" s="207"/>
      <c r="G28" s="207"/>
    </row>
    <row r="29" spans="1:14">
      <c r="A29" s="12"/>
      <c r="B29" s="39" t="s">
        <v>1384</v>
      </c>
      <c r="C29" s="24"/>
      <c r="D29" s="24"/>
      <c r="E29" s="24"/>
      <c r="F29" s="24"/>
      <c r="G29" s="24"/>
    </row>
    <row r="30" spans="1:14">
      <c r="A30" s="12"/>
      <c r="B30" s="207" t="s">
        <v>1385</v>
      </c>
      <c r="C30" s="207"/>
      <c r="D30" s="207"/>
      <c r="E30" s="207"/>
      <c r="F30" s="207"/>
      <c r="G30" s="207"/>
    </row>
    <row r="31" spans="1:14" ht="15.75">
      <c r="A31" s="12"/>
      <c r="B31" s="59"/>
      <c r="C31" s="59"/>
      <c r="D31" s="59"/>
      <c r="E31" s="59"/>
      <c r="F31" s="59"/>
      <c r="G31" s="59"/>
      <c r="H31" s="59"/>
      <c r="I31" s="59"/>
      <c r="J31" s="59"/>
      <c r="K31" s="59"/>
      <c r="L31" s="59"/>
      <c r="M31" s="59"/>
      <c r="N31" s="59"/>
    </row>
    <row r="32" spans="1:14" ht="15.75" customHeight="1">
      <c r="A32" s="12"/>
      <c r="B32" s="243" t="s">
        <v>1386</v>
      </c>
      <c r="C32" s="243"/>
      <c r="D32" s="243"/>
      <c r="E32" s="243"/>
      <c r="F32" s="243"/>
      <c r="G32" s="243"/>
      <c r="H32" s="243"/>
      <c r="I32" s="243"/>
      <c r="J32" s="243"/>
      <c r="K32" s="243"/>
      <c r="L32" s="243"/>
      <c r="M32" s="243"/>
      <c r="N32" s="243"/>
    </row>
    <row r="33" spans="1:14" ht="15.75">
      <c r="A33" s="12"/>
      <c r="B33" s="59"/>
      <c r="C33" s="59"/>
      <c r="D33" s="59"/>
      <c r="E33" s="59"/>
      <c r="F33" s="59"/>
      <c r="G33" s="59"/>
      <c r="H33" s="59"/>
      <c r="I33" s="59"/>
      <c r="J33" s="59"/>
      <c r="K33" s="59"/>
      <c r="L33" s="59"/>
      <c r="M33" s="59"/>
      <c r="N33" s="59"/>
    </row>
    <row r="34" spans="1:14" ht="31.5" customHeight="1">
      <c r="A34" s="12"/>
      <c r="B34" s="59" t="s">
        <v>1387</v>
      </c>
      <c r="C34" s="59"/>
      <c r="D34" s="59"/>
      <c r="E34" s="59"/>
      <c r="F34" s="59"/>
      <c r="G34" s="59"/>
      <c r="H34" s="59"/>
      <c r="I34" s="59"/>
      <c r="J34" s="59"/>
      <c r="K34" s="59"/>
      <c r="L34" s="59"/>
      <c r="M34" s="59"/>
      <c r="N34" s="59"/>
    </row>
    <row r="35" spans="1:14" ht="15.75">
      <c r="A35" s="12"/>
      <c r="B35" s="59"/>
      <c r="C35" s="59"/>
      <c r="D35" s="59"/>
      <c r="E35" s="59"/>
      <c r="F35" s="59"/>
      <c r="G35" s="59"/>
      <c r="H35" s="59"/>
      <c r="I35" s="59"/>
      <c r="J35" s="59"/>
      <c r="K35" s="59"/>
      <c r="L35" s="59"/>
      <c r="M35" s="59"/>
      <c r="N35" s="59"/>
    </row>
    <row r="36" spans="1:14" ht="15.75" customHeight="1">
      <c r="A36" s="12"/>
      <c r="B36" s="59" t="s">
        <v>1388</v>
      </c>
      <c r="C36" s="59"/>
      <c r="D36" s="59"/>
      <c r="E36" s="59"/>
      <c r="F36" s="59"/>
      <c r="G36" s="59"/>
      <c r="H36" s="59"/>
      <c r="I36" s="59"/>
      <c r="J36" s="59"/>
      <c r="K36" s="59"/>
      <c r="L36" s="59"/>
      <c r="M36" s="59"/>
      <c r="N36" s="59"/>
    </row>
    <row r="37" spans="1:14">
      <c r="A37" s="12"/>
      <c r="B37" s="67"/>
      <c r="C37" s="67"/>
      <c r="D37" s="67"/>
      <c r="E37" s="67"/>
      <c r="F37" s="67"/>
      <c r="G37" s="67"/>
      <c r="H37" s="67"/>
      <c r="I37" s="67"/>
      <c r="J37" s="67"/>
      <c r="K37" s="67"/>
      <c r="L37" s="67"/>
      <c r="M37" s="67"/>
      <c r="N37" s="67"/>
    </row>
    <row r="38" spans="1:14">
      <c r="A38" s="12"/>
      <c r="B38" s="22"/>
      <c r="C38" s="23"/>
      <c r="D38" s="23"/>
      <c r="E38" s="23"/>
      <c r="F38" s="23"/>
      <c r="G38" s="23"/>
      <c r="H38" s="23"/>
    </row>
    <row r="39" spans="1:14">
      <c r="A39" s="12"/>
      <c r="B39" s="39"/>
      <c r="C39" s="24"/>
      <c r="D39" s="24"/>
      <c r="E39" s="24"/>
      <c r="F39" s="24"/>
      <c r="G39" s="24"/>
      <c r="H39" s="24"/>
    </row>
    <row r="40" spans="1:14" ht="15.75" thickBot="1">
      <c r="A40" s="12"/>
      <c r="B40" s="208" t="s">
        <v>317</v>
      </c>
      <c r="C40" s="209"/>
      <c r="D40" s="210">
        <v>2014</v>
      </c>
      <c r="E40" s="209"/>
      <c r="F40" s="210">
        <v>2013</v>
      </c>
      <c r="G40" s="209"/>
      <c r="H40" s="210">
        <v>2012</v>
      </c>
    </row>
    <row r="41" spans="1:14">
      <c r="A41" s="12"/>
      <c r="B41" s="211" t="s">
        <v>1389</v>
      </c>
      <c r="C41" s="211" t="s">
        <v>285</v>
      </c>
      <c r="D41" s="172" t="s">
        <v>659</v>
      </c>
      <c r="E41" s="211" t="s">
        <v>285</v>
      </c>
      <c r="F41" s="172" t="s">
        <v>1390</v>
      </c>
      <c r="G41" s="211" t="s">
        <v>285</v>
      </c>
      <c r="H41" s="172" t="s">
        <v>1391</v>
      </c>
    </row>
    <row r="42" spans="1:14" ht="15.75" thickBot="1">
      <c r="A42" s="12"/>
      <c r="B42" s="212" t="s">
        <v>1392</v>
      </c>
      <c r="C42" s="209"/>
      <c r="D42" s="175">
        <v>-61</v>
      </c>
      <c r="E42" s="209"/>
      <c r="F42" s="175">
        <v>-74</v>
      </c>
      <c r="G42" s="209"/>
      <c r="H42" s="175">
        <v>-67</v>
      </c>
    </row>
    <row r="43" spans="1:14" ht="15.75" thickBot="1">
      <c r="A43" s="12"/>
      <c r="B43" s="213" t="s">
        <v>1393</v>
      </c>
      <c r="C43" s="213" t="s">
        <v>285</v>
      </c>
      <c r="D43" s="177" t="s">
        <v>1394</v>
      </c>
      <c r="E43" s="213" t="s">
        <v>285</v>
      </c>
      <c r="F43" s="177" t="s">
        <v>1395</v>
      </c>
      <c r="G43" s="213" t="s">
        <v>285</v>
      </c>
      <c r="H43" s="177" t="s">
        <v>1396</v>
      </c>
    </row>
    <row r="44" spans="1:14" ht="16.5" thickTop="1">
      <c r="A44" s="12"/>
      <c r="B44" s="59"/>
      <c r="C44" s="59"/>
      <c r="D44" s="59"/>
      <c r="E44" s="59"/>
      <c r="F44" s="59"/>
      <c r="G44" s="59"/>
      <c r="H44" s="59"/>
      <c r="I44" s="59"/>
      <c r="J44" s="59"/>
      <c r="K44" s="59"/>
      <c r="L44" s="59"/>
      <c r="M44" s="59"/>
      <c r="N44" s="59"/>
    </row>
    <row r="45" spans="1:14" ht="31.5" customHeight="1">
      <c r="A45" s="12"/>
      <c r="B45" s="59" t="s">
        <v>1397</v>
      </c>
      <c r="C45" s="59"/>
      <c r="D45" s="59"/>
      <c r="E45" s="59"/>
      <c r="F45" s="59"/>
      <c r="G45" s="59"/>
      <c r="H45" s="59"/>
      <c r="I45" s="59"/>
      <c r="J45" s="59"/>
      <c r="K45" s="59"/>
      <c r="L45" s="59"/>
      <c r="M45" s="59"/>
      <c r="N45" s="59"/>
    </row>
    <row r="46" spans="1:14" ht="15.75">
      <c r="A46" s="12"/>
      <c r="B46" s="59"/>
      <c r="C46" s="59"/>
      <c r="D46" s="59"/>
      <c r="E46" s="59"/>
      <c r="F46" s="59"/>
      <c r="G46" s="59"/>
      <c r="H46" s="59"/>
      <c r="I46" s="59"/>
      <c r="J46" s="59"/>
      <c r="K46" s="59"/>
      <c r="L46" s="59"/>
      <c r="M46" s="59"/>
      <c r="N46" s="59"/>
    </row>
    <row r="47" spans="1:14" ht="15.75" customHeight="1">
      <c r="A47" s="12"/>
      <c r="B47" s="59" t="s">
        <v>1398</v>
      </c>
      <c r="C47" s="59"/>
      <c r="D47" s="59"/>
      <c r="E47" s="59"/>
      <c r="F47" s="59"/>
      <c r="G47" s="59"/>
      <c r="H47" s="59"/>
      <c r="I47" s="59"/>
      <c r="J47" s="59"/>
      <c r="K47" s="59"/>
      <c r="L47" s="59"/>
      <c r="M47" s="59"/>
      <c r="N47" s="59"/>
    </row>
    <row r="48" spans="1:14">
      <c r="A48" s="12"/>
      <c r="B48" s="67"/>
      <c r="C48" s="67"/>
      <c r="D48" s="67"/>
      <c r="E48" s="67"/>
      <c r="F48" s="67"/>
      <c r="G48" s="67"/>
      <c r="H48" s="67"/>
      <c r="I48" s="67"/>
      <c r="J48" s="67"/>
      <c r="K48" s="67"/>
      <c r="L48" s="67"/>
      <c r="M48" s="67"/>
      <c r="N48" s="67"/>
    </row>
    <row r="49" spans="1:14">
      <c r="A49" s="12"/>
      <c r="B49" s="22"/>
      <c r="C49" s="23"/>
      <c r="D49" s="23"/>
      <c r="E49" s="23"/>
      <c r="F49" s="23"/>
      <c r="G49" s="23"/>
      <c r="H49" s="23"/>
    </row>
    <row r="50" spans="1:14">
      <c r="A50" s="12"/>
      <c r="B50" s="39"/>
      <c r="C50" s="24"/>
      <c r="D50" s="24"/>
      <c r="E50" s="24"/>
      <c r="F50" s="24"/>
      <c r="G50" s="24"/>
      <c r="H50" s="24"/>
    </row>
    <row r="51" spans="1:14" ht="15.75" thickBot="1">
      <c r="A51" s="12"/>
      <c r="B51" s="212"/>
      <c r="C51" s="209"/>
      <c r="D51" s="210">
        <v>2014</v>
      </c>
      <c r="E51" s="30"/>
      <c r="F51" s="210">
        <v>2013</v>
      </c>
      <c r="G51" s="209"/>
      <c r="H51" s="210">
        <v>2012</v>
      </c>
    </row>
    <row r="52" spans="1:14">
      <c r="A52" s="12"/>
      <c r="B52" s="214" t="s">
        <v>1399</v>
      </c>
      <c r="C52" s="215"/>
      <c r="D52" s="46" t="s">
        <v>1400</v>
      </c>
      <c r="E52" s="47"/>
      <c r="F52" s="46" t="s">
        <v>1401</v>
      </c>
      <c r="G52" s="47"/>
      <c r="H52" s="46" t="s">
        <v>1402</v>
      </c>
    </row>
    <row r="53" spans="1:14">
      <c r="A53" s="12"/>
      <c r="B53" s="216" t="s">
        <v>1403</v>
      </c>
      <c r="C53" s="217"/>
      <c r="D53" s="40" t="s">
        <v>1404</v>
      </c>
      <c r="E53" s="41"/>
      <c r="F53" s="40" t="s">
        <v>1405</v>
      </c>
      <c r="G53" s="41"/>
      <c r="H53" s="40" t="s">
        <v>1406</v>
      </c>
    </row>
    <row r="54" spans="1:14" ht="15.75" thickBot="1">
      <c r="A54" s="12"/>
      <c r="B54" s="218" t="s">
        <v>1373</v>
      </c>
      <c r="C54" s="219"/>
      <c r="D54" s="44" t="s">
        <v>1407</v>
      </c>
      <c r="E54" s="45"/>
      <c r="F54" s="44" t="s">
        <v>1408</v>
      </c>
      <c r="G54" s="45"/>
      <c r="H54" s="44" t="s">
        <v>1409</v>
      </c>
    </row>
    <row r="55" spans="1:14" ht="15.75">
      <c r="A55" s="12"/>
      <c r="B55" s="59"/>
      <c r="C55" s="59"/>
      <c r="D55" s="59"/>
      <c r="E55" s="59"/>
      <c r="F55" s="59"/>
      <c r="G55" s="59"/>
      <c r="H55" s="59"/>
      <c r="I55" s="59"/>
      <c r="J55" s="59"/>
      <c r="K55" s="59"/>
      <c r="L55" s="59"/>
      <c r="M55" s="59"/>
      <c r="N55" s="59"/>
    </row>
    <row r="56" spans="1:14" ht="15.75" customHeight="1">
      <c r="A56" s="12"/>
      <c r="B56" s="59" t="s">
        <v>1410</v>
      </c>
      <c r="C56" s="59"/>
      <c r="D56" s="59"/>
      <c r="E56" s="59"/>
      <c r="F56" s="59"/>
      <c r="G56" s="59"/>
      <c r="H56" s="59"/>
      <c r="I56" s="59"/>
      <c r="J56" s="59"/>
      <c r="K56" s="59"/>
      <c r="L56" s="59"/>
      <c r="M56" s="59"/>
      <c r="N56" s="59"/>
    </row>
    <row r="57" spans="1:14">
      <c r="A57" s="12"/>
      <c r="B57" s="67"/>
      <c r="C57" s="67"/>
      <c r="D57" s="67"/>
      <c r="E57" s="67"/>
      <c r="F57" s="67"/>
      <c r="G57" s="67"/>
      <c r="H57" s="67"/>
      <c r="I57" s="67"/>
      <c r="J57" s="67"/>
      <c r="K57" s="67"/>
      <c r="L57" s="67"/>
      <c r="M57" s="67"/>
      <c r="N57" s="67"/>
    </row>
    <row r="58" spans="1:14">
      <c r="A58" s="12"/>
      <c r="B58" s="22"/>
      <c r="C58" s="23"/>
      <c r="D58" s="23"/>
      <c r="E58" s="23"/>
      <c r="F58" s="23"/>
      <c r="G58" s="23"/>
      <c r="H58" s="23"/>
      <c r="I58" s="23"/>
      <c r="J58" s="23"/>
      <c r="K58" s="23"/>
      <c r="L58" s="23"/>
      <c r="M58" s="23"/>
    </row>
    <row r="59" spans="1:14">
      <c r="A59" s="12"/>
      <c r="B59" s="25"/>
      <c r="C59" s="24"/>
      <c r="D59" s="24"/>
      <c r="E59" s="24"/>
      <c r="F59" s="24"/>
      <c r="G59" s="24"/>
      <c r="H59" s="24"/>
      <c r="I59" s="24"/>
      <c r="J59" s="24"/>
      <c r="K59" s="24"/>
      <c r="L59" s="24"/>
      <c r="M59" s="24"/>
    </row>
    <row r="60" spans="1:14" ht="15.75" thickBot="1">
      <c r="A60" s="12"/>
      <c r="B60" s="212"/>
      <c r="C60" s="209"/>
      <c r="D60" s="210">
        <v>2014</v>
      </c>
      <c r="E60" s="30"/>
      <c r="F60" s="30"/>
      <c r="G60" s="209"/>
      <c r="H60" s="210">
        <v>2013</v>
      </c>
      <c r="I60" s="30"/>
      <c r="J60" s="30"/>
      <c r="K60" s="209"/>
      <c r="L60" s="210">
        <v>2012</v>
      </c>
      <c r="M60" s="30"/>
    </row>
    <row r="61" spans="1:14">
      <c r="A61" s="12"/>
      <c r="B61" s="214" t="s">
        <v>1411</v>
      </c>
      <c r="C61" s="214" t="s">
        <v>285</v>
      </c>
      <c r="D61" s="46" t="s">
        <v>1412</v>
      </c>
      <c r="E61" s="37"/>
      <c r="F61" s="37"/>
      <c r="G61" s="214" t="s">
        <v>285</v>
      </c>
      <c r="H61" s="46" t="s">
        <v>1413</v>
      </c>
      <c r="I61" s="37"/>
      <c r="J61" s="37"/>
      <c r="K61" s="214" t="s">
        <v>285</v>
      </c>
      <c r="L61" s="46" t="s">
        <v>1414</v>
      </c>
      <c r="M61" s="220"/>
    </row>
    <row r="62" spans="1:14">
      <c r="A62" s="12"/>
      <c r="B62" s="216" t="s">
        <v>1415</v>
      </c>
      <c r="C62" s="217"/>
      <c r="D62" s="40" t="s">
        <v>1416</v>
      </c>
      <c r="E62" s="26"/>
      <c r="F62" s="26"/>
      <c r="G62" s="217"/>
      <c r="H62" s="40" t="s">
        <v>1416</v>
      </c>
      <c r="I62" s="26"/>
      <c r="J62" s="26"/>
      <c r="K62" s="217"/>
      <c r="L62" s="40" t="s">
        <v>1417</v>
      </c>
      <c r="M62" s="221"/>
    </row>
    <row r="63" spans="1:14">
      <c r="A63" s="12"/>
      <c r="B63" s="216" t="s">
        <v>1418</v>
      </c>
      <c r="C63" s="217"/>
      <c r="D63" s="40" t="s">
        <v>1419</v>
      </c>
      <c r="E63" s="48" t="s">
        <v>1210</v>
      </c>
      <c r="F63" s="26"/>
      <c r="G63" s="217"/>
      <c r="H63" s="40" t="s">
        <v>1420</v>
      </c>
      <c r="I63" s="48" t="s">
        <v>1210</v>
      </c>
      <c r="J63" s="26"/>
      <c r="K63" s="217"/>
      <c r="L63" s="40" t="s">
        <v>1421</v>
      </c>
      <c r="M63" s="28" t="s">
        <v>1210</v>
      </c>
    </row>
    <row r="64" spans="1:14">
      <c r="A64" s="12"/>
      <c r="B64" s="216" t="s">
        <v>1422</v>
      </c>
      <c r="C64" s="217"/>
      <c r="D64" s="40" t="s">
        <v>1423</v>
      </c>
      <c r="E64" s="48" t="s">
        <v>1210</v>
      </c>
      <c r="F64" s="26"/>
      <c r="G64" s="217"/>
      <c r="H64" s="40" t="s">
        <v>1424</v>
      </c>
      <c r="I64" s="48" t="s">
        <v>1210</v>
      </c>
      <c r="J64" s="26"/>
      <c r="K64" s="217"/>
      <c r="L64" s="40" t="s">
        <v>1425</v>
      </c>
      <c r="M64" s="28" t="s">
        <v>1210</v>
      </c>
    </row>
    <row r="65" spans="1:14" ht="15.75" thickBot="1">
      <c r="A65" s="12"/>
      <c r="B65" s="218" t="s">
        <v>1426</v>
      </c>
      <c r="C65" s="219"/>
      <c r="D65" s="44" t="s">
        <v>1427</v>
      </c>
      <c r="E65" s="53" t="s">
        <v>1210</v>
      </c>
      <c r="F65" s="43"/>
      <c r="G65" s="219"/>
      <c r="H65" s="44" t="s">
        <v>1428</v>
      </c>
      <c r="I65" s="53" t="s">
        <v>1210</v>
      </c>
      <c r="J65" s="43"/>
      <c r="K65" s="219"/>
      <c r="L65" s="44" t="s">
        <v>1429</v>
      </c>
      <c r="M65" s="29" t="s">
        <v>1210</v>
      </c>
    </row>
    <row r="66" spans="1:14" ht="15.75">
      <c r="A66" s="12"/>
      <c r="B66" s="59"/>
      <c r="C66" s="59"/>
      <c r="D66" s="59"/>
      <c r="E66" s="59"/>
      <c r="F66" s="59"/>
      <c r="G66" s="59"/>
      <c r="H66" s="59"/>
      <c r="I66" s="59"/>
      <c r="J66" s="59"/>
      <c r="K66" s="59"/>
      <c r="L66" s="59"/>
      <c r="M66" s="59"/>
      <c r="N66" s="59"/>
    </row>
    <row r="67" spans="1:14">
      <c r="A67" s="12"/>
      <c r="B67" s="67"/>
      <c r="C67" s="67"/>
      <c r="D67" s="67"/>
      <c r="E67" s="67"/>
      <c r="F67" s="67"/>
      <c r="G67" s="67"/>
      <c r="H67" s="67"/>
      <c r="I67" s="67"/>
      <c r="J67" s="67"/>
      <c r="K67" s="67"/>
      <c r="L67" s="67"/>
      <c r="M67" s="67"/>
      <c r="N67" s="67"/>
    </row>
    <row r="68" spans="1:14">
      <c r="A68" s="12"/>
      <c r="B68" s="22"/>
      <c r="C68" s="23"/>
      <c r="D68" s="23"/>
      <c r="E68" s="23"/>
      <c r="F68" s="23"/>
      <c r="G68" s="23"/>
      <c r="H68" s="23"/>
      <c r="I68" s="23"/>
      <c r="J68" s="23"/>
      <c r="K68" s="23"/>
    </row>
    <row r="69" spans="1:14" ht="31.5" customHeight="1">
      <c r="A69" s="12"/>
      <c r="B69" s="59" t="s">
        <v>1430</v>
      </c>
      <c r="C69" s="59"/>
      <c r="D69" s="59"/>
      <c r="E69" s="59"/>
      <c r="F69" s="59"/>
      <c r="G69" s="59"/>
      <c r="H69" s="59"/>
      <c r="I69" s="59"/>
      <c r="J69" s="59"/>
      <c r="K69" s="59"/>
      <c r="L69" s="59"/>
      <c r="M69" s="59"/>
      <c r="N69" s="59"/>
    </row>
    <row r="70" spans="1:14" ht="15.75">
      <c r="A70" s="12"/>
      <c r="B70" s="59"/>
      <c r="C70" s="59"/>
      <c r="D70" s="59"/>
      <c r="E70" s="59"/>
      <c r="F70" s="59"/>
      <c r="G70" s="59"/>
      <c r="H70" s="59"/>
      <c r="I70" s="59"/>
      <c r="J70" s="59"/>
      <c r="K70" s="59"/>
      <c r="L70" s="59"/>
      <c r="M70" s="59"/>
      <c r="N70" s="59"/>
    </row>
    <row r="71" spans="1:14">
      <c r="A71" s="12"/>
      <c r="B71" s="11"/>
      <c r="C71" s="11"/>
      <c r="D71" s="11"/>
      <c r="E71" s="11"/>
      <c r="F71" s="11"/>
      <c r="G71" s="11"/>
      <c r="H71" s="11"/>
      <c r="I71" s="11"/>
      <c r="J71" s="11"/>
      <c r="K71" s="11"/>
      <c r="L71" s="11"/>
      <c r="M71" s="11"/>
      <c r="N71" s="11"/>
    </row>
    <row r="72" spans="1:14" ht="15.75" customHeight="1">
      <c r="A72" s="12"/>
      <c r="B72" s="59" t="s">
        <v>1431</v>
      </c>
      <c r="C72" s="59"/>
      <c r="D72" s="59"/>
      <c r="E72" s="59"/>
      <c r="F72" s="59"/>
      <c r="G72" s="59"/>
      <c r="H72" s="59"/>
      <c r="I72" s="59"/>
      <c r="J72" s="59"/>
      <c r="K72" s="59"/>
      <c r="L72" s="59"/>
      <c r="M72" s="59"/>
      <c r="N72" s="59"/>
    </row>
    <row r="73" spans="1:14">
      <c r="A73" s="12"/>
      <c r="B73" s="67"/>
      <c r="C73" s="67"/>
      <c r="D73" s="67"/>
      <c r="E73" s="67"/>
      <c r="F73" s="67"/>
      <c r="G73" s="67"/>
      <c r="H73" s="67"/>
      <c r="I73" s="67"/>
      <c r="J73" s="67"/>
      <c r="K73" s="67"/>
      <c r="L73" s="67"/>
      <c r="M73" s="67"/>
      <c r="N73" s="67"/>
    </row>
    <row r="74" spans="1:14">
      <c r="A74" s="12"/>
      <c r="B74" s="22"/>
      <c r="C74" s="23"/>
      <c r="D74" s="23"/>
      <c r="E74" s="23"/>
      <c r="F74" s="23"/>
      <c r="G74" s="23"/>
      <c r="H74" s="23"/>
      <c r="I74" s="23"/>
      <c r="J74" s="23"/>
      <c r="K74" s="23"/>
    </row>
    <row r="75" spans="1:14">
      <c r="A75" s="12"/>
      <c r="B75" s="39"/>
      <c r="C75" s="24"/>
      <c r="D75" s="24"/>
      <c r="E75" s="24"/>
      <c r="F75" s="168" t="s">
        <v>1432</v>
      </c>
      <c r="G75" s="24"/>
      <c r="H75" s="168" t="s">
        <v>1432</v>
      </c>
      <c r="I75" s="24"/>
      <c r="J75" s="24"/>
      <c r="K75" s="168" t="s">
        <v>1433</v>
      </c>
    </row>
    <row r="76" spans="1:14">
      <c r="A76" s="12"/>
      <c r="B76" s="39"/>
      <c r="C76" s="24"/>
      <c r="D76" s="24"/>
      <c r="E76" s="24"/>
      <c r="F76" s="168" t="s">
        <v>1434</v>
      </c>
      <c r="G76" s="24"/>
      <c r="H76" s="168" t="s">
        <v>1435</v>
      </c>
      <c r="I76" s="24"/>
      <c r="J76" s="24"/>
      <c r="K76" s="168" t="s">
        <v>1436</v>
      </c>
    </row>
    <row r="77" spans="1:14" ht="15.75" thickBot="1">
      <c r="A77" s="12"/>
      <c r="B77" s="42"/>
      <c r="C77" s="169" t="s">
        <v>1437</v>
      </c>
      <c r="D77" s="43"/>
      <c r="E77" s="43"/>
      <c r="F77" s="169" t="s">
        <v>1438</v>
      </c>
      <c r="G77" s="76"/>
      <c r="H77" s="169" t="s">
        <v>1439</v>
      </c>
      <c r="I77" s="76"/>
      <c r="J77" s="76"/>
      <c r="K77" s="222">
        <v>0</v>
      </c>
    </row>
    <row r="78" spans="1:14">
      <c r="A78" s="12"/>
      <c r="B78" s="36" t="s">
        <v>1440</v>
      </c>
      <c r="C78" s="223">
        <v>234483</v>
      </c>
      <c r="D78" s="35"/>
      <c r="E78" s="36" t="s">
        <v>285</v>
      </c>
      <c r="F78" s="83">
        <v>10.119999999999999</v>
      </c>
      <c r="G78" s="35"/>
      <c r="H78" s="83" t="s">
        <v>1441</v>
      </c>
      <c r="I78" s="35"/>
      <c r="J78" s="36" t="s">
        <v>285</v>
      </c>
      <c r="K78" s="223">
        <v>1989</v>
      </c>
    </row>
    <row r="79" spans="1:14">
      <c r="A79" s="12"/>
      <c r="B79" s="39" t="s">
        <v>1442</v>
      </c>
      <c r="C79" s="224">
        <v>34491</v>
      </c>
      <c r="D79" s="24"/>
      <c r="E79" s="24"/>
      <c r="F79" s="48">
        <v>19.7</v>
      </c>
      <c r="G79" s="24"/>
      <c r="H79" s="24"/>
      <c r="I79" s="24"/>
      <c r="J79" s="24"/>
      <c r="K79" s="26"/>
    </row>
    <row r="80" spans="1:14">
      <c r="A80" s="12"/>
      <c r="B80" s="39" t="s">
        <v>1443</v>
      </c>
      <c r="C80" s="224">
        <v>-75658</v>
      </c>
      <c r="D80" s="24"/>
      <c r="E80" s="24"/>
      <c r="F80" s="48">
        <v>9.74</v>
      </c>
      <c r="G80" s="24"/>
      <c r="H80" s="24"/>
      <c r="I80" s="24"/>
      <c r="J80" s="24"/>
      <c r="K80" s="26"/>
    </row>
    <row r="81" spans="1:14" ht="15.75" thickBot="1">
      <c r="A81" s="12"/>
      <c r="B81" s="39" t="s">
        <v>1444</v>
      </c>
      <c r="C81" s="224">
        <v>-2731</v>
      </c>
      <c r="D81" s="24"/>
      <c r="E81" s="24"/>
      <c r="F81" s="48">
        <v>18.329999999999998</v>
      </c>
      <c r="G81" s="24"/>
      <c r="H81" s="24"/>
      <c r="I81" s="24"/>
      <c r="J81" s="24"/>
      <c r="K81" s="26"/>
    </row>
    <row r="82" spans="1:14" ht="15.75" thickBot="1">
      <c r="A82" s="12"/>
      <c r="B82" s="39" t="s">
        <v>1445</v>
      </c>
      <c r="C82" s="225">
        <v>190585</v>
      </c>
      <c r="D82" s="24"/>
      <c r="E82" s="39" t="s">
        <v>285</v>
      </c>
      <c r="F82" s="48">
        <v>11.88</v>
      </c>
      <c r="G82" s="24"/>
      <c r="H82" s="48" t="s">
        <v>1446</v>
      </c>
      <c r="I82" s="24"/>
      <c r="J82" s="39" t="s">
        <v>285</v>
      </c>
      <c r="K82" s="224">
        <v>1486</v>
      </c>
    </row>
    <row r="83" spans="1:14" ht="15.75" thickTop="1">
      <c r="A83" s="12"/>
      <c r="B83" s="39"/>
      <c r="C83" s="37"/>
      <c r="D83" s="24"/>
      <c r="E83" s="24"/>
      <c r="F83" s="26"/>
      <c r="G83" s="24"/>
      <c r="H83" s="24"/>
      <c r="I83" s="24"/>
      <c r="J83" s="24"/>
      <c r="K83" s="26"/>
    </row>
    <row r="84" spans="1:14" ht="15.75" thickBot="1">
      <c r="A84" s="12"/>
      <c r="B84" s="42" t="s">
        <v>1447</v>
      </c>
      <c r="C84" s="206">
        <v>156094</v>
      </c>
      <c r="D84" s="76"/>
      <c r="E84" s="42" t="s">
        <v>285</v>
      </c>
      <c r="F84" s="53">
        <v>10.16</v>
      </c>
      <c r="G84" s="76"/>
      <c r="H84" s="53" t="s">
        <v>1448</v>
      </c>
      <c r="I84" s="76"/>
      <c r="J84" s="42" t="s">
        <v>285</v>
      </c>
      <c r="K84" s="206">
        <v>1486</v>
      </c>
    </row>
    <row r="85" spans="1:14" ht="15.75">
      <c r="A85" s="12"/>
      <c r="B85" s="59"/>
      <c r="C85" s="59"/>
      <c r="D85" s="59"/>
      <c r="E85" s="59"/>
      <c r="F85" s="59"/>
      <c r="G85" s="59"/>
      <c r="H85" s="59"/>
      <c r="I85" s="59"/>
      <c r="J85" s="59"/>
      <c r="K85" s="59"/>
      <c r="L85" s="59"/>
      <c r="M85" s="59"/>
      <c r="N85" s="59"/>
    </row>
    <row r="86" spans="1:14" ht="15.75" customHeight="1">
      <c r="A86" s="12"/>
      <c r="B86" s="59" t="s">
        <v>1449</v>
      </c>
      <c r="C86" s="59"/>
      <c r="D86" s="59"/>
      <c r="E86" s="59"/>
      <c r="F86" s="59"/>
      <c r="G86" s="59"/>
      <c r="H86" s="59"/>
      <c r="I86" s="59"/>
      <c r="J86" s="59"/>
      <c r="K86" s="59"/>
      <c r="L86" s="59"/>
      <c r="M86" s="59"/>
      <c r="N86" s="59"/>
    </row>
    <row r="87" spans="1:14">
      <c r="A87" s="12"/>
      <c r="B87" s="67"/>
      <c r="C87" s="67"/>
      <c r="D87" s="67"/>
      <c r="E87" s="67"/>
      <c r="F87" s="67"/>
      <c r="G87" s="67"/>
      <c r="H87" s="67"/>
      <c r="I87" s="67"/>
      <c r="J87" s="67"/>
      <c r="K87" s="67"/>
      <c r="L87" s="67"/>
      <c r="M87" s="67"/>
      <c r="N87" s="67"/>
    </row>
    <row r="88" spans="1:14">
      <c r="A88" s="12"/>
      <c r="B88" s="22"/>
      <c r="C88" s="23"/>
      <c r="D88" s="23"/>
      <c r="E88" s="23"/>
      <c r="F88" s="23"/>
      <c r="G88" s="23"/>
      <c r="H88" s="23"/>
      <c r="I88" s="23"/>
      <c r="J88" s="23"/>
    </row>
    <row r="89" spans="1:14">
      <c r="A89" s="12"/>
      <c r="B89" s="25"/>
      <c r="C89" s="24"/>
      <c r="D89" s="24"/>
      <c r="E89" s="24"/>
      <c r="F89" s="24"/>
      <c r="G89" s="24"/>
      <c r="H89" s="24"/>
      <c r="I89" s="24"/>
      <c r="J89" s="24"/>
    </row>
    <row r="90" spans="1:14" ht="15.75" thickBot="1">
      <c r="A90" s="12"/>
      <c r="B90" s="208" t="s">
        <v>317</v>
      </c>
      <c r="C90" s="227">
        <v>2014</v>
      </c>
      <c r="D90" s="227"/>
      <c r="E90" s="30"/>
      <c r="F90" s="227">
        <v>2013</v>
      </c>
      <c r="G90" s="227"/>
      <c r="H90" s="30"/>
      <c r="I90" s="227">
        <v>2012</v>
      </c>
      <c r="J90" s="227"/>
    </row>
    <row r="91" spans="1:14">
      <c r="A91" s="12"/>
      <c r="B91" s="214" t="s">
        <v>1450</v>
      </c>
      <c r="C91" s="211" t="s">
        <v>285</v>
      </c>
      <c r="D91" s="46" t="s">
        <v>1451</v>
      </c>
      <c r="E91" s="164"/>
      <c r="F91" s="211" t="s">
        <v>285</v>
      </c>
      <c r="G91" s="46" t="s">
        <v>1452</v>
      </c>
      <c r="H91" s="164"/>
      <c r="I91" s="211" t="s">
        <v>285</v>
      </c>
      <c r="J91" s="46" t="s">
        <v>1453</v>
      </c>
    </row>
    <row r="92" spans="1:14">
      <c r="A92" s="12"/>
      <c r="B92" s="216" t="s">
        <v>1454</v>
      </c>
      <c r="C92" s="226" t="s">
        <v>285</v>
      </c>
      <c r="D92" s="40" t="s">
        <v>1455</v>
      </c>
      <c r="E92" s="50"/>
      <c r="F92" s="226" t="s">
        <v>285</v>
      </c>
      <c r="G92" s="40" t="s">
        <v>1456</v>
      </c>
      <c r="H92" s="50"/>
      <c r="I92" s="226" t="s">
        <v>285</v>
      </c>
      <c r="J92" s="40" t="s">
        <v>1457</v>
      </c>
    </row>
    <row r="93" spans="1:14" ht="15.75" thickBot="1">
      <c r="A93" s="12"/>
      <c r="B93" s="218" t="s">
        <v>1458</v>
      </c>
      <c r="C93" s="212" t="s">
        <v>285</v>
      </c>
      <c r="D93" s="44" t="s">
        <v>871</v>
      </c>
      <c r="E93" s="147"/>
      <c r="F93" s="212" t="s">
        <v>285</v>
      </c>
      <c r="G93" s="44" t="s">
        <v>1459</v>
      </c>
      <c r="H93" s="147"/>
      <c r="I93" s="212" t="s">
        <v>285</v>
      </c>
      <c r="J93" s="44" t="s">
        <v>1460</v>
      </c>
    </row>
    <row r="94" spans="1:14" ht="15.75">
      <c r="A94" s="12"/>
      <c r="B94" s="59"/>
      <c r="C94" s="59"/>
      <c r="D94" s="59"/>
      <c r="E94" s="59"/>
      <c r="F94" s="59"/>
      <c r="G94" s="59"/>
      <c r="H94" s="59"/>
      <c r="I94" s="59"/>
      <c r="J94" s="59"/>
      <c r="K94" s="59"/>
      <c r="L94" s="59"/>
      <c r="M94" s="59"/>
      <c r="N94" s="59"/>
    </row>
    <row r="95" spans="1:14" ht="15.75" customHeight="1">
      <c r="A95" s="12"/>
      <c r="B95" s="59" t="s">
        <v>1461</v>
      </c>
      <c r="C95" s="59"/>
      <c r="D95" s="59"/>
      <c r="E95" s="59"/>
      <c r="F95" s="59"/>
      <c r="G95" s="59"/>
      <c r="H95" s="59"/>
      <c r="I95" s="59"/>
      <c r="J95" s="59"/>
      <c r="K95" s="59"/>
      <c r="L95" s="59"/>
      <c r="M95" s="59"/>
      <c r="N95" s="59"/>
    </row>
    <row r="96" spans="1:14">
      <c r="A96" s="12"/>
      <c r="B96" s="136"/>
      <c r="C96" s="136"/>
      <c r="D96" s="136"/>
      <c r="E96" s="136"/>
      <c r="F96" s="136"/>
      <c r="G96" s="136"/>
      <c r="H96" s="136"/>
      <c r="I96" s="136"/>
      <c r="J96" s="136"/>
      <c r="K96" s="136"/>
      <c r="L96" s="136"/>
      <c r="M96" s="136"/>
      <c r="N96" s="136"/>
    </row>
    <row r="97" spans="1:14">
      <c r="A97" s="12"/>
      <c r="B97" s="22"/>
      <c r="C97" s="23"/>
      <c r="D97" s="23"/>
      <c r="E97" s="23"/>
      <c r="F97" s="23"/>
      <c r="G97" s="23"/>
      <c r="H97" s="23"/>
      <c r="I97" s="23"/>
      <c r="J97" s="23"/>
      <c r="K97" s="23"/>
      <c r="L97" s="23"/>
      <c r="M97" s="23"/>
    </row>
    <row r="98" spans="1:14">
      <c r="A98" s="12"/>
      <c r="B98" s="228"/>
      <c r="C98" s="24"/>
      <c r="D98" s="24"/>
      <c r="E98" s="24"/>
      <c r="F98" s="24"/>
      <c r="G98" s="24"/>
      <c r="H98" s="24"/>
      <c r="I98" s="24"/>
      <c r="J98" s="24"/>
      <c r="K98" s="24"/>
      <c r="L98" s="24"/>
      <c r="M98" s="24"/>
    </row>
    <row r="99" spans="1:14" ht="15.75" thickBot="1">
      <c r="A99" s="12"/>
      <c r="B99" s="228"/>
      <c r="C99" s="238" t="s">
        <v>1462</v>
      </c>
      <c r="D99" s="238"/>
      <c r="E99" s="238"/>
      <c r="F99" s="238"/>
      <c r="G99" s="238"/>
      <c r="H99" s="24"/>
      <c r="I99" s="238" t="s">
        <v>1463</v>
      </c>
      <c r="J99" s="238"/>
      <c r="K99" s="238"/>
      <c r="L99" s="238"/>
      <c r="M99" s="238"/>
    </row>
    <row r="100" spans="1:14">
      <c r="A100" s="12"/>
      <c r="B100" s="228"/>
      <c r="C100" s="35"/>
      <c r="D100" s="35"/>
      <c r="E100" s="239" t="s">
        <v>1432</v>
      </c>
      <c r="F100" s="239"/>
      <c r="G100" s="35"/>
      <c r="H100" s="24"/>
      <c r="I100" s="35"/>
      <c r="J100" s="35"/>
      <c r="K100" s="239" t="s">
        <v>1432</v>
      </c>
      <c r="L100" s="239"/>
      <c r="M100" s="35"/>
    </row>
    <row r="101" spans="1:14">
      <c r="A101" s="12"/>
      <c r="B101" s="228"/>
      <c r="C101" s="24"/>
      <c r="D101" s="24"/>
      <c r="E101" s="240" t="s">
        <v>1434</v>
      </c>
      <c r="F101" s="240"/>
      <c r="G101" s="24"/>
      <c r="H101" s="24"/>
      <c r="I101" s="24"/>
      <c r="J101" s="24"/>
      <c r="K101" s="240" t="s">
        <v>1464</v>
      </c>
      <c r="L101" s="240"/>
      <c r="M101" s="24"/>
    </row>
    <row r="102" spans="1:14" ht="15.75" thickBot="1">
      <c r="A102" s="12"/>
      <c r="B102" s="230"/>
      <c r="C102" s="229" t="s">
        <v>1437</v>
      </c>
      <c r="D102" s="43"/>
      <c r="E102" s="238" t="s">
        <v>1438</v>
      </c>
      <c r="F102" s="238"/>
      <c r="G102" s="76"/>
      <c r="H102" s="76"/>
      <c r="I102" s="229" t="s">
        <v>1465</v>
      </c>
      <c r="J102" s="43"/>
      <c r="K102" s="238" t="s">
        <v>1466</v>
      </c>
      <c r="L102" s="238"/>
      <c r="M102" s="76"/>
    </row>
    <row r="103" spans="1:14">
      <c r="A103" s="12"/>
      <c r="B103" s="231" t="s">
        <v>1467</v>
      </c>
      <c r="C103" s="232">
        <v>24372</v>
      </c>
      <c r="D103" s="35"/>
      <c r="E103" s="231" t="s">
        <v>285</v>
      </c>
      <c r="F103" s="233">
        <v>18.329999999999998</v>
      </c>
      <c r="G103" s="35"/>
      <c r="H103" s="35"/>
      <c r="I103" s="232">
        <v>27431</v>
      </c>
      <c r="J103" s="35"/>
      <c r="K103" s="231" t="s">
        <v>285</v>
      </c>
      <c r="L103" s="233">
        <v>13.06</v>
      </c>
      <c r="M103" s="35"/>
    </row>
    <row r="104" spans="1:14">
      <c r="A104" s="12"/>
      <c r="B104" s="228" t="s">
        <v>1468</v>
      </c>
      <c r="C104" s="234">
        <v>-21641</v>
      </c>
      <c r="D104" s="24"/>
      <c r="E104" s="24"/>
      <c r="F104" s="235">
        <v>18.329999999999998</v>
      </c>
      <c r="G104" s="24"/>
      <c r="H104" s="24"/>
      <c r="I104" s="234">
        <v>-14193</v>
      </c>
      <c r="J104" s="24"/>
      <c r="K104" s="24"/>
      <c r="L104" s="235">
        <v>9.85</v>
      </c>
      <c r="M104" s="24"/>
    </row>
    <row r="105" spans="1:14">
      <c r="A105" s="12"/>
      <c r="B105" s="228" t="s">
        <v>1444</v>
      </c>
      <c r="C105" s="234">
        <v>-2731</v>
      </c>
      <c r="D105" s="24"/>
      <c r="E105" s="24"/>
      <c r="F105" s="235">
        <v>18.329999999999998</v>
      </c>
      <c r="G105" s="24"/>
      <c r="H105" s="24"/>
      <c r="I105" s="234">
        <v>-1488</v>
      </c>
      <c r="J105" s="24"/>
      <c r="K105" s="24"/>
      <c r="L105" s="235">
        <v>16.66</v>
      </c>
      <c r="M105" s="24"/>
    </row>
    <row r="106" spans="1:14" ht="15.75" thickBot="1">
      <c r="A106" s="12"/>
      <c r="B106" s="228" t="s">
        <v>1442</v>
      </c>
      <c r="C106" s="236">
        <v>34491</v>
      </c>
      <c r="D106" s="24"/>
      <c r="E106" s="24"/>
      <c r="F106" s="235">
        <v>19.7</v>
      </c>
      <c r="G106" s="24"/>
      <c r="H106" s="24"/>
      <c r="I106" s="236">
        <v>9840</v>
      </c>
      <c r="J106" s="24"/>
      <c r="K106" s="24"/>
      <c r="L106" s="235">
        <v>19.7</v>
      </c>
      <c r="M106" s="24"/>
    </row>
    <row r="107" spans="1:14" ht="15.75" thickBot="1">
      <c r="A107" s="12"/>
      <c r="B107" s="228" t="s">
        <v>1469</v>
      </c>
      <c r="C107" s="237">
        <v>34491</v>
      </c>
      <c r="D107" s="24"/>
      <c r="E107" s="228" t="s">
        <v>285</v>
      </c>
      <c r="F107" s="235">
        <v>19.7</v>
      </c>
      <c r="G107" s="24"/>
      <c r="H107" s="24"/>
      <c r="I107" s="237">
        <v>21590</v>
      </c>
      <c r="J107" s="24"/>
      <c r="K107" s="228" t="s">
        <v>285</v>
      </c>
      <c r="L107" s="235">
        <v>17.95</v>
      </c>
      <c r="M107" s="24"/>
    </row>
    <row r="108" spans="1:14" ht="16.5" thickTop="1" thickBot="1">
      <c r="A108" s="12"/>
      <c r="B108" s="42"/>
      <c r="C108" s="131"/>
      <c r="D108" s="76"/>
      <c r="E108" s="76"/>
      <c r="F108" s="76"/>
      <c r="G108" s="76"/>
      <c r="H108" s="76"/>
      <c r="I108" s="131"/>
      <c r="J108" s="76"/>
      <c r="K108" s="76"/>
      <c r="L108" s="76"/>
      <c r="M108" s="76"/>
    </row>
    <row r="109" spans="1:14" ht="15.75">
      <c r="A109" s="12"/>
      <c r="B109" s="58"/>
      <c r="C109" s="58"/>
      <c r="D109" s="58"/>
      <c r="E109" s="58"/>
      <c r="F109" s="58"/>
      <c r="G109" s="58"/>
      <c r="H109" s="58"/>
      <c r="I109" s="58"/>
      <c r="J109" s="58"/>
      <c r="K109" s="58"/>
      <c r="L109" s="58"/>
      <c r="M109" s="58"/>
      <c r="N109" s="58"/>
    </row>
    <row r="110" spans="1:14" ht="15.75" customHeight="1">
      <c r="A110" s="12"/>
      <c r="B110" s="59" t="s">
        <v>1470</v>
      </c>
      <c r="C110" s="59"/>
      <c r="D110" s="59"/>
      <c r="E110" s="59"/>
      <c r="F110" s="59"/>
      <c r="G110" s="59"/>
      <c r="H110" s="59"/>
      <c r="I110" s="59"/>
      <c r="J110" s="59"/>
      <c r="K110" s="59"/>
      <c r="L110" s="59"/>
      <c r="M110" s="59"/>
      <c r="N110" s="59"/>
    </row>
    <row r="111" spans="1:14" ht="15.75">
      <c r="A111" s="12"/>
      <c r="B111" s="58"/>
      <c r="C111" s="58"/>
      <c r="D111" s="58"/>
      <c r="E111" s="58"/>
      <c r="F111" s="58"/>
      <c r="G111" s="58"/>
      <c r="H111" s="58"/>
      <c r="I111" s="58"/>
      <c r="J111" s="58"/>
      <c r="K111" s="58"/>
      <c r="L111" s="58"/>
      <c r="M111" s="58"/>
      <c r="N111" s="58"/>
    </row>
    <row r="112" spans="1:14" ht="15.75" customHeight="1">
      <c r="A112" s="12"/>
      <c r="B112" s="243" t="s">
        <v>1471</v>
      </c>
      <c r="C112" s="243"/>
      <c r="D112" s="243"/>
      <c r="E112" s="243"/>
      <c r="F112" s="243"/>
      <c r="G112" s="243"/>
      <c r="H112" s="243"/>
      <c r="I112" s="243"/>
      <c r="J112" s="243"/>
      <c r="K112" s="243"/>
      <c r="L112" s="243"/>
      <c r="M112" s="243"/>
      <c r="N112" s="243"/>
    </row>
    <row r="113" spans="1:14" ht="15.75">
      <c r="A113" s="12"/>
      <c r="B113" s="59"/>
      <c r="C113" s="59"/>
      <c r="D113" s="59"/>
      <c r="E113" s="59"/>
      <c r="F113" s="59"/>
      <c r="G113" s="59"/>
      <c r="H113" s="59"/>
      <c r="I113" s="59"/>
      <c r="J113" s="59"/>
      <c r="K113" s="59"/>
      <c r="L113" s="59"/>
      <c r="M113" s="59"/>
      <c r="N113" s="59"/>
    </row>
    <row r="114" spans="1:14" ht="31.5" customHeight="1">
      <c r="A114" s="12"/>
      <c r="B114" s="59" t="s">
        <v>1472</v>
      </c>
      <c r="C114" s="59"/>
      <c r="D114" s="59"/>
      <c r="E114" s="59"/>
      <c r="F114" s="59"/>
      <c r="G114" s="59"/>
      <c r="H114" s="59"/>
      <c r="I114" s="59"/>
      <c r="J114" s="59"/>
      <c r="K114" s="59"/>
      <c r="L114" s="59"/>
      <c r="M114" s="59"/>
      <c r="N114" s="59"/>
    </row>
    <row r="115" spans="1:14">
      <c r="A115" s="12"/>
      <c r="B115" s="67"/>
      <c r="C115" s="67"/>
      <c r="D115" s="67"/>
      <c r="E115" s="67"/>
      <c r="F115" s="67"/>
      <c r="G115" s="67"/>
      <c r="H115" s="67"/>
      <c r="I115" s="67"/>
      <c r="J115" s="67"/>
      <c r="K115" s="67"/>
      <c r="L115" s="67"/>
      <c r="M115" s="67"/>
      <c r="N115" s="67"/>
    </row>
    <row r="116" spans="1:14">
      <c r="A116" s="12"/>
      <c r="B116" s="22"/>
      <c r="C116" s="23"/>
      <c r="D116" s="23"/>
      <c r="E116" s="23"/>
      <c r="F116" s="23"/>
      <c r="G116" s="23"/>
      <c r="H116" s="23"/>
      <c r="I116" s="23"/>
      <c r="J116" s="23"/>
      <c r="K116" s="23"/>
      <c r="L116" s="23"/>
      <c r="M116" s="23"/>
      <c r="N116" s="23"/>
    </row>
    <row r="117" spans="1:14">
      <c r="A117" s="12"/>
      <c r="B117" s="39"/>
      <c r="C117" s="24"/>
      <c r="D117" s="24"/>
      <c r="E117" s="24"/>
      <c r="F117" s="24"/>
      <c r="G117" s="24"/>
      <c r="H117" s="24"/>
      <c r="I117" s="24"/>
      <c r="J117" s="24"/>
      <c r="K117" s="24"/>
      <c r="L117" s="24"/>
      <c r="M117" s="24"/>
      <c r="N117" s="24"/>
    </row>
    <row r="118" spans="1:14" ht="15.75" thickBot="1">
      <c r="A118" s="12"/>
      <c r="B118" s="241"/>
      <c r="C118" s="241"/>
      <c r="D118" s="76"/>
      <c r="E118" s="76"/>
      <c r="F118" s="76"/>
      <c r="G118" s="76"/>
      <c r="H118" s="169">
        <v>2014</v>
      </c>
      <c r="I118" s="76"/>
      <c r="J118" s="76"/>
      <c r="K118" s="169">
        <v>2013</v>
      </c>
      <c r="L118" s="76"/>
      <c r="M118" s="76"/>
      <c r="N118" s="169">
        <v>2012</v>
      </c>
    </row>
    <row r="119" spans="1:14">
      <c r="A119" s="12"/>
      <c r="B119" s="203" t="s">
        <v>1473</v>
      </c>
      <c r="C119" s="203"/>
      <c r="D119" s="203"/>
      <c r="E119" s="203"/>
      <c r="F119" s="35"/>
      <c r="G119" s="35"/>
      <c r="H119" s="46" t="s">
        <v>1474</v>
      </c>
      <c r="I119" s="35"/>
      <c r="J119" s="35"/>
      <c r="K119" s="46" t="s">
        <v>1475</v>
      </c>
      <c r="L119" s="35"/>
      <c r="M119" s="35"/>
      <c r="N119" s="46" t="s">
        <v>1476</v>
      </c>
    </row>
    <row r="120" spans="1:14">
      <c r="A120" s="12"/>
      <c r="B120" s="207" t="s">
        <v>1477</v>
      </c>
      <c r="C120" s="207"/>
      <c r="D120" s="207"/>
      <c r="E120" s="207"/>
      <c r="F120" s="24"/>
      <c r="G120" s="39" t="s">
        <v>285</v>
      </c>
      <c r="H120" s="40" t="s">
        <v>1478</v>
      </c>
      <c r="I120" s="24"/>
      <c r="J120" s="39" t="s">
        <v>285</v>
      </c>
      <c r="K120" s="40" t="s">
        <v>1479</v>
      </c>
      <c r="L120" s="24"/>
      <c r="M120" s="39" t="s">
        <v>285</v>
      </c>
      <c r="N120" s="40" t="s">
        <v>1480</v>
      </c>
    </row>
    <row r="121" spans="1:14" ht="15.75" thickBot="1">
      <c r="A121" s="12"/>
      <c r="B121" s="242" t="s">
        <v>1481</v>
      </c>
      <c r="C121" s="242"/>
      <c r="D121" s="242"/>
      <c r="E121" s="242"/>
      <c r="F121" s="76"/>
      <c r="G121" s="42" t="s">
        <v>285</v>
      </c>
      <c r="H121" s="44" t="s">
        <v>759</v>
      </c>
      <c r="I121" s="76"/>
      <c r="J121" s="42" t="s">
        <v>285</v>
      </c>
      <c r="K121" s="44" t="s">
        <v>725</v>
      </c>
      <c r="L121" s="76"/>
      <c r="M121" s="42" t="s">
        <v>285</v>
      </c>
      <c r="N121" s="44" t="s">
        <v>309</v>
      </c>
    </row>
    <row r="122" spans="1:14" ht="15.75">
      <c r="A122" s="12"/>
      <c r="B122" s="68"/>
      <c r="C122" s="68"/>
      <c r="D122" s="68"/>
      <c r="E122" s="68"/>
      <c r="F122" s="68"/>
      <c r="G122" s="68"/>
      <c r="H122" s="68"/>
      <c r="I122" s="68"/>
      <c r="J122" s="68"/>
      <c r="K122" s="68"/>
      <c r="L122" s="68"/>
      <c r="M122" s="68"/>
      <c r="N122" s="68"/>
    </row>
    <row r="123" spans="1:14" ht="31.5" customHeight="1">
      <c r="A123" s="12"/>
      <c r="B123" s="59" t="s">
        <v>1482</v>
      </c>
      <c r="C123" s="59"/>
      <c r="D123" s="59"/>
      <c r="E123" s="59"/>
      <c r="F123" s="59"/>
      <c r="G123" s="59"/>
      <c r="H123" s="59"/>
      <c r="I123" s="59"/>
      <c r="J123" s="59"/>
      <c r="K123" s="59"/>
      <c r="L123" s="59"/>
      <c r="M123" s="59"/>
      <c r="N123" s="59"/>
    </row>
    <row r="124" spans="1:14" ht="15.75">
      <c r="A124" s="12"/>
      <c r="B124" s="58"/>
      <c r="C124" s="58"/>
      <c r="D124" s="58"/>
      <c r="E124" s="58"/>
      <c r="F124" s="58"/>
      <c r="G124" s="58"/>
      <c r="H124" s="58"/>
      <c r="I124" s="58"/>
      <c r="J124" s="58"/>
      <c r="K124" s="58"/>
      <c r="L124" s="58"/>
      <c r="M124" s="58"/>
      <c r="N124" s="58"/>
    </row>
    <row r="125" spans="1:14" ht="15.75" customHeight="1">
      <c r="A125" s="12"/>
      <c r="B125" s="243" t="s">
        <v>1483</v>
      </c>
      <c r="C125" s="243"/>
      <c r="D125" s="243"/>
      <c r="E125" s="243"/>
      <c r="F125" s="243"/>
      <c r="G125" s="243"/>
      <c r="H125" s="243"/>
      <c r="I125" s="243"/>
      <c r="J125" s="243"/>
      <c r="K125" s="243"/>
      <c r="L125" s="243"/>
      <c r="M125" s="243"/>
      <c r="N125" s="243"/>
    </row>
    <row r="126" spans="1:14" ht="15.75">
      <c r="A126" s="12"/>
      <c r="B126" s="58"/>
      <c r="C126" s="58"/>
      <c r="D126" s="58"/>
      <c r="E126" s="58"/>
      <c r="F126" s="58"/>
      <c r="G126" s="58"/>
      <c r="H126" s="58"/>
      <c r="I126" s="58"/>
      <c r="J126" s="58"/>
      <c r="K126" s="58"/>
      <c r="L126" s="58"/>
      <c r="M126" s="58"/>
      <c r="N126" s="58"/>
    </row>
    <row r="127" spans="1:14" ht="31.5" customHeight="1">
      <c r="A127" s="12"/>
      <c r="B127" s="59" t="s">
        <v>1484</v>
      </c>
      <c r="C127" s="59"/>
      <c r="D127" s="59"/>
      <c r="E127" s="59"/>
      <c r="F127" s="59"/>
      <c r="G127" s="59"/>
      <c r="H127" s="59"/>
      <c r="I127" s="59"/>
      <c r="J127" s="59"/>
      <c r="K127" s="59"/>
      <c r="L127" s="59"/>
      <c r="M127" s="59"/>
      <c r="N127" s="59"/>
    </row>
    <row r="128" spans="1:14">
      <c r="A128" s="12"/>
      <c r="B128" s="69"/>
      <c r="C128" s="69"/>
      <c r="D128" s="69"/>
      <c r="E128" s="69"/>
      <c r="F128" s="69"/>
      <c r="G128" s="69"/>
      <c r="H128" s="69"/>
      <c r="I128" s="69"/>
      <c r="J128" s="69"/>
      <c r="K128" s="69"/>
      <c r="L128" s="69"/>
      <c r="M128" s="69"/>
      <c r="N128" s="69"/>
    </row>
  </sheetData>
  <mergeCells count="74">
    <mergeCell ref="B125:N125"/>
    <mergeCell ref="B126:N126"/>
    <mergeCell ref="B127:N127"/>
    <mergeCell ref="B128:N128"/>
    <mergeCell ref="B113:N113"/>
    <mergeCell ref="B114:N114"/>
    <mergeCell ref="B115:N115"/>
    <mergeCell ref="B122:N122"/>
    <mergeCell ref="B123:N123"/>
    <mergeCell ref="B124:N124"/>
    <mergeCell ref="B73:N73"/>
    <mergeCell ref="B85:N85"/>
    <mergeCell ref="B86:N86"/>
    <mergeCell ref="B87:N87"/>
    <mergeCell ref="B94:N94"/>
    <mergeCell ref="B95:N95"/>
    <mergeCell ref="B66:N66"/>
    <mergeCell ref="B67:N67"/>
    <mergeCell ref="B69:N69"/>
    <mergeCell ref="B70:N70"/>
    <mergeCell ref="B71:N71"/>
    <mergeCell ref="B72:N72"/>
    <mergeCell ref="B46:N46"/>
    <mergeCell ref="B47:N47"/>
    <mergeCell ref="B48:N48"/>
    <mergeCell ref="B55:N55"/>
    <mergeCell ref="B56:N56"/>
    <mergeCell ref="B57:N57"/>
    <mergeCell ref="B34:N34"/>
    <mergeCell ref="B35:N35"/>
    <mergeCell ref="B36:N36"/>
    <mergeCell ref="B37:N37"/>
    <mergeCell ref="B44:N44"/>
    <mergeCell ref="B45:N45"/>
    <mergeCell ref="B7:N7"/>
    <mergeCell ref="B8:N8"/>
    <mergeCell ref="B9:N9"/>
    <mergeCell ref="B31:N31"/>
    <mergeCell ref="B32:N32"/>
    <mergeCell ref="B33:N33"/>
    <mergeCell ref="B120:E120"/>
    <mergeCell ref="B121:E121"/>
    <mergeCell ref="A1:A2"/>
    <mergeCell ref="B1:N1"/>
    <mergeCell ref="B2:N2"/>
    <mergeCell ref="B3:N3"/>
    <mergeCell ref="A4:A128"/>
    <mergeCell ref="B4:N4"/>
    <mergeCell ref="B5:N5"/>
    <mergeCell ref="B6:N6"/>
    <mergeCell ref="E101:F101"/>
    <mergeCell ref="K101:L101"/>
    <mergeCell ref="E102:F102"/>
    <mergeCell ref="K102:L102"/>
    <mergeCell ref="B118:C118"/>
    <mergeCell ref="B119:E119"/>
    <mergeCell ref="B109:N109"/>
    <mergeCell ref="B110:N110"/>
    <mergeCell ref="B111:N111"/>
    <mergeCell ref="B112:N112"/>
    <mergeCell ref="C90:D90"/>
    <mergeCell ref="F90:G90"/>
    <mergeCell ref="I90:J90"/>
    <mergeCell ref="C99:G99"/>
    <mergeCell ref="I99:M99"/>
    <mergeCell ref="E100:F100"/>
    <mergeCell ref="K100:L100"/>
    <mergeCell ref="B96:N96"/>
    <mergeCell ref="E12:F12"/>
    <mergeCell ref="E13:F13"/>
    <mergeCell ref="E14:F14"/>
    <mergeCell ref="B27:G27"/>
    <mergeCell ref="B28:G28"/>
    <mergeCell ref="B30:G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22.5703125" bestFit="1" customWidth="1"/>
    <col min="2" max="2" width="36.5703125" bestFit="1" customWidth="1"/>
    <col min="3" max="3" width="14.42578125" customWidth="1"/>
    <col min="4" max="4" width="15.7109375" customWidth="1"/>
    <col min="5" max="5" width="14.42578125" customWidth="1"/>
    <col min="6" max="6" width="15.42578125" customWidth="1"/>
    <col min="7" max="7" width="15.7109375" customWidth="1"/>
    <col min="8" max="8" width="15.42578125" customWidth="1"/>
  </cols>
  <sheetData>
    <row r="1" spans="1:8" ht="15" customHeight="1">
      <c r="A1" s="8" t="s">
        <v>274</v>
      </c>
      <c r="B1" s="8" t="s">
        <v>1</v>
      </c>
      <c r="C1" s="8"/>
      <c r="D1" s="8"/>
      <c r="E1" s="8"/>
      <c r="F1" s="8"/>
      <c r="G1" s="8"/>
      <c r="H1" s="8"/>
    </row>
    <row r="2" spans="1:8" ht="15" customHeight="1">
      <c r="A2" s="8"/>
      <c r="B2" s="8" t="s">
        <v>2</v>
      </c>
      <c r="C2" s="8"/>
      <c r="D2" s="8"/>
      <c r="E2" s="8"/>
      <c r="F2" s="8"/>
      <c r="G2" s="8"/>
      <c r="H2" s="8"/>
    </row>
    <row r="3" spans="1:8">
      <c r="A3" s="3" t="s">
        <v>1485</v>
      </c>
      <c r="B3" s="11"/>
      <c r="C3" s="11"/>
      <c r="D3" s="11"/>
      <c r="E3" s="11"/>
      <c r="F3" s="11"/>
      <c r="G3" s="11"/>
      <c r="H3" s="11"/>
    </row>
    <row r="4" spans="1:8" ht="15.75" customHeight="1">
      <c r="A4" s="12" t="s">
        <v>274</v>
      </c>
      <c r="B4" s="178" t="s">
        <v>1486</v>
      </c>
      <c r="C4" s="178"/>
      <c r="D4" s="178"/>
      <c r="E4" s="178"/>
      <c r="F4" s="178"/>
      <c r="G4" s="178"/>
      <c r="H4" s="178"/>
    </row>
    <row r="5" spans="1:8" ht="15.75">
      <c r="A5" s="12"/>
      <c r="B5" s="59"/>
      <c r="C5" s="59"/>
      <c r="D5" s="59"/>
      <c r="E5" s="59"/>
      <c r="F5" s="59"/>
      <c r="G5" s="59"/>
      <c r="H5" s="59"/>
    </row>
    <row r="6" spans="1:8" ht="15.75" customHeight="1">
      <c r="A6" s="12"/>
      <c r="B6" s="59" t="s">
        <v>1487</v>
      </c>
      <c r="C6" s="59"/>
      <c r="D6" s="59"/>
      <c r="E6" s="59"/>
      <c r="F6" s="59"/>
      <c r="G6" s="59"/>
      <c r="H6" s="59"/>
    </row>
    <row r="7" spans="1:8">
      <c r="A7" s="12"/>
      <c r="B7" s="22"/>
      <c r="C7" s="23"/>
      <c r="D7" s="23"/>
      <c r="E7" s="23"/>
      <c r="F7" s="23"/>
      <c r="G7" s="23"/>
      <c r="H7" s="23"/>
    </row>
    <row r="8" spans="1:8">
      <c r="A8" s="12"/>
      <c r="B8" s="39"/>
      <c r="C8" s="24"/>
      <c r="D8" s="24"/>
      <c r="E8" s="24"/>
      <c r="F8" s="24"/>
      <c r="G8" s="24"/>
      <c r="H8" s="24"/>
    </row>
    <row r="9" spans="1:8" ht="15.75" thickBot="1">
      <c r="A9" s="12"/>
      <c r="B9" s="27" t="s">
        <v>317</v>
      </c>
      <c r="C9" s="76"/>
      <c r="D9" s="169">
        <v>2014</v>
      </c>
      <c r="E9" s="76"/>
      <c r="F9" s="169">
        <v>2013</v>
      </c>
      <c r="G9" s="76"/>
      <c r="H9" s="169">
        <v>2012</v>
      </c>
    </row>
    <row r="10" spans="1:8">
      <c r="A10" s="12"/>
      <c r="B10" s="36" t="s">
        <v>1488</v>
      </c>
      <c r="C10" s="35"/>
      <c r="D10" s="35"/>
      <c r="E10" s="35"/>
      <c r="F10" s="35"/>
      <c r="G10" s="35"/>
      <c r="H10" s="35"/>
    </row>
    <row r="11" spans="1:8">
      <c r="A11" s="12"/>
      <c r="B11" s="39" t="s">
        <v>1489</v>
      </c>
      <c r="C11" s="39" t="s">
        <v>285</v>
      </c>
      <c r="D11" s="40" t="s">
        <v>1490</v>
      </c>
      <c r="E11" s="39" t="s">
        <v>285</v>
      </c>
      <c r="F11" s="40" t="s">
        <v>1491</v>
      </c>
      <c r="G11" s="39" t="s">
        <v>285</v>
      </c>
      <c r="H11" s="40" t="s">
        <v>1492</v>
      </c>
    </row>
    <row r="12" spans="1:8" ht="15.75" thickBot="1">
      <c r="A12" s="12"/>
      <c r="B12" s="42" t="s">
        <v>1493</v>
      </c>
      <c r="C12" s="76"/>
      <c r="D12" s="44" t="s">
        <v>1494</v>
      </c>
      <c r="E12" s="76"/>
      <c r="F12" s="44" t="s">
        <v>1495</v>
      </c>
      <c r="G12" s="76"/>
      <c r="H12" s="44" t="s">
        <v>1496</v>
      </c>
    </row>
    <row r="13" spans="1:8" ht="15.75" thickBot="1">
      <c r="A13" s="12"/>
      <c r="B13" s="31" t="s">
        <v>1497</v>
      </c>
      <c r="C13" s="131"/>
      <c r="D13" s="33" t="s">
        <v>1498</v>
      </c>
      <c r="E13" s="131"/>
      <c r="F13" s="33" t="s">
        <v>1499</v>
      </c>
      <c r="G13" s="131"/>
      <c r="H13" s="33" t="s">
        <v>1500</v>
      </c>
    </row>
    <row r="14" spans="1:8">
      <c r="A14" s="12"/>
      <c r="B14" s="36"/>
      <c r="C14" s="35"/>
      <c r="D14" s="35"/>
      <c r="E14" s="35"/>
      <c r="F14" s="35"/>
      <c r="G14" s="35"/>
      <c r="H14" s="35"/>
    </row>
    <row r="15" spans="1:8">
      <c r="A15" s="12"/>
      <c r="B15" s="39" t="s">
        <v>1501</v>
      </c>
      <c r="C15" s="24"/>
      <c r="D15" s="24"/>
      <c r="E15" s="24"/>
      <c r="F15" s="24"/>
      <c r="G15" s="24"/>
      <c r="H15" s="24"/>
    </row>
    <row r="16" spans="1:8">
      <c r="A16" s="12"/>
      <c r="B16" s="39" t="s">
        <v>1489</v>
      </c>
      <c r="C16" s="24"/>
      <c r="D16" s="40" t="s">
        <v>1459</v>
      </c>
      <c r="E16" s="24"/>
      <c r="F16" s="40">
        <v>-383</v>
      </c>
      <c r="G16" s="24"/>
      <c r="H16" s="40" t="s">
        <v>1502</v>
      </c>
    </row>
    <row r="17" spans="1:8" ht="15.75" thickBot="1">
      <c r="A17" s="12"/>
      <c r="B17" s="42" t="s">
        <v>1493</v>
      </c>
      <c r="C17" s="76"/>
      <c r="D17" s="44">
        <v>-64</v>
      </c>
      <c r="E17" s="76"/>
      <c r="F17" s="44">
        <v>-54</v>
      </c>
      <c r="G17" s="76"/>
      <c r="H17" s="44">
        <v>-34</v>
      </c>
    </row>
    <row r="18" spans="1:8" ht="15.75" thickBot="1">
      <c r="A18" s="12"/>
      <c r="B18" s="31" t="s">
        <v>1503</v>
      </c>
      <c r="C18" s="131"/>
      <c r="D18" s="33" t="s">
        <v>1504</v>
      </c>
      <c r="E18" s="131"/>
      <c r="F18" s="33">
        <v>-437</v>
      </c>
      <c r="G18" s="131"/>
      <c r="H18" s="33" t="s">
        <v>1505</v>
      </c>
    </row>
    <row r="19" spans="1:8" ht="15.75" thickBot="1">
      <c r="A19" s="12"/>
      <c r="B19" s="84" t="s">
        <v>1506</v>
      </c>
      <c r="C19" s="84" t="s">
        <v>285</v>
      </c>
      <c r="D19" s="79" t="s">
        <v>1507</v>
      </c>
      <c r="E19" s="84" t="s">
        <v>285</v>
      </c>
      <c r="F19" s="79" t="s">
        <v>1508</v>
      </c>
      <c r="G19" s="84" t="s">
        <v>285</v>
      </c>
      <c r="H19" s="79" t="s">
        <v>1509</v>
      </c>
    </row>
    <row r="20" spans="1:8" ht="16.5" thickTop="1">
      <c r="A20" s="12"/>
      <c r="B20" s="108"/>
      <c r="C20" s="108"/>
      <c r="D20" s="108"/>
      <c r="E20" s="108"/>
      <c r="F20" s="108"/>
      <c r="G20" s="108"/>
      <c r="H20" s="108"/>
    </row>
    <row r="21" spans="1:8" ht="31.5" customHeight="1">
      <c r="A21" s="12"/>
      <c r="B21" s="59" t="s">
        <v>1510</v>
      </c>
      <c r="C21" s="59"/>
      <c r="D21" s="59"/>
      <c r="E21" s="59"/>
      <c r="F21" s="59"/>
      <c r="G21" s="59"/>
      <c r="H21" s="59"/>
    </row>
    <row r="22" spans="1:8" ht="15.75">
      <c r="A22" s="12"/>
      <c r="B22" s="59"/>
      <c r="C22" s="59"/>
      <c r="D22" s="59"/>
      <c r="E22" s="59"/>
      <c r="F22" s="59"/>
      <c r="G22" s="59"/>
      <c r="H22" s="59"/>
    </row>
    <row r="23" spans="1:8">
      <c r="A23" s="12"/>
      <c r="B23" s="67"/>
      <c r="C23" s="67"/>
      <c r="D23" s="67"/>
      <c r="E23" s="67"/>
      <c r="F23" s="67"/>
      <c r="G23" s="67"/>
      <c r="H23" s="67"/>
    </row>
    <row r="24" spans="1:8">
      <c r="A24" s="12"/>
      <c r="B24" s="22"/>
      <c r="C24" s="23"/>
      <c r="D24" s="23"/>
      <c r="E24" s="23"/>
      <c r="F24" s="23"/>
      <c r="G24" s="23"/>
      <c r="H24" s="23"/>
    </row>
    <row r="25" spans="1:8" ht="15.75" thickBot="1">
      <c r="A25" s="12"/>
      <c r="B25" s="27"/>
      <c r="C25" s="169">
        <v>2014</v>
      </c>
      <c r="D25" s="43"/>
      <c r="E25" s="169">
        <v>2013</v>
      </c>
      <c r="F25" s="43"/>
      <c r="G25" s="169">
        <v>2012</v>
      </c>
      <c r="H25" s="76"/>
    </row>
    <row r="26" spans="1:8">
      <c r="A26" s="12"/>
      <c r="B26" s="36" t="s">
        <v>1511</v>
      </c>
      <c r="C26" s="46" t="s">
        <v>1512</v>
      </c>
      <c r="D26" s="36" t="s">
        <v>1210</v>
      </c>
      <c r="E26" s="46" t="s">
        <v>1512</v>
      </c>
      <c r="F26" s="36" t="s">
        <v>1210</v>
      </c>
      <c r="G26" s="46" t="s">
        <v>1513</v>
      </c>
      <c r="H26" s="36" t="s">
        <v>1210</v>
      </c>
    </row>
    <row r="27" spans="1:8">
      <c r="A27" s="12"/>
      <c r="B27" s="39" t="s">
        <v>1514</v>
      </c>
      <c r="C27" s="24"/>
      <c r="D27" s="26"/>
      <c r="E27" s="24"/>
      <c r="F27" s="26"/>
      <c r="G27" s="24"/>
      <c r="H27" s="26"/>
    </row>
    <row r="28" spans="1:8">
      <c r="A28" s="12"/>
      <c r="B28" s="39" t="s">
        <v>1515</v>
      </c>
      <c r="C28" s="40">
        <v>-0.5</v>
      </c>
      <c r="D28" s="26"/>
      <c r="E28" s="40">
        <v>-0.9</v>
      </c>
      <c r="F28" s="26"/>
      <c r="G28" s="40">
        <v>-1.8</v>
      </c>
      <c r="H28" s="26"/>
    </row>
    <row r="29" spans="1:8">
      <c r="A29" s="12"/>
      <c r="B29" s="39" t="s">
        <v>1516</v>
      </c>
      <c r="C29" s="40">
        <v>-5.0999999999999996</v>
      </c>
      <c r="D29" s="26"/>
      <c r="E29" s="40">
        <v>-6.3</v>
      </c>
      <c r="F29" s="26"/>
      <c r="G29" s="40">
        <v>-7.5</v>
      </c>
      <c r="H29" s="26"/>
    </row>
    <row r="30" spans="1:8">
      <c r="A30" s="12"/>
      <c r="B30" s="39" t="s">
        <v>1517</v>
      </c>
      <c r="C30" s="40">
        <v>-1.5</v>
      </c>
      <c r="D30" s="24"/>
      <c r="E30" s="40">
        <v>-1.7</v>
      </c>
      <c r="F30" s="24"/>
      <c r="G30" s="40">
        <v>-1.7</v>
      </c>
      <c r="H30" s="24"/>
    </row>
    <row r="31" spans="1:8">
      <c r="A31" s="12"/>
      <c r="B31" s="39" t="s">
        <v>1518</v>
      </c>
      <c r="C31" s="40" t="s">
        <v>1519</v>
      </c>
      <c r="D31" s="24"/>
      <c r="E31" s="40" t="s">
        <v>1520</v>
      </c>
      <c r="F31" s="24"/>
      <c r="G31" s="40" t="s">
        <v>1521</v>
      </c>
      <c r="H31" s="24"/>
    </row>
    <row r="32" spans="1:8" ht="15.75" thickBot="1">
      <c r="A32" s="12"/>
      <c r="B32" s="42" t="s">
        <v>1522</v>
      </c>
      <c r="C32" s="44">
        <v>-0.8</v>
      </c>
      <c r="D32" s="76"/>
      <c r="E32" s="44">
        <v>-0.3</v>
      </c>
      <c r="F32" s="76"/>
      <c r="G32" s="44" t="s">
        <v>1523</v>
      </c>
      <c r="H32" s="76"/>
    </row>
    <row r="33" spans="1:8" ht="15.75" thickBot="1">
      <c r="A33" s="12"/>
      <c r="B33" s="84" t="s">
        <v>1524</v>
      </c>
      <c r="C33" s="79" t="s">
        <v>1525</v>
      </c>
      <c r="D33" s="84" t="s">
        <v>1210</v>
      </c>
      <c r="E33" s="79" t="s">
        <v>1526</v>
      </c>
      <c r="F33" s="84" t="s">
        <v>1210</v>
      </c>
      <c r="G33" s="79" t="s">
        <v>1527</v>
      </c>
      <c r="H33" s="84" t="s">
        <v>1210</v>
      </c>
    </row>
    <row r="34" spans="1:8" ht="16.5" thickTop="1">
      <c r="A34" s="12"/>
      <c r="B34" s="108"/>
      <c r="C34" s="108"/>
      <c r="D34" s="108"/>
      <c r="E34" s="108"/>
      <c r="F34" s="108"/>
      <c r="G34" s="108"/>
      <c r="H34" s="108"/>
    </row>
    <row r="35" spans="1:8" ht="15.75" customHeight="1">
      <c r="A35" s="12"/>
      <c r="B35" s="59" t="s">
        <v>1528</v>
      </c>
      <c r="C35" s="59"/>
      <c r="D35" s="59"/>
      <c r="E35" s="59"/>
      <c r="F35" s="59"/>
      <c r="G35" s="59"/>
      <c r="H35" s="59"/>
    </row>
    <row r="36" spans="1:8" ht="15.75">
      <c r="A36" s="12"/>
      <c r="B36" s="59"/>
      <c r="C36" s="59"/>
      <c r="D36" s="59"/>
      <c r="E36" s="59"/>
      <c r="F36" s="59"/>
      <c r="G36" s="59"/>
      <c r="H36" s="59"/>
    </row>
    <row r="37" spans="1:8">
      <c r="A37" s="12"/>
      <c r="B37" s="136"/>
      <c r="C37" s="136"/>
      <c r="D37" s="136"/>
      <c r="E37" s="136"/>
      <c r="F37" s="136"/>
      <c r="G37" s="136"/>
      <c r="H37" s="136"/>
    </row>
    <row r="38" spans="1:8">
      <c r="A38" s="12"/>
      <c r="B38" s="22"/>
      <c r="C38" s="23"/>
      <c r="D38" s="23"/>
      <c r="E38" s="23"/>
      <c r="F38" s="23"/>
      <c r="G38" s="23"/>
    </row>
    <row r="39" spans="1:8" ht="15.75" thickBot="1">
      <c r="A39" s="12"/>
      <c r="B39" s="27" t="s">
        <v>317</v>
      </c>
      <c r="C39" s="76"/>
      <c r="D39" s="244" t="s">
        <v>410</v>
      </c>
      <c r="E39" s="76"/>
      <c r="F39" s="76"/>
      <c r="G39" s="244" t="s">
        <v>411</v>
      </c>
    </row>
    <row r="40" spans="1:8">
      <c r="A40" s="12"/>
      <c r="B40" s="36" t="s">
        <v>1529</v>
      </c>
      <c r="C40" s="35"/>
      <c r="D40" s="35"/>
      <c r="E40" s="35"/>
      <c r="F40" s="35"/>
      <c r="G40" s="35"/>
    </row>
    <row r="41" spans="1:8">
      <c r="A41" s="12"/>
      <c r="B41" s="39" t="s">
        <v>1530</v>
      </c>
      <c r="C41" s="39" t="s">
        <v>285</v>
      </c>
      <c r="D41" s="40" t="s">
        <v>1531</v>
      </c>
      <c r="E41" s="24"/>
      <c r="F41" s="39" t="s">
        <v>285</v>
      </c>
      <c r="G41" s="40" t="s">
        <v>1532</v>
      </c>
    </row>
    <row r="42" spans="1:8">
      <c r="A42" s="12"/>
      <c r="B42" s="39" t="s">
        <v>1533</v>
      </c>
      <c r="C42" s="24"/>
      <c r="D42" s="40" t="s">
        <v>1534</v>
      </c>
      <c r="E42" s="24"/>
      <c r="F42" s="24"/>
      <c r="G42" s="40" t="s">
        <v>1535</v>
      </c>
    </row>
    <row r="43" spans="1:8">
      <c r="A43" s="12"/>
      <c r="B43" s="39" t="s">
        <v>1536</v>
      </c>
      <c r="C43" s="24"/>
      <c r="D43" s="40" t="s">
        <v>1223</v>
      </c>
      <c r="E43" s="24"/>
      <c r="F43" s="24"/>
      <c r="G43" s="40" t="s">
        <v>863</v>
      </c>
    </row>
    <row r="44" spans="1:8">
      <c r="A44" s="12"/>
      <c r="B44" s="39" t="s">
        <v>1537</v>
      </c>
      <c r="C44" s="24"/>
      <c r="D44" s="40" t="s">
        <v>1538</v>
      </c>
      <c r="E44" s="24"/>
      <c r="F44" s="24"/>
      <c r="G44" s="40" t="s">
        <v>1539</v>
      </c>
    </row>
    <row r="45" spans="1:8" ht="15.75" thickBot="1">
      <c r="A45" s="12"/>
      <c r="B45" s="42" t="s">
        <v>1540</v>
      </c>
      <c r="C45" s="76"/>
      <c r="D45" s="44" t="s">
        <v>1541</v>
      </c>
      <c r="E45" s="76"/>
      <c r="F45" s="76"/>
      <c r="G45" s="44" t="s">
        <v>1542</v>
      </c>
    </row>
    <row r="46" spans="1:8" ht="15.75" thickBot="1">
      <c r="A46" s="12"/>
      <c r="B46" s="31" t="s">
        <v>1543</v>
      </c>
      <c r="C46" s="31" t="s">
        <v>285</v>
      </c>
      <c r="D46" s="33" t="s">
        <v>1544</v>
      </c>
      <c r="E46" s="131"/>
      <c r="F46" s="31" t="s">
        <v>285</v>
      </c>
      <c r="G46" s="33" t="s">
        <v>1545</v>
      </c>
    </row>
    <row r="47" spans="1:8">
      <c r="A47" s="12"/>
      <c r="B47" s="36"/>
      <c r="C47" s="35"/>
      <c r="D47" s="35"/>
      <c r="E47" s="35"/>
      <c r="F47" s="35"/>
      <c r="G47" s="35"/>
    </row>
    <row r="48" spans="1:8">
      <c r="A48" s="12"/>
      <c r="B48" s="39" t="s">
        <v>1546</v>
      </c>
      <c r="C48" s="24"/>
      <c r="D48" s="24"/>
      <c r="E48" s="24"/>
      <c r="F48" s="24"/>
      <c r="G48" s="24"/>
    </row>
    <row r="49" spans="1:8">
      <c r="A49" s="12"/>
      <c r="B49" s="39" t="s">
        <v>1547</v>
      </c>
      <c r="C49" s="39" t="s">
        <v>285</v>
      </c>
      <c r="D49" s="40" t="s">
        <v>1548</v>
      </c>
      <c r="E49" s="24"/>
      <c r="F49" s="39" t="s">
        <v>285</v>
      </c>
      <c r="G49" s="40" t="s">
        <v>1549</v>
      </c>
    </row>
    <row r="50" spans="1:8">
      <c r="A50" s="12"/>
      <c r="B50" s="39" t="s">
        <v>1550</v>
      </c>
      <c r="C50" s="24"/>
      <c r="D50" s="40" t="s">
        <v>1551</v>
      </c>
      <c r="E50" s="24"/>
      <c r="F50" s="24"/>
      <c r="G50" s="40" t="s">
        <v>1552</v>
      </c>
    </row>
    <row r="51" spans="1:8" ht="26.25">
      <c r="A51" s="12"/>
      <c r="B51" s="39" t="s">
        <v>1553</v>
      </c>
      <c r="C51" s="24"/>
      <c r="D51" s="40" t="s">
        <v>1554</v>
      </c>
      <c r="E51" s="24"/>
      <c r="F51" s="24"/>
      <c r="G51" s="40" t="s">
        <v>1555</v>
      </c>
    </row>
    <row r="52" spans="1:8" ht="15.75" thickBot="1">
      <c r="A52" s="12"/>
      <c r="B52" s="42" t="s">
        <v>1540</v>
      </c>
      <c r="C52" s="76"/>
      <c r="D52" s="44" t="s">
        <v>778</v>
      </c>
      <c r="E52" s="76"/>
      <c r="F52" s="76"/>
      <c r="G52" s="44" t="s">
        <v>679</v>
      </c>
    </row>
    <row r="53" spans="1:8" ht="15.75" thickBot="1">
      <c r="A53" s="12"/>
      <c r="B53" s="31" t="s">
        <v>1556</v>
      </c>
      <c r="C53" s="31" t="s">
        <v>285</v>
      </c>
      <c r="D53" s="33" t="s">
        <v>1557</v>
      </c>
      <c r="E53" s="131"/>
      <c r="F53" s="31" t="s">
        <v>285</v>
      </c>
      <c r="G53" s="33" t="s">
        <v>1558</v>
      </c>
    </row>
    <row r="54" spans="1:8" ht="15.75" thickBot="1">
      <c r="A54" s="12"/>
      <c r="B54" s="84" t="s">
        <v>1559</v>
      </c>
      <c r="C54" s="84" t="s">
        <v>285</v>
      </c>
      <c r="D54" s="79" t="s">
        <v>1560</v>
      </c>
      <c r="E54" s="80"/>
      <c r="F54" s="84" t="s">
        <v>285</v>
      </c>
      <c r="G54" s="79" t="s">
        <v>299</v>
      </c>
    </row>
    <row r="55" spans="1:8" ht="16.5" thickTop="1">
      <c r="A55" s="12"/>
      <c r="B55" s="58"/>
      <c r="C55" s="58"/>
      <c r="D55" s="58"/>
      <c r="E55" s="58"/>
      <c r="F55" s="58"/>
      <c r="G55" s="58"/>
      <c r="H55" s="58"/>
    </row>
    <row r="56" spans="1:8" ht="31.5" customHeight="1">
      <c r="A56" s="12"/>
      <c r="B56" s="59" t="s">
        <v>1561</v>
      </c>
      <c r="C56" s="59"/>
      <c r="D56" s="59"/>
      <c r="E56" s="59"/>
      <c r="F56" s="59"/>
      <c r="G56" s="59"/>
      <c r="H56" s="59"/>
    </row>
    <row r="57" spans="1:8">
      <c r="A57" s="12"/>
      <c r="B57" s="69"/>
      <c r="C57" s="69"/>
      <c r="D57" s="69"/>
      <c r="E57" s="69"/>
      <c r="F57" s="69"/>
      <c r="G57" s="69"/>
      <c r="H57" s="69"/>
    </row>
  </sheetData>
  <mergeCells count="19">
    <mergeCell ref="B55:H55"/>
    <mergeCell ref="B56:H56"/>
    <mergeCell ref="B57:H57"/>
    <mergeCell ref="B22:H22"/>
    <mergeCell ref="B23:H23"/>
    <mergeCell ref="B34:H34"/>
    <mergeCell ref="B35:H35"/>
    <mergeCell ref="B36:H36"/>
    <mergeCell ref="B37:H37"/>
    <mergeCell ref="A1:A2"/>
    <mergeCell ref="B1:H1"/>
    <mergeCell ref="B2:H2"/>
    <mergeCell ref="B3:H3"/>
    <mergeCell ref="A4:A57"/>
    <mergeCell ref="B4:H4"/>
    <mergeCell ref="B5:H5"/>
    <mergeCell ref="B6:H6"/>
    <mergeCell ref="B20:H20"/>
    <mergeCell ref="B21:H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4.85546875" customWidth="1"/>
    <col min="4" max="4" width="18.7109375" customWidth="1"/>
    <col min="5" max="5" width="24.42578125" customWidth="1"/>
    <col min="6" max="6" width="4.85546875" customWidth="1"/>
    <col min="7" max="7" width="18.7109375" customWidth="1"/>
  </cols>
  <sheetData>
    <row r="1" spans="1:7" ht="15" customHeight="1">
      <c r="A1" s="8" t="s">
        <v>1562</v>
      </c>
      <c r="B1" s="8" t="s">
        <v>1</v>
      </c>
      <c r="C1" s="8"/>
      <c r="D1" s="8"/>
      <c r="E1" s="8"/>
      <c r="F1" s="8"/>
      <c r="G1" s="8"/>
    </row>
    <row r="2" spans="1:7" ht="15" customHeight="1">
      <c r="A2" s="8"/>
      <c r="B2" s="8" t="s">
        <v>2</v>
      </c>
      <c r="C2" s="8"/>
      <c r="D2" s="8"/>
      <c r="E2" s="8"/>
      <c r="F2" s="8"/>
      <c r="G2" s="8"/>
    </row>
    <row r="3" spans="1:7" ht="30">
      <c r="A3" s="3" t="s">
        <v>1563</v>
      </c>
      <c r="B3" s="11"/>
      <c r="C3" s="11"/>
      <c r="D3" s="11"/>
      <c r="E3" s="11"/>
      <c r="F3" s="11"/>
      <c r="G3" s="11"/>
    </row>
    <row r="4" spans="1:7" ht="15.75" customHeight="1">
      <c r="A4" s="12" t="s">
        <v>1562</v>
      </c>
      <c r="B4" s="58" t="s">
        <v>1564</v>
      </c>
      <c r="C4" s="58"/>
      <c r="D4" s="58"/>
      <c r="E4" s="58"/>
      <c r="F4" s="58"/>
      <c r="G4" s="58"/>
    </row>
    <row r="5" spans="1:7" ht="15.75">
      <c r="A5" s="12"/>
      <c r="B5" s="179"/>
      <c r="C5" s="179"/>
      <c r="D5" s="179"/>
      <c r="E5" s="179"/>
      <c r="F5" s="179"/>
      <c r="G5" s="179"/>
    </row>
    <row r="6" spans="1:7" ht="204.75" customHeight="1">
      <c r="A6" s="12"/>
      <c r="B6" s="59" t="s">
        <v>1565</v>
      </c>
      <c r="C6" s="59"/>
      <c r="D6" s="59"/>
      <c r="E6" s="59"/>
      <c r="F6" s="59"/>
      <c r="G6" s="59"/>
    </row>
    <row r="7" spans="1:7" ht="15.75">
      <c r="A7" s="12"/>
      <c r="B7" s="59"/>
      <c r="C7" s="59"/>
      <c r="D7" s="59"/>
      <c r="E7" s="59"/>
      <c r="F7" s="59"/>
      <c r="G7" s="59"/>
    </row>
    <row r="8" spans="1:7" ht="15.75" customHeight="1">
      <c r="A8" s="12"/>
      <c r="B8" s="59" t="s">
        <v>1566</v>
      </c>
      <c r="C8" s="59"/>
      <c r="D8" s="59"/>
      <c r="E8" s="59"/>
      <c r="F8" s="59"/>
      <c r="G8" s="59"/>
    </row>
    <row r="9" spans="1:7" ht="15.75">
      <c r="A9" s="12"/>
      <c r="B9" s="59"/>
      <c r="C9" s="59"/>
      <c r="D9" s="59"/>
      <c r="E9" s="59"/>
      <c r="F9" s="59"/>
      <c r="G9" s="59"/>
    </row>
    <row r="10" spans="1:7">
      <c r="A10" s="12"/>
      <c r="B10" s="67"/>
      <c r="C10" s="67"/>
      <c r="D10" s="67"/>
      <c r="E10" s="67"/>
      <c r="F10" s="67"/>
      <c r="G10" s="67"/>
    </row>
    <row r="11" spans="1:7">
      <c r="A11" s="12"/>
      <c r="B11" s="22"/>
      <c r="C11" s="23"/>
      <c r="D11" s="23"/>
      <c r="E11" s="23"/>
      <c r="F11" s="23"/>
      <c r="G11" s="23"/>
    </row>
    <row r="12" spans="1:7" ht="15.75" thickBot="1">
      <c r="A12" s="12"/>
      <c r="B12" s="27" t="s">
        <v>317</v>
      </c>
      <c r="C12" s="76"/>
      <c r="D12" s="244" t="s">
        <v>410</v>
      </c>
      <c r="E12" s="45"/>
      <c r="F12" s="45"/>
      <c r="G12" s="244" t="s">
        <v>411</v>
      </c>
    </row>
    <row r="13" spans="1:7">
      <c r="A13" s="12"/>
      <c r="B13" s="36" t="s">
        <v>1567</v>
      </c>
      <c r="C13" s="35"/>
      <c r="D13" s="35"/>
      <c r="E13" s="35"/>
      <c r="F13" s="35"/>
      <c r="G13" s="35"/>
    </row>
    <row r="14" spans="1:7">
      <c r="A14" s="12"/>
      <c r="B14" s="39" t="s">
        <v>1568</v>
      </c>
      <c r="C14" s="39" t="s">
        <v>285</v>
      </c>
      <c r="D14" s="40" t="s">
        <v>1569</v>
      </c>
      <c r="E14" s="41"/>
      <c r="F14" s="39" t="s">
        <v>285</v>
      </c>
      <c r="G14" s="40" t="s">
        <v>1570</v>
      </c>
    </row>
    <row r="15" spans="1:7">
      <c r="A15" s="12"/>
      <c r="B15" s="39" t="s">
        <v>1571</v>
      </c>
      <c r="C15" s="24"/>
      <c r="D15" s="40" t="s">
        <v>1572</v>
      </c>
      <c r="E15" s="41"/>
      <c r="F15" s="24"/>
      <c r="G15" s="40" t="s">
        <v>1573</v>
      </c>
    </row>
    <row r="16" spans="1:7">
      <c r="A16" s="12"/>
      <c r="B16" s="39"/>
      <c r="C16" s="24"/>
      <c r="D16" s="41"/>
      <c r="E16" s="41"/>
      <c r="F16" s="24"/>
      <c r="G16" s="41"/>
    </row>
    <row r="17" spans="1:7">
      <c r="A17" s="12"/>
      <c r="B17" s="39" t="s">
        <v>1574</v>
      </c>
      <c r="C17" s="24"/>
      <c r="D17" s="41"/>
      <c r="E17" s="41"/>
      <c r="F17" s="24"/>
      <c r="G17" s="41"/>
    </row>
    <row r="18" spans="1:7">
      <c r="A18" s="12"/>
      <c r="B18" s="39" t="s">
        <v>1568</v>
      </c>
      <c r="C18" s="39" t="s">
        <v>285</v>
      </c>
      <c r="D18" s="40" t="s">
        <v>1575</v>
      </c>
      <c r="E18" s="41"/>
      <c r="F18" s="39" t="s">
        <v>285</v>
      </c>
      <c r="G18" s="40" t="s">
        <v>1576</v>
      </c>
    </row>
    <row r="19" spans="1:7">
      <c r="A19" s="12"/>
      <c r="B19" s="39" t="s">
        <v>1571</v>
      </c>
      <c r="C19" s="24"/>
      <c r="D19" s="40" t="s">
        <v>1577</v>
      </c>
      <c r="E19" s="41"/>
      <c r="F19" s="24"/>
      <c r="G19" s="40" t="s">
        <v>1578</v>
      </c>
    </row>
    <row r="20" spans="1:7">
      <c r="A20" s="12"/>
      <c r="B20" s="39"/>
      <c r="C20" s="24"/>
      <c r="D20" s="41"/>
      <c r="E20" s="41"/>
      <c r="F20" s="24"/>
      <c r="G20" s="41"/>
    </row>
    <row r="21" spans="1:7" ht="15.75" thickBot="1">
      <c r="A21" s="12"/>
      <c r="B21" s="42" t="s">
        <v>1579</v>
      </c>
      <c r="C21" s="42" t="s">
        <v>285</v>
      </c>
      <c r="D21" s="44" t="s">
        <v>1580</v>
      </c>
      <c r="E21" s="45"/>
      <c r="F21" s="42" t="s">
        <v>285</v>
      </c>
      <c r="G21" s="44" t="s">
        <v>1581</v>
      </c>
    </row>
    <row r="22" spans="1:7">
      <c r="A22" s="12"/>
      <c r="B22" s="245"/>
      <c r="C22" s="245"/>
      <c r="D22" s="245"/>
      <c r="E22" s="245"/>
      <c r="F22" s="245"/>
      <c r="G22" s="245"/>
    </row>
    <row r="23" spans="1:7">
      <c r="A23" s="12"/>
      <c r="B23" s="69"/>
      <c r="C23" s="69"/>
      <c r="D23" s="69"/>
      <c r="E23" s="69"/>
      <c r="F23" s="69"/>
      <c r="G23" s="69"/>
    </row>
  </sheetData>
  <mergeCells count="14">
    <mergeCell ref="B9:G9"/>
    <mergeCell ref="B10:G10"/>
    <mergeCell ref="B22:G22"/>
    <mergeCell ref="B23:G23"/>
    <mergeCell ref="A1:A2"/>
    <mergeCell ref="B1:G1"/>
    <mergeCell ref="B2:G2"/>
    <mergeCell ref="B3:G3"/>
    <mergeCell ref="A4:A23"/>
    <mergeCell ref="B4:G4"/>
    <mergeCell ref="B5:G5"/>
    <mergeCell ref="B6:G6"/>
    <mergeCell ref="B7:G7"/>
    <mergeCell ref="B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7109375" bestFit="1" customWidth="1"/>
    <col min="2" max="2" width="36.5703125" bestFit="1" customWidth="1"/>
  </cols>
  <sheetData>
    <row r="1" spans="1:2">
      <c r="A1" s="8" t="s">
        <v>1582</v>
      </c>
      <c r="B1" s="1" t="s">
        <v>1</v>
      </c>
    </row>
    <row r="2" spans="1:2">
      <c r="A2" s="8"/>
      <c r="B2" s="1" t="s">
        <v>2</v>
      </c>
    </row>
    <row r="3" spans="1:2">
      <c r="A3" s="3" t="s">
        <v>1583</v>
      </c>
      <c r="B3" s="4"/>
    </row>
    <row r="4" spans="1:2" ht="15.75">
      <c r="A4" s="12" t="s">
        <v>1582</v>
      </c>
      <c r="B4" s="16" t="s">
        <v>1584</v>
      </c>
    </row>
    <row r="5" spans="1:2" ht="15.75">
      <c r="A5" s="12"/>
      <c r="B5" s="71"/>
    </row>
    <row r="6" spans="1:2" ht="157.5">
      <c r="A6" s="12"/>
      <c r="B6" s="86" t="s">
        <v>1585</v>
      </c>
    </row>
    <row r="7" spans="1:2">
      <c r="A7" s="12"/>
      <c r="B7" s="57"/>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6"/>
  <sheetViews>
    <sheetView showGridLines="0" workbookViewId="0"/>
  </sheetViews>
  <sheetFormatPr defaultRowHeight="15"/>
  <cols>
    <col min="1" max="1" width="36.5703125" bestFit="1" customWidth="1"/>
    <col min="2" max="2" width="36.5703125" customWidth="1"/>
    <col min="3" max="3" width="5.42578125" customWidth="1"/>
    <col min="4" max="4" width="25" customWidth="1"/>
    <col min="5" max="5" width="20.42578125" customWidth="1"/>
    <col min="6" max="6" width="36.5703125" customWidth="1"/>
    <col min="7" max="7" width="7" customWidth="1"/>
    <col min="8" max="8" width="36.5703125" customWidth="1"/>
    <col min="9" max="9" width="7" customWidth="1"/>
    <col min="10" max="10" width="36.5703125" customWidth="1"/>
    <col min="11" max="11" width="25" customWidth="1"/>
    <col min="12" max="12" width="26.7109375" customWidth="1"/>
    <col min="13" max="13" width="5.42578125" customWidth="1"/>
    <col min="14" max="14" width="20.42578125" customWidth="1"/>
    <col min="15" max="15" width="26.7109375" customWidth="1"/>
    <col min="16" max="16" width="5.42578125" customWidth="1"/>
    <col min="17" max="17" width="22.140625" customWidth="1"/>
  </cols>
  <sheetData>
    <row r="1" spans="1:17" ht="15" customHeight="1">
      <c r="A1" s="8" t="s">
        <v>1586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1587</v>
      </c>
      <c r="B3" s="11"/>
      <c r="C3" s="11"/>
      <c r="D3" s="11"/>
      <c r="E3" s="11"/>
      <c r="F3" s="11"/>
      <c r="G3" s="11"/>
      <c r="H3" s="11"/>
      <c r="I3" s="11"/>
      <c r="J3" s="11"/>
      <c r="K3" s="11"/>
      <c r="L3" s="11"/>
      <c r="M3" s="11"/>
      <c r="N3" s="11"/>
      <c r="O3" s="11"/>
      <c r="P3" s="11"/>
      <c r="Q3" s="11"/>
    </row>
    <row r="4" spans="1:17" ht="15.75">
      <c r="A4" s="12" t="s">
        <v>1586</v>
      </c>
      <c r="B4" s="60"/>
      <c r="C4" s="60"/>
      <c r="D4" s="60"/>
      <c r="E4" s="60"/>
      <c r="F4" s="60"/>
      <c r="G4" s="60"/>
      <c r="H4" s="60"/>
      <c r="I4" s="60"/>
      <c r="J4" s="60"/>
      <c r="K4" s="60"/>
      <c r="L4" s="60"/>
      <c r="M4" s="60"/>
      <c r="N4" s="60"/>
      <c r="O4" s="60"/>
      <c r="P4" s="60"/>
      <c r="Q4" s="60"/>
    </row>
    <row r="5" spans="1:17" ht="15.75" customHeight="1">
      <c r="A5" s="12"/>
      <c r="B5" s="60" t="s">
        <v>1588</v>
      </c>
      <c r="C5" s="60"/>
      <c r="D5" s="60"/>
      <c r="E5" s="60"/>
      <c r="F5" s="60"/>
      <c r="G5" s="60"/>
      <c r="H5" s="60"/>
      <c r="I5" s="60"/>
      <c r="J5" s="60"/>
      <c r="K5" s="60"/>
      <c r="L5" s="60"/>
      <c r="M5" s="60"/>
      <c r="N5" s="60"/>
      <c r="O5" s="60"/>
      <c r="P5" s="60"/>
      <c r="Q5" s="60"/>
    </row>
    <row r="6" spans="1:17" ht="15.75">
      <c r="A6" s="12"/>
      <c r="B6" s="60"/>
      <c r="C6" s="60"/>
      <c r="D6" s="60"/>
      <c r="E6" s="60"/>
      <c r="F6" s="60"/>
      <c r="G6" s="60"/>
      <c r="H6" s="60"/>
      <c r="I6" s="60"/>
      <c r="J6" s="60"/>
      <c r="K6" s="60"/>
      <c r="L6" s="60"/>
      <c r="M6" s="60"/>
      <c r="N6" s="60"/>
      <c r="O6" s="60"/>
      <c r="P6" s="60"/>
      <c r="Q6" s="60"/>
    </row>
    <row r="7" spans="1:17" ht="31.5" customHeight="1">
      <c r="A7" s="12"/>
      <c r="B7" s="59" t="s">
        <v>1589</v>
      </c>
      <c r="C7" s="59"/>
      <c r="D7" s="59"/>
      <c r="E7" s="59"/>
      <c r="F7" s="59"/>
      <c r="G7" s="59"/>
      <c r="H7" s="59"/>
      <c r="I7" s="59"/>
      <c r="J7" s="59"/>
      <c r="K7" s="59"/>
      <c r="L7" s="59"/>
      <c r="M7" s="59"/>
      <c r="N7" s="59"/>
      <c r="O7" s="59"/>
      <c r="P7" s="59"/>
      <c r="Q7" s="59"/>
    </row>
    <row r="8" spans="1:17" ht="15.75">
      <c r="A8" s="12"/>
      <c r="B8" s="59"/>
      <c r="C8" s="59"/>
      <c r="D8" s="59"/>
      <c r="E8" s="59"/>
      <c r="F8" s="59"/>
      <c r="G8" s="59"/>
      <c r="H8" s="59"/>
      <c r="I8" s="59"/>
      <c r="J8" s="59"/>
      <c r="K8" s="59"/>
      <c r="L8" s="59"/>
      <c r="M8" s="59"/>
      <c r="N8" s="59"/>
      <c r="O8" s="59"/>
      <c r="P8" s="59"/>
      <c r="Q8" s="59"/>
    </row>
    <row r="9" spans="1:17" ht="31.5" customHeight="1">
      <c r="A9" s="12"/>
      <c r="B9" s="65" t="s">
        <v>1590</v>
      </c>
      <c r="C9" s="65"/>
      <c r="D9" s="65"/>
      <c r="E9" s="65"/>
      <c r="F9" s="65"/>
      <c r="G9" s="65"/>
      <c r="H9" s="65"/>
      <c r="I9" s="65"/>
      <c r="J9" s="65"/>
      <c r="K9" s="65"/>
      <c r="L9" s="65"/>
      <c r="M9" s="65"/>
      <c r="N9" s="65"/>
      <c r="O9" s="65"/>
      <c r="P9" s="65"/>
      <c r="Q9" s="65"/>
    </row>
    <row r="10" spans="1:17" ht="15.75">
      <c r="A10" s="12"/>
      <c r="B10" s="59"/>
      <c r="C10" s="59"/>
      <c r="D10" s="59"/>
      <c r="E10" s="59"/>
      <c r="F10" s="59"/>
      <c r="G10" s="59"/>
      <c r="H10" s="59"/>
      <c r="I10" s="59"/>
      <c r="J10" s="59"/>
      <c r="K10" s="59"/>
      <c r="L10" s="59"/>
      <c r="M10" s="59"/>
      <c r="N10" s="59"/>
      <c r="O10" s="59"/>
      <c r="P10" s="59"/>
      <c r="Q10" s="59"/>
    </row>
    <row r="11" spans="1:17" ht="15.75" customHeight="1">
      <c r="A11" s="12"/>
      <c r="B11" s="252" t="s">
        <v>1591</v>
      </c>
      <c r="C11" s="252"/>
      <c r="D11" s="252"/>
      <c r="E11" s="252"/>
      <c r="F11" s="252"/>
      <c r="G11" s="252"/>
      <c r="H11" s="252"/>
      <c r="I11" s="252"/>
      <c r="J11" s="252"/>
      <c r="K11" s="252"/>
      <c r="L11" s="252"/>
      <c r="M11" s="252"/>
      <c r="N11" s="252"/>
      <c r="O11" s="252"/>
      <c r="P11" s="252"/>
      <c r="Q11" s="252"/>
    </row>
    <row r="12" spans="1:17" ht="15.75">
      <c r="A12" s="12"/>
      <c r="B12" s="59"/>
      <c r="C12" s="59"/>
      <c r="D12" s="59"/>
      <c r="E12" s="59"/>
      <c r="F12" s="59"/>
      <c r="G12" s="59"/>
      <c r="H12" s="59"/>
      <c r="I12" s="59"/>
      <c r="J12" s="59"/>
      <c r="K12" s="59"/>
      <c r="L12" s="59"/>
      <c r="M12" s="59"/>
      <c r="N12" s="59"/>
      <c r="O12" s="59"/>
      <c r="P12" s="59"/>
      <c r="Q12" s="59"/>
    </row>
    <row r="13" spans="1:17" ht="15.75" customHeight="1">
      <c r="A13" s="12"/>
      <c r="B13" s="252" t="s">
        <v>1592</v>
      </c>
      <c r="C13" s="252"/>
      <c r="D13" s="252"/>
      <c r="E13" s="252"/>
      <c r="F13" s="252"/>
      <c r="G13" s="252"/>
      <c r="H13" s="252"/>
      <c r="I13" s="252"/>
      <c r="J13" s="252"/>
      <c r="K13" s="252"/>
      <c r="L13" s="252"/>
      <c r="M13" s="252"/>
      <c r="N13" s="252"/>
      <c r="O13" s="252"/>
      <c r="P13" s="252"/>
      <c r="Q13" s="252"/>
    </row>
    <row r="14" spans="1:17" ht="15.75">
      <c r="A14" s="12"/>
      <c r="B14" s="59"/>
      <c r="C14" s="59"/>
      <c r="D14" s="59"/>
      <c r="E14" s="59"/>
      <c r="F14" s="59"/>
      <c r="G14" s="59"/>
      <c r="H14" s="59"/>
      <c r="I14" s="59"/>
      <c r="J14" s="59"/>
      <c r="K14" s="59"/>
      <c r="L14" s="59"/>
      <c r="M14" s="59"/>
      <c r="N14" s="59"/>
      <c r="O14" s="59"/>
      <c r="P14" s="59"/>
      <c r="Q14" s="59"/>
    </row>
    <row r="15" spans="1:17" ht="15.75" customHeight="1">
      <c r="A15" s="12"/>
      <c r="B15" s="252" t="s">
        <v>1593</v>
      </c>
      <c r="C15" s="252"/>
      <c r="D15" s="252"/>
      <c r="E15" s="252"/>
      <c r="F15" s="252"/>
      <c r="G15" s="252"/>
      <c r="H15" s="252"/>
      <c r="I15" s="252"/>
      <c r="J15" s="252"/>
      <c r="K15" s="252"/>
      <c r="L15" s="252"/>
      <c r="M15" s="252"/>
      <c r="N15" s="252"/>
      <c r="O15" s="252"/>
      <c r="P15" s="252"/>
      <c r="Q15" s="252"/>
    </row>
    <row r="16" spans="1:17" ht="15.75">
      <c r="A16" s="12"/>
      <c r="B16" s="59"/>
      <c r="C16" s="59"/>
      <c r="D16" s="59"/>
      <c r="E16" s="59"/>
      <c r="F16" s="59"/>
      <c r="G16" s="59"/>
      <c r="H16" s="59"/>
      <c r="I16" s="59"/>
      <c r="J16" s="59"/>
      <c r="K16" s="59"/>
      <c r="L16" s="59"/>
      <c r="M16" s="59"/>
      <c r="N16" s="59"/>
      <c r="O16" s="59"/>
      <c r="P16" s="59"/>
      <c r="Q16" s="59"/>
    </row>
    <row r="17" spans="1:17" ht="15.75" customHeight="1">
      <c r="A17" s="12"/>
      <c r="B17" s="59" t="s">
        <v>1594</v>
      </c>
      <c r="C17" s="59"/>
      <c r="D17" s="59"/>
      <c r="E17" s="59"/>
      <c r="F17" s="59"/>
      <c r="G17" s="59"/>
      <c r="H17" s="59"/>
      <c r="I17" s="59"/>
      <c r="J17" s="59"/>
      <c r="K17" s="59"/>
      <c r="L17" s="59"/>
      <c r="M17" s="59"/>
      <c r="N17" s="59"/>
      <c r="O17" s="59"/>
      <c r="P17" s="59"/>
      <c r="Q17" s="59"/>
    </row>
    <row r="18" spans="1:17" ht="15.75">
      <c r="A18" s="12"/>
      <c r="B18" s="59"/>
      <c r="C18" s="59"/>
      <c r="D18" s="59"/>
      <c r="E18" s="59"/>
      <c r="F18" s="59"/>
      <c r="G18" s="59"/>
      <c r="H18" s="59"/>
      <c r="I18" s="59"/>
      <c r="J18" s="59"/>
      <c r="K18" s="59"/>
      <c r="L18" s="59"/>
      <c r="M18" s="59"/>
      <c r="N18" s="59"/>
      <c r="O18" s="59"/>
      <c r="P18" s="59"/>
      <c r="Q18" s="59"/>
    </row>
    <row r="19" spans="1:17" ht="15.75" customHeight="1">
      <c r="A19" s="12"/>
      <c r="B19" s="58" t="s">
        <v>1595</v>
      </c>
      <c r="C19" s="58"/>
      <c r="D19" s="58"/>
      <c r="E19" s="58"/>
      <c r="F19" s="58"/>
      <c r="G19" s="58"/>
      <c r="H19" s="58"/>
      <c r="I19" s="58"/>
      <c r="J19" s="58"/>
      <c r="K19" s="58"/>
      <c r="L19" s="58"/>
      <c r="M19" s="58"/>
      <c r="N19" s="58"/>
      <c r="O19" s="58"/>
      <c r="P19" s="58"/>
      <c r="Q19" s="58"/>
    </row>
    <row r="20" spans="1:17" ht="15.75">
      <c r="A20" s="12"/>
      <c r="B20" s="58"/>
      <c r="C20" s="58"/>
      <c r="D20" s="58"/>
      <c r="E20" s="58"/>
      <c r="F20" s="58"/>
      <c r="G20" s="58"/>
      <c r="H20" s="58"/>
      <c r="I20" s="58"/>
      <c r="J20" s="58"/>
      <c r="K20" s="58"/>
      <c r="L20" s="58"/>
      <c r="M20" s="58"/>
      <c r="N20" s="58"/>
      <c r="O20" s="58"/>
      <c r="P20" s="58"/>
      <c r="Q20" s="58"/>
    </row>
    <row r="21" spans="1:17" ht="15.75" customHeight="1">
      <c r="A21" s="12"/>
      <c r="B21" s="58" t="s">
        <v>1596</v>
      </c>
      <c r="C21" s="58"/>
      <c r="D21" s="58"/>
      <c r="E21" s="58"/>
      <c r="F21" s="58"/>
      <c r="G21" s="58"/>
      <c r="H21" s="58"/>
      <c r="I21" s="58"/>
      <c r="J21" s="58"/>
      <c r="K21" s="58"/>
      <c r="L21" s="58"/>
      <c r="M21" s="58"/>
      <c r="N21" s="58"/>
      <c r="O21" s="58"/>
      <c r="P21" s="58"/>
      <c r="Q21" s="58"/>
    </row>
    <row r="22" spans="1:17" ht="15.75">
      <c r="A22" s="12"/>
      <c r="B22" s="59"/>
      <c r="C22" s="59"/>
      <c r="D22" s="59"/>
      <c r="E22" s="59"/>
      <c r="F22" s="59"/>
      <c r="G22" s="59"/>
      <c r="H22" s="59"/>
      <c r="I22" s="59"/>
      <c r="J22" s="59"/>
      <c r="K22" s="59"/>
      <c r="L22" s="59"/>
      <c r="M22" s="59"/>
      <c r="N22" s="59"/>
      <c r="O22" s="59"/>
      <c r="P22" s="59"/>
      <c r="Q22" s="59"/>
    </row>
    <row r="23" spans="1:17" ht="31.5" customHeight="1">
      <c r="A23" s="12"/>
      <c r="B23" s="59" t="s">
        <v>1597</v>
      </c>
      <c r="C23" s="59"/>
      <c r="D23" s="59"/>
      <c r="E23" s="59"/>
      <c r="F23" s="59"/>
      <c r="G23" s="59"/>
      <c r="H23" s="59"/>
      <c r="I23" s="59"/>
      <c r="J23" s="59"/>
      <c r="K23" s="59"/>
      <c r="L23" s="59"/>
      <c r="M23" s="59"/>
      <c r="N23" s="59"/>
      <c r="O23" s="59"/>
      <c r="P23" s="59"/>
      <c r="Q23" s="59"/>
    </row>
    <row r="24" spans="1:17">
      <c r="A24" s="12"/>
      <c r="B24" s="136"/>
      <c r="C24" s="136"/>
      <c r="D24" s="136"/>
      <c r="E24" s="136"/>
      <c r="F24" s="136"/>
      <c r="G24" s="136"/>
      <c r="H24" s="136"/>
      <c r="I24" s="136"/>
      <c r="J24" s="136"/>
      <c r="K24" s="136"/>
      <c r="L24" s="136"/>
      <c r="M24" s="136"/>
      <c r="N24" s="136"/>
      <c r="O24" s="136"/>
      <c r="P24" s="136"/>
      <c r="Q24" s="136"/>
    </row>
    <row r="25" spans="1:17">
      <c r="A25" s="12"/>
      <c r="B25" s="22"/>
      <c r="C25" s="23"/>
      <c r="D25" s="23"/>
      <c r="E25" s="23"/>
      <c r="F25" s="23"/>
      <c r="G25" s="23"/>
      <c r="H25" s="23"/>
      <c r="I25" s="23"/>
      <c r="J25" s="23"/>
      <c r="K25" s="23"/>
      <c r="L25" s="23"/>
      <c r="M25" s="23"/>
      <c r="N25" s="23"/>
    </row>
    <row r="26" spans="1:17">
      <c r="A26" s="12"/>
      <c r="B26" s="39"/>
      <c r="C26" s="24"/>
      <c r="D26" s="41"/>
      <c r="E26" s="24"/>
      <c r="F26" s="24"/>
      <c r="G26" s="41"/>
      <c r="H26" s="24"/>
      <c r="I26" s="24"/>
      <c r="J26" s="41"/>
      <c r="K26" s="24"/>
      <c r="L26" s="24"/>
      <c r="M26" s="41"/>
      <c r="N26" s="24"/>
    </row>
    <row r="27" spans="1:17" ht="15.75" thickBot="1">
      <c r="A27" s="12"/>
      <c r="B27" s="39"/>
      <c r="C27" s="24"/>
      <c r="D27" s="41"/>
      <c r="E27" s="24"/>
      <c r="F27" s="24"/>
      <c r="G27" s="41"/>
      <c r="H27" s="82" t="s">
        <v>1598</v>
      </c>
      <c r="I27" s="82"/>
      <c r="J27" s="82"/>
      <c r="K27" s="82"/>
      <c r="L27" s="82"/>
      <c r="M27" s="82"/>
      <c r="N27" s="82"/>
    </row>
    <row r="28" spans="1:17">
      <c r="A28" s="12"/>
      <c r="B28" s="246"/>
      <c r="C28" s="24"/>
      <c r="D28" s="41"/>
      <c r="E28" s="24"/>
      <c r="F28" s="24"/>
      <c r="G28" s="56" t="s">
        <v>1599</v>
      </c>
      <c r="H28" s="56"/>
      <c r="I28" s="35"/>
      <c r="J28" s="47"/>
      <c r="K28" s="83" t="s">
        <v>1600</v>
      </c>
      <c r="L28" s="35"/>
      <c r="M28" s="103" t="s">
        <v>1601</v>
      </c>
      <c r="N28" s="103"/>
    </row>
    <row r="29" spans="1:17">
      <c r="A29" s="12"/>
      <c r="B29" s="246"/>
      <c r="C29" s="24"/>
      <c r="D29" s="41"/>
      <c r="E29" s="24"/>
      <c r="F29" s="24"/>
      <c r="G29" s="56" t="s">
        <v>1602</v>
      </c>
      <c r="H29" s="56"/>
      <c r="I29" s="24"/>
      <c r="J29" s="56" t="s">
        <v>1603</v>
      </c>
      <c r="K29" s="56"/>
      <c r="L29" s="24"/>
      <c r="M29" s="56" t="s">
        <v>1603</v>
      </c>
      <c r="N29" s="56"/>
    </row>
    <row r="30" spans="1:17">
      <c r="A30" s="12"/>
      <c r="B30" s="246"/>
      <c r="C30" s="24"/>
      <c r="D30" s="41"/>
      <c r="E30" s="24"/>
      <c r="F30" s="24"/>
      <c r="G30" s="56" t="s">
        <v>1604</v>
      </c>
      <c r="H30" s="56"/>
      <c r="I30" s="24"/>
      <c r="J30" s="56" t="s">
        <v>1605</v>
      </c>
      <c r="K30" s="56"/>
      <c r="L30" s="24"/>
      <c r="M30" s="56" t="s">
        <v>1606</v>
      </c>
      <c r="N30" s="56"/>
    </row>
    <row r="31" spans="1:17" ht="15.75" thickBot="1">
      <c r="A31" s="12"/>
      <c r="B31" s="27" t="s">
        <v>317</v>
      </c>
      <c r="C31" s="76"/>
      <c r="D31" s="82" t="s">
        <v>191</v>
      </c>
      <c r="E31" s="82"/>
      <c r="F31" s="76"/>
      <c r="G31" s="82" t="s">
        <v>1607</v>
      </c>
      <c r="H31" s="82"/>
      <c r="I31" s="76"/>
      <c r="J31" s="82" t="s">
        <v>1608</v>
      </c>
      <c r="K31" s="82"/>
      <c r="L31" s="76"/>
      <c r="M31" s="82" t="s">
        <v>1608</v>
      </c>
      <c r="N31" s="82"/>
    </row>
    <row r="32" spans="1:17">
      <c r="A32" s="12"/>
      <c r="B32" s="89">
        <v>42004</v>
      </c>
      <c r="C32" s="35"/>
      <c r="D32" s="47"/>
      <c r="E32" s="35"/>
      <c r="F32" s="35"/>
      <c r="G32" s="47"/>
      <c r="H32" s="35"/>
      <c r="I32" s="35"/>
      <c r="J32" s="47"/>
      <c r="K32" s="37"/>
      <c r="L32" s="35"/>
      <c r="M32" s="47"/>
      <c r="N32" s="35"/>
    </row>
    <row r="33" spans="1:17">
      <c r="A33" s="12"/>
      <c r="B33" s="39" t="s">
        <v>1609</v>
      </c>
      <c r="C33" s="24"/>
      <c r="D33" s="41"/>
      <c r="E33" s="41"/>
      <c r="F33" s="24"/>
      <c r="G33" s="41"/>
      <c r="H33" s="41"/>
      <c r="I33" s="24"/>
      <c r="J33" s="41"/>
      <c r="K33" s="41"/>
      <c r="L33" s="24"/>
      <c r="M33" s="41"/>
      <c r="N33" s="41"/>
    </row>
    <row r="34" spans="1:17">
      <c r="A34" s="12"/>
      <c r="B34" s="39" t="s">
        <v>1610</v>
      </c>
      <c r="C34" s="24"/>
      <c r="D34" s="54" t="s">
        <v>285</v>
      </c>
      <c r="E34" s="40" t="s">
        <v>368</v>
      </c>
      <c r="F34" s="24"/>
      <c r="G34" s="54" t="s">
        <v>285</v>
      </c>
      <c r="H34" s="40" t="s">
        <v>334</v>
      </c>
      <c r="I34" s="24"/>
      <c r="J34" s="54" t="s">
        <v>285</v>
      </c>
      <c r="K34" s="40" t="s">
        <v>368</v>
      </c>
      <c r="L34" s="24"/>
      <c r="M34" s="54" t="s">
        <v>285</v>
      </c>
      <c r="N34" s="40" t="s">
        <v>334</v>
      </c>
    </row>
    <row r="35" spans="1:17">
      <c r="A35" s="12"/>
      <c r="B35" s="39" t="s">
        <v>1611</v>
      </c>
      <c r="C35" s="24"/>
      <c r="D35" s="41"/>
      <c r="E35" s="40" t="s">
        <v>372</v>
      </c>
      <c r="F35" s="24"/>
      <c r="G35" s="41"/>
      <c r="H35" s="40" t="s">
        <v>334</v>
      </c>
      <c r="I35" s="24"/>
      <c r="J35" s="41"/>
      <c r="K35" s="40" t="s">
        <v>372</v>
      </c>
      <c r="L35" s="24"/>
      <c r="M35" s="41"/>
      <c r="N35" s="40" t="s">
        <v>334</v>
      </c>
    </row>
    <row r="36" spans="1:17">
      <c r="A36" s="12"/>
      <c r="B36" s="39" t="s">
        <v>1612</v>
      </c>
      <c r="C36" s="24"/>
      <c r="D36" s="41"/>
      <c r="E36" s="40" t="s">
        <v>376</v>
      </c>
      <c r="F36" s="24"/>
      <c r="G36" s="41"/>
      <c r="H36" s="40" t="s">
        <v>334</v>
      </c>
      <c r="I36" s="24"/>
      <c r="J36" s="41"/>
      <c r="K36" s="40" t="s">
        <v>376</v>
      </c>
      <c r="L36" s="24"/>
      <c r="M36" s="41"/>
      <c r="N36" s="40" t="s">
        <v>334</v>
      </c>
    </row>
    <row r="37" spans="1:17">
      <c r="A37" s="12"/>
      <c r="B37" s="39"/>
      <c r="C37" s="24"/>
      <c r="D37" s="41"/>
      <c r="E37" s="24"/>
      <c r="F37" s="24"/>
      <c r="G37" s="41"/>
      <c r="H37" s="41"/>
      <c r="I37" s="24"/>
      <c r="J37" s="41"/>
      <c r="K37" s="41"/>
      <c r="L37" s="24"/>
      <c r="M37" s="41"/>
      <c r="N37" s="41"/>
    </row>
    <row r="38" spans="1:17">
      <c r="A38" s="12"/>
      <c r="B38" s="73">
        <v>41639</v>
      </c>
      <c r="C38" s="24"/>
      <c r="D38" s="41"/>
      <c r="E38" s="24"/>
      <c r="F38" s="24"/>
      <c r="G38" s="41"/>
      <c r="H38" s="41"/>
      <c r="I38" s="24"/>
      <c r="J38" s="41"/>
      <c r="K38" s="41"/>
      <c r="L38" s="24"/>
      <c r="M38" s="41"/>
      <c r="N38" s="41"/>
    </row>
    <row r="39" spans="1:17">
      <c r="A39" s="12"/>
      <c r="B39" s="39" t="s">
        <v>1609</v>
      </c>
      <c r="C39" s="24"/>
      <c r="D39" s="41"/>
      <c r="E39" s="24"/>
      <c r="F39" s="24"/>
      <c r="G39" s="41"/>
      <c r="H39" s="41"/>
      <c r="I39" s="24"/>
      <c r="J39" s="41"/>
      <c r="K39" s="41"/>
      <c r="L39" s="24"/>
      <c r="M39" s="41"/>
      <c r="N39" s="41"/>
    </row>
    <row r="40" spans="1:17">
      <c r="A40" s="12"/>
      <c r="B40" s="39" t="s">
        <v>1610</v>
      </c>
      <c r="C40" s="24"/>
      <c r="D40" s="54" t="s">
        <v>285</v>
      </c>
      <c r="E40" s="40" t="s">
        <v>383</v>
      </c>
      <c r="F40" s="24"/>
      <c r="G40" s="54" t="s">
        <v>285</v>
      </c>
      <c r="H40" s="40" t="s">
        <v>334</v>
      </c>
      <c r="I40" s="24"/>
      <c r="J40" s="54" t="s">
        <v>285</v>
      </c>
      <c r="K40" s="40" t="s">
        <v>383</v>
      </c>
      <c r="L40" s="24"/>
      <c r="M40" s="54" t="s">
        <v>285</v>
      </c>
      <c r="N40" s="40" t="s">
        <v>334</v>
      </c>
    </row>
    <row r="41" spans="1:17">
      <c r="A41" s="12"/>
      <c r="B41" s="39" t="s">
        <v>1611</v>
      </c>
      <c r="C41" s="24"/>
      <c r="D41" s="41"/>
      <c r="E41" s="40" t="s">
        <v>386</v>
      </c>
      <c r="F41" s="24"/>
      <c r="G41" s="41"/>
      <c r="H41" s="40" t="s">
        <v>334</v>
      </c>
      <c r="I41" s="24"/>
      <c r="J41" s="41"/>
      <c r="K41" s="40" t="s">
        <v>386</v>
      </c>
      <c r="L41" s="24"/>
      <c r="M41" s="41"/>
      <c r="N41" s="40" t="s">
        <v>334</v>
      </c>
    </row>
    <row r="42" spans="1:17" ht="15.75" thickBot="1">
      <c r="A42" s="12"/>
      <c r="B42" s="42" t="s">
        <v>1612</v>
      </c>
      <c r="C42" s="76"/>
      <c r="D42" s="45"/>
      <c r="E42" s="44" t="s">
        <v>389</v>
      </c>
      <c r="F42" s="76"/>
      <c r="G42" s="45"/>
      <c r="H42" s="44" t="s">
        <v>334</v>
      </c>
      <c r="I42" s="76"/>
      <c r="J42" s="45"/>
      <c r="K42" s="44" t="s">
        <v>389</v>
      </c>
      <c r="L42" s="76"/>
      <c r="M42" s="45"/>
      <c r="N42" s="44" t="s">
        <v>334</v>
      </c>
    </row>
    <row r="43" spans="1:17" ht="15.75">
      <c r="A43" s="12"/>
      <c r="B43" s="58"/>
      <c r="C43" s="58"/>
      <c r="D43" s="58"/>
      <c r="E43" s="58"/>
      <c r="F43" s="58"/>
      <c r="G43" s="58"/>
      <c r="H43" s="58"/>
      <c r="I43" s="58"/>
      <c r="J43" s="58"/>
      <c r="K43" s="58"/>
      <c r="L43" s="58"/>
      <c r="M43" s="58"/>
      <c r="N43" s="58"/>
      <c r="O43" s="58"/>
      <c r="P43" s="58"/>
      <c r="Q43" s="58"/>
    </row>
    <row r="44" spans="1:17" ht="15.75" customHeight="1">
      <c r="A44" s="12"/>
      <c r="B44" s="58" t="s">
        <v>1613</v>
      </c>
      <c r="C44" s="58"/>
      <c r="D44" s="58"/>
      <c r="E44" s="58"/>
      <c r="F44" s="58"/>
      <c r="G44" s="58"/>
      <c r="H44" s="58"/>
      <c r="I44" s="58"/>
      <c r="J44" s="58"/>
      <c r="K44" s="58"/>
      <c r="L44" s="58"/>
      <c r="M44" s="58"/>
      <c r="N44" s="58"/>
      <c r="O44" s="58"/>
      <c r="P44" s="58"/>
      <c r="Q44" s="58"/>
    </row>
    <row r="45" spans="1:17" ht="15.75">
      <c r="A45" s="12"/>
      <c r="B45" s="59"/>
      <c r="C45" s="59"/>
      <c r="D45" s="59"/>
      <c r="E45" s="59"/>
      <c r="F45" s="59"/>
      <c r="G45" s="59"/>
      <c r="H45" s="59"/>
      <c r="I45" s="59"/>
      <c r="J45" s="59"/>
      <c r="K45" s="59"/>
      <c r="L45" s="59"/>
      <c r="M45" s="59"/>
      <c r="N45" s="59"/>
      <c r="O45" s="59"/>
      <c r="P45" s="59"/>
      <c r="Q45" s="59"/>
    </row>
    <row r="46" spans="1:17" ht="15.75" customHeight="1">
      <c r="A46" s="12"/>
      <c r="B46" s="58" t="s">
        <v>1614</v>
      </c>
      <c r="C46" s="58"/>
      <c r="D46" s="58"/>
      <c r="E46" s="58"/>
      <c r="F46" s="58"/>
      <c r="G46" s="58"/>
      <c r="H46" s="58"/>
      <c r="I46" s="58"/>
      <c r="J46" s="58"/>
      <c r="K46" s="58"/>
      <c r="L46" s="58"/>
      <c r="M46" s="58"/>
      <c r="N46" s="58"/>
      <c r="O46" s="58"/>
      <c r="P46" s="58"/>
      <c r="Q46" s="58"/>
    </row>
    <row r="47" spans="1:17" ht="31.5" customHeight="1">
      <c r="A47" s="12"/>
      <c r="B47" s="59" t="s">
        <v>1615</v>
      </c>
      <c r="C47" s="59"/>
      <c r="D47" s="59"/>
      <c r="E47" s="59"/>
      <c r="F47" s="59"/>
      <c r="G47" s="59"/>
      <c r="H47" s="59"/>
      <c r="I47" s="59"/>
      <c r="J47" s="59"/>
      <c r="K47" s="59"/>
      <c r="L47" s="59"/>
      <c r="M47" s="59"/>
      <c r="N47" s="59"/>
      <c r="O47" s="59"/>
      <c r="P47" s="59"/>
      <c r="Q47" s="59"/>
    </row>
    <row r="48" spans="1:17" ht="15.75">
      <c r="A48" s="12"/>
      <c r="B48" s="58"/>
      <c r="C48" s="58"/>
      <c r="D48" s="58"/>
      <c r="E48" s="58"/>
      <c r="F48" s="58"/>
      <c r="G48" s="58"/>
      <c r="H48" s="58"/>
      <c r="I48" s="58"/>
      <c r="J48" s="58"/>
      <c r="K48" s="58"/>
      <c r="L48" s="58"/>
      <c r="M48" s="58"/>
      <c r="N48" s="58"/>
      <c r="O48" s="58"/>
      <c r="P48" s="58"/>
      <c r="Q48" s="58"/>
    </row>
    <row r="49" spans="1:17" ht="15.75" customHeight="1">
      <c r="A49" s="12"/>
      <c r="B49" s="58" t="s">
        <v>1616</v>
      </c>
      <c r="C49" s="58"/>
      <c r="D49" s="58"/>
      <c r="E49" s="58"/>
      <c r="F49" s="58"/>
      <c r="G49" s="58"/>
      <c r="H49" s="58"/>
      <c r="I49" s="58"/>
      <c r="J49" s="58"/>
      <c r="K49" s="58"/>
      <c r="L49" s="58"/>
      <c r="M49" s="58"/>
      <c r="N49" s="58"/>
      <c r="O49" s="58"/>
      <c r="P49" s="58"/>
      <c r="Q49" s="58"/>
    </row>
    <row r="50" spans="1:17" ht="47.25" customHeight="1">
      <c r="A50" s="12"/>
      <c r="B50" s="59" t="s">
        <v>1617</v>
      </c>
      <c r="C50" s="59"/>
      <c r="D50" s="59"/>
      <c r="E50" s="59"/>
      <c r="F50" s="59"/>
      <c r="G50" s="59"/>
      <c r="H50" s="59"/>
      <c r="I50" s="59"/>
      <c r="J50" s="59"/>
      <c r="K50" s="59"/>
      <c r="L50" s="59"/>
      <c r="M50" s="59"/>
      <c r="N50" s="59"/>
      <c r="O50" s="59"/>
      <c r="P50" s="59"/>
      <c r="Q50" s="59"/>
    </row>
    <row r="51" spans="1:17">
      <c r="A51" s="12"/>
      <c r="B51" s="22"/>
      <c r="C51" s="23"/>
      <c r="D51" s="23"/>
      <c r="E51" s="23"/>
      <c r="F51" s="23"/>
      <c r="G51" s="23"/>
      <c r="H51" s="23"/>
      <c r="I51" s="23"/>
      <c r="J51" s="23"/>
    </row>
    <row r="52" spans="1:17">
      <c r="A52" s="12"/>
      <c r="B52" s="39"/>
      <c r="C52" s="41"/>
      <c r="D52" s="24"/>
      <c r="E52" s="41"/>
      <c r="F52" s="24"/>
      <c r="G52" s="41"/>
      <c r="H52" s="24"/>
      <c r="I52" s="41"/>
      <c r="J52" s="24"/>
    </row>
    <row r="53" spans="1:17" ht="15.75" thickBot="1">
      <c r="A53" s="12"/>
      <c r="B53" s="39"/>
      <c r="C53" s="41"/>
      <c r="D53" s="24"/>
      <c r="E53" s="41"/>
      <c r="F53" s="82" t="s">
        <v>1598</v>
      </c>
      <c r="G53" s="82"/>
      <c r="H53" s="82"/>
      <c r="I53" s="82"/>
      <c r="J53" s="82"/>
    </row>
    <row r="54" spans="1:17">
      <c r="A54" s="12"/>
      <c r="B54" s="246"/>
      <c r="C54" s="41"/>
      <c r="D54" s="24"/>
      <c r="E54" s="41"/>
      <c r="F54" s="83" t="s">
        <v>1599</v>
      </c>
      <c r="G54" s="47"/>
      <c r="H54" s="83" t="s">
        <v>1600</v>
      </c>
      <c r="I54" s="47"/>
      <c r="J54" s="83" t="s">
        <v>1601</v>
      </c>
    </row>
    <row r="55" spans="1:17">
      <c r="A55" s="12"/>
      <c r="B55" s="246"/>
      <c r="C55" s="41"/>
      <c r="D55" s="24"/>
      <c r="E55" s="41"/>
      <c r="F55" s="48" t="s">
        <v>1602</v>
      </c>
      <c r="G55" s="41"/>
      <c r="H55" s="26"/>
      <c r="I55" s="41"/>
      <c r="J55" s="48" t="s">
        <v>1603</v>
      </c>
    </row>
    <row r="56" spans="1:17">
      <c r="A56" s="12"/>
      <c r="B56" s="246"/>
      <c r="C56" s="41"/>
      <c r="D56" s="24"/>
      <c r="E56" s="41"/>
      <c r="F56" s="48" t="s">
        <v>1604</v>
      </c>
      <c r="G56" s="41"/>
      <c r="H56" s="48" t="s">
        <v>1603</v>
      </c>
      <c r="I56" s="41"/>
      <c r="J56" s="48" t="s">
        <v>1606</v>
      </c>
    </row>
    <row r="57" spans="1:17" ht="15.75" thickBot="1">
      <c r="A57" s="12"/>
      <c r="B57" s="27" t="s">
        <v>317</v>
      </c>
      <c r="C57" s="45"/>
      <c r="D57" s="53" t="s">
        <v>191</v>
      </c>
      <c r="E57" s="45"/>
      <c r="F57" s="53" t="s">
        <v>1607</v>
      </c>
      <c r="G57" s="45"/>
      <c r="H57" s="53" t="s">
        <v>1618</v>
      </c>
      <c r="I57" s="45"/>
      <c r="J57" s="53" t="s">
        <v>1608</v>
      </c>
    </row>
    <row r="58" spans="1:17">
      <c r="A58" s="12"/>
      <c r="B58" s="89">
        <v>42004</v>
      </c>
      <c r="C58" s="47"/>
      <c r="D58" s="35"/>
      <c r="E58" s="47"/>
      <c r="F58" s="35"/>
      <c r="G58" s="47"/>
      <c r="H58" s="37"/>
      <c r="I58" s="47"/>
      <c r="J58" s="35"/>
    </row>
    <row r="59" spans="1:17">
      <c r="A59" s="12"/>
      <c r="B59" s="39" t="s">
        <v>1619</v>
      </c>
      <c r="C59" s="54" t="s">
        <v>285</v>
      </c>
      <c r="D59" s="40" t="s">
        <v>1620</v>
      </c>
      <c r="E59" s="54" t="s">
        <v>285</v>
      </c>
      <c r="F59" s="40" t="s">
        <v>334</v>
      </c>
      <c r="G59" s="54" t="s">
        <v>285</v>
      </c>
      <c r="H59" s="40" t="s">
        <v>334</v>
      </c>
      <c r="I59" s="54" t="s">
        <v>285</v>
      </c>
      <c r="J59" s="40" t="s">
        <v>1620</v>
      </c>
    </row>
    <row r="60" spans="1:17">
      <c r="A60" s="12"/>
      <c r="B60" s="39" t="s">
        <v>1537</v>
      </c>
      <c r="C60" s="41"/>
      <c r="D60" s="40" t="s">
        <v>1621</v>
      </c>
      <c r="E60" s="41"/>
      <c r="F60" s="40" t="s">
        <v>334</v>
      </c>
      <c r="G60" s="41"/>
      <c r="H60" s="40" t="s">
        <v>334</v>
      </c>
      <c r="I60" s="41"/>
      <c r="J60" s="40" t="s">
        <v>1621</v>
      </c>
    </row>
    <row r="61" spans="1:17">
      <c r="A61" s="12"/>
      <c r="B61" s="39"/>
      <c r="C61" s="41"/>
      <c r="D61" s="41"/>
      <c r="E61" s="41"/>
      <c r="F61" s="41"/>
      <c r="G61" s="41"/>
      <c r="H61" s="41"/>
      <c r="I61" s="41"/>
      <c r="J61" s="41"/>
    </row>
    <row r="62" spans="1:17">
      <c r="A62" s="12"/>
      <c r="B62" s="73">
        <v>41639</v>
      </c>
      <c r="C62" s="41"/>
      <c r="D62" s="41"/>
      <c r="E62" s="41"/>
      <c r="F62" s="41"/>
      <c r="G62" s="41"/>
      <c r="H62" s="41"/>
      <c r="I62" s="41"/>
      <c r="J62" s="41"/>
    </row>
    <row r="63" spans="1:17">
      <c r="A63" s="12"/>
      <c r="B63" s="39" t="s">
        <v>1619</v>
      </c>
      <c r="C63" s="54" t="s">
        <v>285</v>
      </c>
      <c r="D63" s="40" t="s">
        <v>1622</v>
      </c>
      <c r="E63" s="54" t="s">
        <v>285</v>
      </c>
      <c r="F63" s="40" t="s">
        <v>334</v>
      </c>
      <c r="G63" s="54" t="s">
        <v>285</v>
      </c>
      <c r="H63" s="40" t="s">
        <v>334</v>
      </c>
      <c r="I63" s="54" t="s">
        <v>285</v>
      </c>
      <c r="J63" s="40" t="s">
        <v>1622</v>
      </c>
    </row>
    <row r="64" spans="1:17" ht="15.75" thickBot="1">
      <c r="A64" s="12"/>
      <c r="B64" s="42" t="s">
        <v>1537</v>
      </c>
      <c r="C64" s="45"/>
      <c r="D64" s="44" t="s">
        <v>1623</v>
      </c>
      <c r="E64" s="45"/>
      <c r="F64" s="44" t="s">
        <v>334</v>
      </c>
      <c r="G64" s="45"/>
      <c r="H64" s="44" t="s">
        <v>334</v>
      </c>
      <c r="I64" s="45"/>
      <c r="J64" s="44" t="s">
        <v>1623</v>
      </c>
    </row>
    <row r="65" spans="1:17" ht="15.75">
      <c r="A65" s="12"/>
      <c r="B65" s="65"/>
      <c r="C65" s="65"/>
      <c r="D65" s="65"/>
      <c r="E65" s="65"/>
      <c r="F65" s="65"/>
      <c r="G65" s="65"/>
      <c r="H65" s="65"/>
      <c r="I65" s="65"/>
      <c r="J65" s="65"/>
      <c r="K65" s="65"/>
      <c r="L65" s="65"/>
      <c r="M65" s="65"/>
      <c r="N65" s="65"/>
      <c r="O65" s="65"/>
      <c r="P65" s="65"/>
      <c r="Q65" s="65"/>
    </row>
    <row r="66" spans="1:17" ht="15.75" customHeight="1">
      <c r="A66" s="12"/>
      <c r="B66" s="65" t="s">
        <v>1624</v>
      </c>
      <c r="C66" s="65"/>
      <c r="D66" s="65"/>
      <c r="E66" s="65"/>
      <c r="F66" s="65"/>
      <c r="G66" s="65"/>
      <c r="H66" s="65"/>
      <c r="I66" s="65"/>
      <c r="J66" s="65"/>
      <c r="K66" s="65"/>
      <c r="L66" s="65"/>
      <c r="M66" s="65"/>
      <c r="N66" s="65"/>
      <c r="O66" s="65"/>
      <c r="P66" s="65"/>
      <c r="Q66" s="65"/>
    </row>
    <row r="67" spans="1:17">
      <c r="A67" s="12"/>
      <c r="B67" s="22"/>
      <c r="C67" s="23"/>
      <c r="D67" s="23"/>
      <c r="E67" s="23"/>
      <c r="F67" s="23"/>
      <c r="G67" s="23"/>
      <c r="H67" s="23"/>
      <c r="I67" s="23"/>
      <c r="J67" s="23"/>
      <c r="K67" s="23"/>
    </row>
    <row r="68" spans="1:17" ht="15.75" thickBot="1">
      <c r="A68" s="12"/>
      <c r="B68" s="39"/>
      <c r="C68" s="24"/>
      <c r="D68" s="82" t="s">
        <v>1625</v>
      </c>
      <c r="E68" s="82"/>
      <c r="F68" s="82"/>
      <c r="G68" s="82"/>
      <c r="H68" s="82"/>
      <c r="I68" s="82"/>
      <c r="J68" s="82"/>
      <c r="K68" s="82"/>
    </row>
    <row r="69" spans="1:17">
      <c r="A69" s="12"/>
      <c r="B69" s="246"/>
      <c r="C69" s="24"/>
      <c r="D69" s="83" t="s">
        <v>1466</v>
      </c>
      <c r="E69" s="37"/>
      <c r="F69" s="103" t="s">
        <v>1626</v>
      </c>
      <c r="G69" s="103"/>
      <c r="H69" s="103" t="s">
        <v>1606</v>
      </c>
      <c r="I69" s="103"/>
      <c r="J69" s="37"/>
      <c r="K69" s="83" t="s">
        <v>1627</v>
      </c>
    </row>
    <row r="70" spans="1:17" ht="15.75" thickBot="1">
      <c r="A70" s="12"/>
      <c r="B70" s="27" t="s">
        <v>317</v>
      </c>
      <c r="C70" s="76"/>
      <c r="D70" s="53" t="s">
        <v>1628</v>
      </c>
      <c r="E70" s="43"/>
      <c r="F70" s="82" t="s">
        <v>1629</v>
      </c>
      <c r="G70" s="82"/>
      <c r="H70" s="82" t="s">
        <v>1630</v>
      </c>
      <c r="I70" s="82"/>
      <c r="J70" s="53" t="s">
        <v>1631</v>
      </c>
      <c r="K70" s="53" t="s">
        <v>702</v>
      </c>
    </row>
    <row r="71" spans="1:17">
      <c r="A71" s="12"/>
      <c r="B71" s="89">
        <v>42004</v>
      </c>
      <c r="C71" s="35"/>
      <c r="D71" s="35"/>
      <c r="E71" s="35"/>
      <c r="F71" s="35"/>
      <c r="G71" s="35"/>
      <c r="H71" s="37"/>
      <c r="I71" s="37"/>
      <c r="J71" s="35"/>
      <c r="K71" s="35"/>
    </row>
    <row r="72" spans="1:17">
      <c r="A72" s="12"/>
      <c r="B72" s="39" t="s">
        <v>1619</v>
      </c>
      <c r="C72" s="54" t="s">
        <v>285</v>
      </c>
      <c r="D72" s="40" t="s">
        <v>1620</v>
      </c>
      <c r="E72" s="41"/>
      <c r="F72" s="48" t="s">
        <v>1632</v>
      </c>
      <c r="G72" s="40">
        <v>-1</v>
      </c>
      <c r="H72" s="48" t="s">
        <v>1633</v>
      </c>
      <c r="I72" s="39">
        <v>-2</v>
      </c>
      <c r="J72" s="48" t="s">
        <v>1634</v>
      </c>
      <c r="K72" s="247">
        <v>0.16</v>
      </c>
    </row>
    <row r="73" spans="1:17">
      <c r="A73" s="12"/>
      <c r="B73" s="39" t="s">
        <v>1537</v>
      </c>
      <c r="C73" s="41"/>
      <c r="D73" s="40" t="s">
        <v>1621</v>
      </c>
      <c r="E73" s="41"/>
      <c r="F73" s="48" t="s">
        <v>1632</v>
      </c>
      <c r="G73" s="40">
        <v>-1</v>
      </c>
      <c r="H73" s="48" t="s">
        <v>1633</v>
      </c>
      <c r="I73" s="39">
        <v>-2</v>
      </c>
      <c r="J73" s="48" t="s">
        <v>1635</v>
      </c>
      <c r="K73" s="247">
        <v>0.64</v>
      </c>
    </row>
    <row r="74" spans="1:17">
      <c r="A74" s="12"/>
      <c r="B74" s="39"/>
      <c r="C74" s="41"/>
      <c r="D74" s="26"/>
      <c r="E74" s="26"/>
      <c r="F74" s="26"/>
      <c r="G74" s="24"/>
      <c r="H74" s="41"/>
      <c r="I74" s="24"/>
      <c r="J74" s="41"/>
      <c r="K74" s="41"/>
    </row>
    <row r="75" spans="1:17">
      <c r="A75" s="12"/>
      <c r="B75" s="73">
        <v>41639</v>
      </c>
      <c r="C75" s="41"/>
      <c r="D75" s="24"/>
      <c r="E75" s="24"/>
      <c r="F75" s="24"/>
      <c r="G75" s="24"/>
      <c r="H75" s="26"/>
      <c r="I75" s="24"/>
      <c r="J75" s="24"/>
      <c r="K75" s="24"/>
    </row>
    <row r="76" spans="1:17">
      <c r="A76" s="12"/>
      <c r="B76" s="39" t="s">
        <v>1619</v>
      </c>
      <c r="C76" s="54" t="s">
        <v>285</v>
      </c>
      <c r="D76" s="40" t="s">
        <v>1622</v>
      </c>
      <c r="E76" s="41"/>
      <c r="F76" s="48" t="s">
        <v>1632</v>
      </c>
      <c r="G76" s="40">
        <v>-1</v>
      </c>
      <c r="H76" s="48" t="s">
        <v>1633</v>
      </c>
      <c r="I76" s="39">
        <v>-2</v>
      </c>
      <c r="J76" s="48" t="s">
        <v>1636</v>
      </c>
      <c r="K76" s="247">
        <v>0.19</v>
      </c>
    </row>
    <row r="77" spans="1:17" ht="15.75" thickBot="1">
      <c r="A77" s="12"/>
      <c r="B77" s="42" t="s">
        <v>1537</v>
      </c>
      <c r="C77" s="76"/>
      <c r="D77" s="44" t="s">
        <v>1623</v>
      </c>
      <c r="E77" s="45"/>
      <c r="F77" s="53" t="s">
        <v>1632</v>
      </c>
      <c r="G77" s="44">
        <v>-1</v>
      </c>
      <c r="H77" s="53" t="s">
        <v>1633</v>
      </c>
      <c r="I77" s="42">
        <v>-2</v>
      </c>
      <c r="J77" s="53" t="s">
        <v>1637</v>
      </c>
      <c r="K77" s="248">
        <v>0.45</v>
      </c>
    </row>
    <row r="78" spans="1:17">
      <c r="A78" s="12"/>
      <c r="B78" s="36"/>
      <c r="C78" s="35"/>
      <c r="D78" s="37"/>
      <c r="E78" s="37"/>
      <c r="F78" s="37"/>
      <c r="G78" s="37"/>
      <c r="H78" s="47"/>
      <c r="I78" s="47"/>
      <c r="J78" s="47"/>
      <c r="K78" s="47"/>
    </row>
    <row r="79" spans="1:17">
      <c r="A79" s="12"/>
      <c r="B79" s="207" t="s">
        <v>1638</v>
      </c>
      <c r="C79" s="207"/>
      <c r="D79" s="207"/>
      <c r="E79" s="207"/>
      <c r="F79" s="207"/>
      <c r="G79" s="207"/>
      <c r="H79" s="207"/>
      <c r="I79" s="207"/>
      <c r="J79" s="207"/>
      <c r="K79" s="207"/>
    </row>
    <row r="80" spans="1:17">
      <c r="A80" s="12"/>
      <c r="B80" s="207" t="s">
        <v>1639</v>
      </c>
      <c r="C80" s="207"/>
      <c r="D80" s="207"/>
      <c r="E80" s="207"/>
      <c r="F80" s="207"/>
      <c r="G80" s="207"/>
      <c r="H80" s="207"/>
      <c r="I80" s="207"/>
      <c r="J80" s="207"/>
      <c r="K80" s="24"/>
    </row>
    <row r="81" spans="1:17">
      <c r="A81" s="12"/>
      <c r="B81" s="207" t="s">
        <v>1640</v>
      </c>
      <c r="C81" s="207"/>
      <c r="D81" s="207"/>
      <c r="E81" s="207"/>
      <c r="F81" s="207"/>
      <c r="G81" s="207"/>
      <c r="H81" s="207"/>
      <c r="I81" s="207"/>
      <c r="J81" s="207"/>
      <c r="K81" s="207"/>
    </row>
    <row r="82" spans="1:17">
      <c r="A82" s="12"/>
      <c r="B82" s="207" t="s">
        <v>1641</v>
      </c>
      <c r="C82" s="207"/>
      <c r="D82" s="207"/>
      <c r="E82" s="207"/>
      <c r="F82" s="207"/>
      <c r="G82" s="207"/>
      <c r="H82" s="207"/>
      <c r="I82" s="207"/>
      <c r="J82" s="207"/>
      <c r="K82" s="24"/>
    </row>
    <row r="83" spans="1:17">
      <c r="A83" s="12"/>
      <c r="B83" s="207" t="s">
        <v>1642</v>
      </c>
      <c r="C83" s="207"/>
      <c r="D83" s="207"/>
      <c r="E83" s="207"/>
      <c r="F83" s="207"/>
      <c r="G83" s="207"/>
      <c r="H83" s="207"/>
      <c r="I83" s="207"/>
      <c r="J83" s="207"/>
      <c r="K83" s="24"/>
    </row>
    <row r="84" spans="1:17" ht="15.75">
      <c r="A84" s="12"/>
      <c r="B84" s="66"/>
      <c r="C84" s="66"/>
      <c r="D84" s="66"/>
      <c r="E84" s="66"/>
      <c r="F84" s="66"/>
      <c r="G84" s="66"/>
      <c r="H84" s="66"/>
      <c r="I84" s="66"/>
      <c r="J84" s="66"/>
      <c r="K84" s="66"/>
      <c r="L84" s="66"/>
      <c r="M84" s="66"/>
      <c r="N84" s="66"/>
      <c r="O84" s="66"/>
      <c r="P84" s="66"/>
      <c r="Q84" s="66"/>
    </row>
    <row r="85" spans="1:17" ht="15.75">
      <c r="A85" s="12"/>
      <c r="B85" s="66"/>
      <c r="C85" s="66"/>
      <c r="D85" s="66"/>
      <c r="E85" s="66"/>
      <c r="F85" s="66"/>
      <c r="G85" s="66"/>
      <c r="H85" s="66"/>
      <c r="I85" s="66"/>
      <c r="J85" s="66"/>
      <c r="K85" s="66"/>
      <c r="L85" s="66"/>
      <c r="M85" s="66"/>
      <c r="N85" s="66"/>
      <c r="O85" s="66"/>
      <c r="P85" s="66"/>
      <c r="Q85" s="66"/>
    </row>
    <row r="86" spans="1:17" ht="15.75" customHeight="1">
      <c r="A86" s="12"/>
      <c r="B86" s="66" t="s">
        <v>1643</v>
      </c>
      <c r="C86" s="66"/>
      <c r="D86" s="66"/>
      <c r="E86" s="66"/>
      <c r="F86" s="66"/>
      <c r="G86" s="66"/>
      <c r="H86" s="66"/>
      <c r="I86" s="66"/>
      <c r="J86" s="66"/>
      <c r="K86" s="66"/>
      <c r="L86" s="66"/>
      <c r="M86" s="66"/>
      <c r="N86" s="66"/>
      <c r="O86" s="66"/>
      <c r="P86" s="66"/>
      <c r="Q86" s="66"/>
    </row>
    <row r="87" spans="1:17" ht="15.75" customHeight="1">
      <c r="A87" s="12"/>
      <c r="B87" s="59" t="s">
        <v>1644</v>
      </c>
      <c r="C87" s="59"/>
      <c r="D87" s="59"/>
      <c r="E87" s="59"/>
      <c r="F87" s="59"/>
      <c r="G87" s="59"/>
      <c r="H87" s="59"/>
      <c r="I87" s="59"/>
      <c r="J87" s="59"/>
      <c r="K87" s="59"/>
      <c r="L87" s="59"/>
      <c r="M87" s="59"/>
      <c r="N87" s="59"/>
      <c r="O87" s="59"/>
      <c r="P87" s="59"/>
      <c r="Q87" s="59"/>
    </row>
    <row r="88" spans="1:17" ht="15.75">
      <c r="A88" s="12"/>
      <c r="B88" s="59"/>
      <c r="C88" s="59"/>
      <c r="D88" s="59"/>
      <c r="E88" s="59"/>
      <c r="F88" s="59"/>
      <c r="G88" s="59"/>
      <c r="H88" s="59"/>
      <c r="I88" s="59"/>
      <c r="J88" s="59"/>
      <c r="K88" s="59"/>
      <c r="L88" s="59"/>
      <c r="M88" s="59"/>
      <c r="N88" s="59"/>
      <c r="O88" s="59"/>
      <c r="P88" s="59"/>
      <c r="Q88" s="59"/>
    </row>
    <row r="89" spans="1:17" ht="15.75" customHeight="1">
      <c r="A89" s="12"/>
      <c r="B89" s="58" t="s">
        <v>1645</v>
      </c>
      <c r="C89" s="58"/>
      <c r="D89" s="58"/>
      <c r="E89" s="58"/>
      <c r="F89" s="58"/>
      <c r="G89" s="58"/>
      <c r="H89" s="58"/>
      <c r="I89" s="58"/>
      <c r="J89" s="58"/>
      <c r="K89" s="58"/>
      <c r="L89" s="58"/>
      <c r="M89" s="58"/>
      <c r="N89" s="58"/>
      <c r="O89" s="58"/>
      <c r="P89" s="58"/>
      <c r="Q89" s="58"/>
    </row>
    <row r="90" spans="1:17" ht="15.75" customHeight="1">
      <c r="A90" s="12"/>
      <c r="B90" s="59" t="s">
        <v>1646</v>
      </c>
      <c r="C90" s="59"/>
      <c r="D90" s="59"/>
      <c r="E90" s="59"/>
      <c r="F90" s="59"/>
      <c r="G90" s="59"/>
      <c r="H90" s="59"/>
      <c r="I90" s="59"/>
      <c r="J90" s="59"/>
      <c r="K90" s="59"/>
      <c r="L90" s="59"/>
      <c r="M90" s="59"/>
      <c r="N90" s="59"/>
      <c r="O90" s="59"/>
      <c r="P90" s="59"/>
      <c r="Q90" s="59"/>
    </row>
    <row r="91" spans="1:17" ht="15.75">
      <c r="A91" s="12"/>
      <c r="B91" s="59"/>
      <c r="C91" s="59"/>
      <c r="D91" s="59"/>
      <c r="E91" s="59"/>
      <c r="F91" s="59"/>
      <c r="G91" s="59"/>
      <c r="H91" s="59"/>
      <c r="I91" s="59"/>
      <c r="J91" s="59"/>
      <c r="K91" s="59"/>
      <c r="L91" s="59"/>
      <c r="M91" s="59"/>
      <c r="N91" s="59"/>
      <c r="O91" s="59"/>
      <c r="P91" s="59"/>
      <c r="Q91" s="59"/>
    </row>
    <row r="92" spans="1:17" ht="15.75" customHeight="1">
      <c r="A92" s="12"/>
      <c r="B92" s="58" t="s">
        <v>1596</v>
      </c>
      <c r="C92" s="58"/>
      <c r="D92" s="58"/>
      <c r="E92" s="58"/>
      <c r="F92" s="58"/>
      <c r="G92" s="58"/>
      <c r="H92" s="58"/>
      <c r="I92" s="58"/>
      <c r="J92" s="58"/>
      <c r="K92" s="58"/>
      <c r="L92" s="58"/>
      <c r="M92" s="58"/>
      <c r="N92" s="58"/>
      <c r="O92" s="58"/>
      <c r="P92" s="58"/>
      <c r="Q92" s="58"/>
    </row>
    <row r="93" spans="1:17" ht="15.75" customHeight="1">
      <c r="A93" s="12"/>
      <c r="B93" s="59" t="s">
        <v>1647</v>
      </c>
      <c r="C93" s="59"/>
      <c r="D93" s="59"/>
      <c r="E93" s="59"/>
      <c r="F93" s="59"/>
      <c r="G93" s="59"/>
      <c r="H93" s="59"/>
      <c r="I93" s="59"/>
      <c r="J93" s="59"/>
      <c r="K93" s="59"/>
      <c r="L93" s="59"/>
      <c r="M93" s="59"/>
      <c r="N93" s="59"/>
      <c r="O93" s="59"/>
      <c r="P93" s="59"/>
      <c r="Q93" s="59"/>
    </row>
    <row r="94" spans="1:17" ht="15.75">
      <c r="A94" s="12"/>
      <c r="B94" s="58"/>
      <c r="C94" s="58"/>
      <c r="D94" s="58"/>
      <c r="E94" s="58"/>
      <c r="F94" s="58"/>
      <c r="G94" s="58"/>
      <c r="H94" s="58"/>
      <c r="I94" s="58"/>
      <c r="J94" s="58"/>
      <c r="K94" s="58"/>
      <c r="L94" s="58"/>
      <c r="M94" s="58"/>
      <c r="N94" s="58"/>
      <c r="O94" s="58"/>
      <c r="P94" s="58"/>
      <c r="Q94" s="58"/>
    </row>
    <row r="95" spans="1:17" ht="15.75" customHeight="1">
      <c r="A95" s="12"/>
      <c r="B95" s="58" t="s">
        <v>1648</v>
      </c>
      <c r="C95" s="58"/>
      <c r="D95" s="58"/>
      <c r="E95" s="58"/>
      <c r="F95" s="58"/>
      <c r="G95" s="58"/>
      <c r="H95" s="58"/>
      <c r="I95" s="58"/>
      <c r="J95" s="58"/>
      <c r="K95" s="58"/>
      <c r="L95" s="58"/>
      <c r="M95" s="58"/>
      <c r="N95" s="58"/>
      <c r="O95" s="58"/>
      <c r="P95" s="58"/>
      <c r="Q95" s="58"/>
    </row>
    <row r="96" spans="1:17" ht="15.75" customHeight="1">
      <c r="A96" s="12"/>
      <c r="B96" s="59" t="s">
        <v>1649</v>
      </c>
      <c r="C96" s="59"/>
      <c r="D96" s="59"/>
      <c r="E96" s="59"/>
      <c r="F96" s="59"/>
      <c r="G96" s="59"/>
      <c r="H96" s="59"/>
      <c r="I96" s="59"/>
      <c r="J96" s="59"/>
      <c r="K96" s="59"/>
      <c r="L96" s="59"/>
      <c r="M96" s="59"/>
      <c r="N96" s="59"/>
      <c r="O96" s="59"/>
      <c r="P96" s="59"/>
      <c r="Q96" s="59"/>
    </row>
    <row r="97" spans="1:17" ht="15.75">
      <c r="A97" s="12"/>
      <c r="B97" s="58"/>
      <c r="C97" s="58"/>
      <c r="D97" s="58"/>
      <c r="E97" s="58"/>
      <c r="F97" s="58"/>
      <c r="G97" s="58"/>
      <c r="H97" s="58"/>
      <c r="I97" s="58"/>
      <c r="J97" s="58"/>
      <c r="K97" s="58"/>
      <c r="L97" s="58"/>
      <c r="M97" s="58"/>
      <c r="N97" s="58"/>
      <c r="O97" s="58"/>
      <c r="P97" s="58"/>
      <c r="Q97" s="58"/>
    </row>
    <row r="98" spans="1:17" ht="15.75" customHeight="1">
      <c r="A98" s="12"/>
      <c r="B98" s="58" t="s">
        <v>232</v>
      </c>
      <c r="C98" s="58"/>
      <c r="D98" s="58"/>
      <c r="E98" s="58"/>
      <c r="F98" s="58"/>
      <c r="G98" s="58"/>
      <c r="H98" s="58"/>
      <c r="I98" s="58"/>
      <c r="J98" s="58"/>
      <c r="K98" s="58"/>
      <c r="L98" s="58"/>
      <c r="M98" s="58"/>
      <c r="N98" s="58"/>
      <c r="O98" s="58"/>
      <c r="P98" s="58"/>
      <c r="Q98" s="58"/>
    </row>
    <row r="99" spans="1:17" ht="15.75" customHeight="1">
      <c r="A99" s="12"/>
      <c r="B99" s="59" t="s">
        <v>1650</v>
      </c>
      <c r="C99" s="59"/>
      <c r="D99" s="59"/>
      <c r="E99" s="59"/>
      <c r="F99" s="59"/>
      <c r="G99" s="59"/>
      <c r="H99" s="59"/>
      <c r="I99" s="59"/>
      <c r="J99" s="59"/>
      <c r="K99" s="59"/>
      <c r="L99" s="59"/>
      <c r="M99" s="59"/>
      <c r="N99" s="59"/>
      <c r="O99" s="59"/>
      <c r="P99" s="59"/>
      <c r="Q99" s="59"/>
    </row>
    <row r="100" spans="1:17" ht="15.75">
      <c r="A100" s="12"/>
      <c r="B100" s="58"/>
      <c r="C100" s="58"/>
      <c r="D100" s="58"/>
      <c r="E100" s="58"/>
      <c r="F100" s="58"/>
      <c r="G100" s="58"/>
      <c r="H100" s="58"/>
      <c r="I100" s="58"/>
      <c r="J100" s="58"/>
      <c r="K100" s="58"/>
      <c r="L100" s="58"/>
      <c r="M100" s="58"/>
      <c r="N100" s="58"/>
      <c r="O100" s="58"/>
      <c r="P100" s="58"/>
      <c r="Q100" s="58"/>
    </row>
    <row r="101" spans="1:17" ht="15.75" customHeight="1">
      <c r="A101" s="12"/>
      <c r="B101" s="58" t="s">
        <v>1651</v>
      </c>
      <c r="C101" s="58"/>
      <c r="D101" s="58"/>
      <c r="E101" s="58"/>
      <c r="F101" s="58"/>
      <c r="G101" s="58"/>
      <c r="H101" s="58"/>
      <c r="I101" s="58"/>
      <c r="J101" s="58"/>
      <c r="K101" s="58"/>
      <c r="L101" s="58"/>
      <c r="M101" s="58"/>
      <c r="N101" s="58"/>
      <c r="O101" s="58"/>
      <c r="P101" s="58"/>
      <c r="Q101" s="58"/>
    </row>
    <row r="102" spans="1:17" ht="31.5" customHeight="1">
      <c r="A102" s="12"/>
      <c r="B102" s="59" t="s">
        <v>1652</v>
      </c>
      <c r="C102" s="59"/>
      <c r="D102" s="59"/>
      <c r="E102" s="59"/>
      <c r="F102" s="59"/>
      <c r="G102" s="59"/>
      <c r="H102" s="59"/>
      <c r="I102" s="59"/>
      <c r="J102" s="59"/>
      <c r="K102" s="59"/>
      <c r="L102" s="59"/>
      <c r="M102" s="59"/>
      <c r="N102" s="59"/>
      <c r="O102" s="59"/>
      <c r="P102" s="59"/>
      <c r="Q102" s="59"/>
    </row>
    <row r="103" spans="1:17" ht="15.75">
      <c r="A103" s="12"/>
      <c r="B103" s="59"/>
      <c r="C103" s="59"/>
      <c r="D103" s="59"/>
      <c r="E103" s="59"/>
      <c r="F103" s="59"/>
      <c r="G103" s="59"/>
      <c r="H103" s="59"/>
      <c r="I103" s="59"/>
      <c r="J103" s="59"/>
      <c r="K103" s="59"/>
      <c r="L103" s="59"/>
      <c r="M103" s="59"/>
      <c r="N103" s="59"/>
      <c r="O103" s="59"/>
      <c r="P103" s="59"/>
      <c r="Q103" s="59"/>
    </row>
    <row r="104" spans="1:17" ht="15.75" customHeight="1">
      <c r="A104" s="12"/>
      <c r="B104" s="58" t="s">
        <v>1653</v>
      </c>
      <c r="C104" s="58"/>
      <c r="D104" s="58"/>
      <c r="E104" s="58"/>
      <c r="F104" s="58"/>
      <c r="G104" s="58"/>
      <c r="H104" s="58"/>
      <c r="I104" s="58"/>
      <c r="J104" s="58"/>
      <c r="K104" s="58"/>
      <c r="L104" s="58"/>
      <c r="M104" s="58"/>
      <c r="N104" s="58"/>
      <c r="O104" s="58"/>
      <c r="P104" s="58"/>
      <c r="Q104" s="58"/>
    </row>
    <row r="105" spans="1:17" ht="15.75" customHeight="1">
      <c r="A105" s="12"/>
      <c r="B105" s="59" t="s">
        <v>1654</v>
      </c>
      <c r="C105" s="59"/>
      <c r="D105" s="59"/>
      <c r="E105" s="59"/>
      <c r="F105" s="59"/>
      <c r="G105" s="59"/>
      <c r="H105" s="59"/>
      <c r="I105" s="59"/>
      <c r="J105" s="59"/>
      <c r="K105" s="59"/>
      <c r="L105" s="59"/>
      <c r="M105" s="59"/>
      <c r="N105" s="59"/>
      <c r="O105" s="59"/>
      <c r="P105" s="59"/>
      <c r="Q105" s="59"/>
    </row>
    <row r="106" spans="1:17" ht="15.75">
      <c r="A106" s="12"/>
      <c r="B106" s="59"/>
      <c r="C106" s="59"/>
      <c r="D106" s="59"/>
      <c r="E106" s="59"/>
      <c r="F106" s="59"/>
      <c r="G106" s="59"/>
      <c r="H106" s="59"/>
      <c r="I106" s="59"/>
      <c r="J106" s="59"/>
      <c r="K106" s="59"/>
      <c r="L106" s="59"/>
      <c r="M106" s="59"/>
      <c r="N106" s="59"/>
      <c r="O106" s="59"/>
      <c r="P106" s="59"/>
      <c r="Q106" s="59"/>
    </row>
    <row r="107" spans="1:17" ht="15.75" customHeight="1">
      <c r="A107" s="12"/>
      <c r="B107" s="58" t="s">
        <v>1655</v>
      </c>
      <c r="C107" s="58"/>
      <c r="D107" s="58"/>
      <c r="E107" s="58"/>
      <c r="F107" s="58"/>
      <c r="G107" s="58"/>
      <c r="H107" s="58"/>
      <c r="I107" s="58"/>
      <c r="J107" s="58"/>
      <c r="K107" s="58"/>
      <c r="L107" s="58"/>
      <c r="M107" s="58"/>
      <c r="N107" s="58"/>
      <c r="O107" s="58"/>
      <c r="P107" s="58"/>
      <c r="Q107" s="58"/>
    </row>
    <row r="108" spans="1:17" ht="31.5" customHeight="1">
      <c r="A108" s="12"/>
      <c r="B108" s="59" t="s">
        <v>1656</v>
      </c>
      <c r="C108" s="59"/>
      <c r="D108" s="59"/>
      <c r="E108" s="59"/>
      <c r="F108" s="59"/>
      <c r="G108" s="59"/>
      <c r="H108" s="59"/>
      <c r="I108" s="59"/>
      <c r="J108" s="59"/>
      <c r="K108" s="59"/>
      <c r="L108" s="59"/>
      <c r="M108" s="59"/>
      <c r="N108" s="59"/>
      <c r="O108" s="59"/>
      <c r="P108" s="59"/>
      <c r="Q108" s="59"/>
    </row>
    <row r="109" spans="1:17" ht="15.75">
      <c r="A109" s="12"/>
      <c r="B109" s="59"/>
      <c r="C109" s="59"/>
      <c r="D109" s="59"/>
      <c r="E109" s="59"/>
      <c r="F109" s="59"/>
      <c r="G109" s="59"/>
      <c r="H109" s="59"/>
      <c r="I109" s="59"/>
      <c r="J109" s="59"/>
      <c r="K109" s="59"/>
      <c r="L109" s="59"/>
      <c r="M109" s="59"/>
      <c r="N109" s="59"/>
      <c r="O109" s="59"/>
      <c r="P109" s="59"/>
      <c r="Q109" s="59"/>
    </row>
    <row r="110" spans="1:17" ht="15.75" customHeight="1">
      <c r="A110" s="12"/>
      <c r="B110" s="58" t="s">
        <v>1657</v>
      </c>
      <c r="C110" s="58"/>
      <c r="D110" s="58"/>
      <c r="E110" s="58"/>
      <c r="F110" s="58"/>
      <c r="G110" s="58"/>
      <c r="H110" s="58"/>
      <c r="I110" s="58"/>
      <c r="J110" s="58"/>
      <c r="K110" s="58"/>
      <c r="L110" s="58"/>
      <c r="M110" s="58"/>
      <c r="N110" s="58"/>
      <c r="O110" s="58"/>
      <c r="P110" s="58"/>
      <c r="Q110" s="58"/>
    </row>
    <row r="111" spans="1:17" ht="15.75" customHeight="1">
      <c r="A111" s="12"/>
      <c r="B111" s="59" t="s">
        <v>1658</v>
      </c>
      <c r="C111" s="59"/>
      <c r="D111" s="59"/>
      <c r="E111" s="59"/>
      <c r="F111" s="59"/>
      <c r="G111" s="59"/>
      <c r="H111" s="59"/>
      <c r="I111" s="59"/>
      <c r="J111" s="59"/>
      <c r="K111" s="59"/>
      <c r="L111" s="59"/>
      <c r="M111" s="59"/>
      <c r="N111" s="59"/>
      <c r="O111" s="59"/>
      <c r="P111" s="59"/>
      <c r="Q111" s="59"/>
    </row>
    <row r="112" spans="1:17" ht="15.75">
      <c r="A112" s="12"/>
      <c r="B112" s="58"/>
      <c r="C112" s="58"/>
      <c r="D112" s="58"/>
      <c r="E112" s="58"/>
      <c r="F112" s="58"/>
      <c r="G112" s="58"/>
      <c r="H112" s="58"/>
      <c r="I112" s="58"/>
      <c r="J112" s="58"/>
      <c r="K112" s="58"/>
      <c r="L112" s="58"/>
      <c r="M112" s="58"/>
      <c r="N112" s="58"/>
      <c r="O112" s="58"/>
      <c r="P112" s="58"/>
      <c r="Q112" s="58"/>
    </row>
    <row r="113" spans="1:17" ht="15.75" customHeight="1">
      <c r="A113" s="12"/>
      <c r="B113" s="58" t="s">
        <v>1659</v>
      </c>
      <c r="C113" s="58"/>
      <c r="D113" s="58"/>
      <c r="E113" s="58"/>
      <c r="F113" s="58"/>
      <c r="G113" s="58"/>
      <c r="H113" s="58"/>
      <c r="I113" s="58"/>
      <c r="J113" s="58"/>
      <c r="K113" s="58"/>
      <c r="L113" s="58"/>
      <c r="M113" s="58"/>
      <c r="N113" s="58"/>
      <c r="O113" s="58"/>
      <c r="P113" s="58"/>
      <c r="Q113" s="58"/>
    </row>
    <row r="114" spans="1:17" ht="31.5" customHeight="1">
      <c r="A114" s="12"/>
      <c r="B114" s="59" t="s">
        <v>1660</v>
      </c>
      <c r="C114" s="59"/>
      <c r="D114" s="59"/>
      <c r="E114" s="59"/>
      <c r="F114" s="59"/>
      <c r="G114" s="59"/>
      <c r="H114" s="59"/>
      <c r="I114" s="59"/>
      <c r="J114" s="59"/>
      <c r="K114" s="59"/>
      <c r="L114" s="59"/>
      <c r="M114" s="59"/>
      <c r="N114" s="59"/>
      <c r="O114" s="59"/>
      <c r="P114" s="59"/>
      <c r="Q114" s="59"/>
    </row>
    <row r="115" spans="1:17" ht="15.75">
      <c r="A115" s="12"/>
      <c r="B115" s="58"/>
      <c r="C115" s="58"/>
      <c r="D115" s="58"/>
      <c r="E115" s="58"/>
      <c r="F115" s="58"/>
      <c r="G115" s="58"/>
      <c r="H115" s="58"/>
      <c r="I115" s="58"/>
      <c r="J115" s="58"/>
      <c r="K115" s="58"/>
      <c r="L115" s="58"/>
      <c r="M115" s="58"/>
      <c r="N115" s="58"/>
      <c r="O115" s="58"/>
      <c r="P115" s="58"/>
      <c r="Q115" s="58"/>
    </row>
    <row r="116" spans="1:17" ht="15.75" customHeight="1">
      <c r="A116" s="12"/>
      <c r="B116" s="58" t="s">
        <v>1661</v>
      </c>
      <c r="C116" s="58"/>
      <c r="D116" s="58"/>
      <c r="E116" s="58"/>
      <c r="F116" s="58"/>
      <c r="G116" s="58"/>
      <c r="H116" s="58"/>
      <c r="I116" s="58"/>
      <c r="J116" s="58"/>
      <c r="K116" s="58"/>
      <c r="L116" s="58"/>
      <c r="M116" s="58"/>
      <c r="N116" s="58"/>
      <c r="O116" s="58"/>
      <c r="P116" s="58"/>
      <c r="Q116" s="58"/>
    </row>
    <row r="117" spans="1:17" ht="15.75" customHeight="1">
      <c r="A117" s="12"/>
      <c r="B117" s="59" t="s">
        <v>1662</v>
      </c>
      <c r="C117" s="59"/>
      <c r="D117" s="59"/>
      <c r="E117" s="59"/>
      <c r="F117" s="59"/>
      <c r="G117" s="59"/>
      <c r="H117" s="59"/>
      <c r="I117" s="59"/>
      <c r="J117" s="59"/>
      <c r="K117" s="59"/>
      <c r="L117" s="59"/>
      <c r="M117" s="59"/>
      <c r="N117" s="59"/>
      <c r="O117" s="59"/>
      <c r="P117" s="59"/>
      <c r="Q117" s="59"/>
    </row>
    <row r="118" spans="1:17" ht="15.75">
      <c r="A118" s="12"/>
      <c r="B118" s="59"/>
      <c r="C118" s="59"/>
      <c r="D118" s="59"/>
      <c r="E118" s="59"/>
      <c r="F118" s="59"/>
      <c r="G118" s="59"/>
      <c r="H118" s="59"/>
      <c r="I118" s="59"/>
      <c r="J118" s="59"/>
      <c r="K118" s="59"/>
      <c r="L118" s="59"/>
      <c r="M118" s="59"/>
      <c r="N118" s="59"/>
      <c r="O118" s="59"/>
      <c r="P118" s="59"/>
      <c r="Q118" s="59"/>
    </row>
    <row r="119" spans="1:17" ht="15.75" customHeight="1">
      <c r="A119" s="12"/>
      <c r="B119" s="58" t="s">
        <v>1663</v>
      </c>
      <c r="C119" s="58"/>
      <c r="D119" s="58"/>
      <c r="E119" s="58"/>
      <c r="F119" s="58"/>
      <c r="G119" s="58"/>
      <c r="H119" s="58"/>
      <c r="I119" s="58"/>
      <c r="J119" s="58"/>
      <c r="K119" s="58"/>
      <c r="L119" s="58"/>
      <c r="M119" s="58"/>
      <c r="N119" s="58"/>
      <c r="O119" s="58"/>
      <c r="P119" s="58"/>
      <c r="Q119" s="58"/>
    </row>
    <row r="120" spans="1:17" ht="15.75" customHeight="1">
      <c r="A120" s="12"/>
      <c r="B120" s="59" t="s">
        <v>1664</v>
      </c>
      <c r="C120" s="59"/>
      <c r="D120" s="59"/>
      <c r="E120" s="59"/>
      <c r="F120" s="59"/>
      <c r="G120" s="59"/>
      <c r="H120" s="59"/>
      <c r="I120" s="59"/>
      <c r="J120" s="59"/>
      <c r="K120" s="59"/>
      <c r="L120" s="59"/>
      <c r="M120" s="59"/>
      <c r="N120" s="59"/>
      <c r="O120" s="59"/>
      <c r="P120" s="59"/>
      <c r="Q120" s="59"/>
    </row>
    <row r="121" spans="1:17" ht="15.75">
      <c r="A121" s="12"/>
      <c r="B121" s="59"/>
      <c r="C121" s="59"/>
      <c r="D121" s="59"/>
      <c r="E121" s="59"/>
      <c r="F121" s="59"/>
      <c r="G121" s="59"/>
      <c r="H121" s="59"/>
      <c r="I121" s="59"/>
      <c r="J121" s="59"/>
      <c r="K121" s="59"/>
      <c r="L121" s="59"/>
      <c r="M121" s="59"/>
      <c r="N121" s="59"/>
      <c r="O121" s="59"/>
      <c r="P121" s="59"/>
      <c r="Q121" s="59"/>
    </row>
    <row r="122" spans="1:17" ht="15.75" customHeight="1">
      <c r="A122" s="12"/>
      <c r="B122" s="59" t="s">
        <v>1665</v>
      </c>
      <c r="C122" s="59"/>
      <c r="D122" s="59"/>
      <c r="E122" s="59"/>
      <c r="F122" s="59"/>
      <c r="G122" s="59"/>
      <c r="H122" s="59"/>
      <c r="I122" s="59"/>
      <c r="J122" s="59"/>
      <c r="K122" s="59"/>
      <c r="L122" s="59"/>
      <c r="M122" s="59"/>
      <c r="N122" s="59"/>
      <c r="O122" s="59"/>
      <c r="P122" s="59"/>
      <c r="Q122" s="59"/>
    </row>
    <row r="123" spans="1:17">
      <c r="A123" s="12"/>
      <c r="B123" s="136"/>
      <c r="C123" s="136"/>
      <c r="D123" s="136"/>
      <c r="E123" s="136"/>
      <c r="F123" s="136"/>
      <c r="G123" s="136"/>
      <c r="H123" s="136"/>
      <c r="I123" s="136"/>
      <c r="J123" s="136"/>
      <c r="K123" s="136"/>
      <c r="L123" s="136"/>
      <c r="M123" s="136"/>
      <c r="N123" s="136"/>
      <c r="O123" s="136"/>
      <c r="P123" s="136"/>
      <c r="Q123" s="136"/>
    </row>
    <row r="124" spans="1:17">
      <c r="A124" s="12"/>
      <c r="B124" s="22"/>
      <c r="C124" s="23"/>
      <c r="D124" s="23"/>
      <c r="E124" s="23"/>
      <c r="F124" s="23"/>
      <c r="G124" s="23"/>
      <c r="H124" s="23"/>
      <c r="I124" s="23"/>
      <c r="J124" s="23"/>
      <c r="K124" s="23"/>
      <c r="L124" s="23"/>
      <c r="M124" s="23"/>
      <c r="N124" s="23"/>
      <c r="O124" s="23"/>
      <c r="P124" s="23"/>
      <c r="Q124" s="23"/>
    </row>
    <row r="125" spans="1:17">
      <c r="A125" s="12"/>
      <c r="B125" s="24"/>
      <c r="C125" s="24"/>
      <c r="D125" s="24"/>
      <c r="E125" s="24"/>
      <c r="F125" s="24"/>
      <c r="G125" s="24"/>
      <c r="H125" s="24"/>
      <c r="I125" s="24"/>
      <c r="J125" s="24"/>
      <c r="K125" s="24"/>
      <c r="L125" s="24"/>
      <c r="M125" s="24"/>
      <c r="N125" s="24"/>
      <c r="O125" s="24"/>
      <c r="P125" s="24"/>
      <c r="Q125" s="24"/>
    </row>
    <row r="126" spans="1:17" ht="15.75" thickBot="1">
      <c r="A126" s="12"/>
      <c r="B126" s="39"/>
      <c r="C126" s="24"/>
      <c r="D126" s="24"/>
      <c r="E126" s="24"/>
      <c r="F126" s="24"/>
      <c r="G126" s="24"/>
      <c r="H126" s="24"/>
      <c r="I126" s="24"/>
      <c r="J126" s="24"/>
      <c r="K126" s="82" t="s">
        <v>1666</v>
      </c>
      <c r="L126" s="82"/>
      <c r="M126" s="82"/>
      <c r="N126" s="82"/>
      <c r="O126" s="82"/>
      <c r="P126" s="82"/>
      <c r="Q126" s="82"/>
    </row>
    <row r="127" spans="1:17">
      <c r="A127" s="12"/>
      <c r="B127" s="39"/>
      <c r="C127" s="24"/>
      <c r="D127" s="24"/>
      <c r="E127" s="26"/>
      <c r="F127" s="24"/>
      <c r="G127" s="24"/>
      <c r="H127" s="26"/>
      <c r="I127" s="24"/>
      <c r="J127" s="250" t="s">
        <v>1599</v>
      </c>
      <c r="K127" s="250"/>
      <c r="L127" s="35"/>
      <c r="M127" s="251" t="s">
        <v>1600</v>
      </c>
      <c r="N127" s="251"/>
      <c r="O127" s="35"/>
      <c r="P127" s="47"/>
      <c r="Q127" s="249" t="s">
        <v>1601</v>
      </c>
    </row>
    <row r="128" spans="1:17">
      <c r="A128" s="12"/>
      <c r="B128" s="39"/>
      <c r="C128" s="24"/>
      <c r="D128" s="24"/>
      <c r="E128" s="26"/>
      <c r="F128" s="24"/>
      <c r="G128" s="24"/>
      <c r="H128" s="26"/>
      <c r="I128" s="24"/>
      <c r="J128" s="250" t="s">
        <v>1667</v>
      </c>
      <c r="K128" s="250"/>
      <c r="L128" s="24"/>
      <c r="M128" s="250" t="s">
        <v>1668</v>
      </c>
      <c r="N128" s="250"/>
      <c r="O128" s="24"/>
      <c r="P128" s="250" t="s">
        <v>1669</v>
      </c>
      <c r="Q128" s="250"/>
    </row>
    <row r="129" spans="1:17">
      <c r="A129" s="12"/>
      <c r="B129" s="39"/>
      <c r="C129" s="24"/>
      <c r="D129" s="24"/>
      <c r="E129" s="26"/>
      <c r="F129" s="24"/>
      <c r="G129" s="24"/>
      <c r="H129" s="26"/>
      <c r="I129" s="24"/>
      <c r="J129" s="250" t="s">
        <v>1670</v>
      </c>
      <c r="K129" s="250"/>
      <c r="L129" s="24"/>
      <c r="M129" s="250" t="s">
        <v>80</v>
      </c>
      <c r="N129" s="250"/>
      <c r="O129" s="24"/>
      <c r="P129" s="250" t="s">
        <v>80</v>
      </c>
      <c r="Q129" s="250"/>
    </row>
    <row r="130" spans="1:17">
      <c r="A130" s="12"/>
      <c r="B130" s="39"/>
      <c r="C130" s="24"/>
      <c r="D130" s="56" t="s">
        <v>1671</v>
      </c>
      <c r="E130" s="56"/>
      <c r="F130" s="24"/>
      <c r="G130" s="56" t="s">
        <v>1672</v>
      </c>
      <c r="H130" s="56"/>
      <c r="I130" s="24"/>
      <c r="J130" s="250" t="s">
        <v>1673</v>
      </c>
      <c r="K130" s="250"/>
      <c r="L130" s="24"/>
      <c r="M130" s="56" t="s">
        <v>1605</v>
      </c>
      <c r="N130" s="56"/>
      <c r="O130" s="24"/>
      <c r="P130" s="250" t="s">
        <v>1606</v>
      </c>
      <c r="Q130" s="250"/>
    </row>
    <row r="131" spans="1:17" ht="15.75" thickBot="1">
      <c r="A131" s="12"/>
      <c r="B131" s="27" t="s">
        <v>317</v>
      </c>
      <c r="C131" s="76"/>
      <c r="D131" s="82" t="s">
        <v>1279</v>
      </c>
      <c r="E131" s="82"/>
      <c r="F131" s="76"/>
      <c r="G131" s="82" t="s">
        <v>1466</v>
      </c>
      <c r="H131" s="82"/>
      <c r="I131" s="76"/>
      <c r="J131" s="49" t="s">
        <v>1607</v>
      </c>
      <c r="K131" s="49"/>
      <c r="L131" s="76"/>
      <c r="M131" s="49" t="s">
        <v>1608</v>
      </c>
      <c r="N131" s="49"/>
      <c r="O131" s="76"/>
      <c r="P131" s="49" t="s">
        <v>1608</v>
      </c>
      <c r="Q131" s="49"/>
    </row>
    <row r="132" spans="1:17">
      <c r="A132" s="12"/>
      <c r="B132" s="89">
        <v>42004</v>
      </c>
      <c r="C132" s="35"/>
      <c r="D132" s="35"/>
      <c r="E132" s="35"/>
      <c r="F132" s="35"/>
      <c r="G132" s="35"/>
      <c r="H132" s="35"/>
      <c r="I132" s="35"/>
      <c r="J132" s="35"/>
      <c r="K132" s="35"/>
      <c r="L132" s="35"/>
      <c r="M132" s="35"/>
      <c r="N132" s="35"/>
      <c r="O132" s="35"/>
      <c r="P132" s="35"/>
      <c r="Q132" s="35"/>
    </row>
    <row r="133" spans="1:17">
      <c r="A133" s="12"/>
      <c r="B133" s="39" t="s">
        <v>1674</v>
      </c>
      <c r="C133" s="24"/>
      <c r="D133" s="24"/>
      <c r="E133" s="24"/>
      <c r="F133" s="24"/>
      <c r="G133" s="24"/>
      <c r="H133" s="24"/>
      <c r="I133" s="24"/>
      <c r="J133" s="24"/>
      <c r="K133" s="24"/>
      <c r="L133" s="24"/>
      <c r="M133" s="24"/>
      <c r="N133" s="24"/>
      <c r="O133" s="24"/>
      <c r="P133" s="24"/>
      <c r="Q133" s="24"/>
    </row>
    <row r="134" spans="1:17">
      <c r="A134" s="12"/>
      <c r="B134" s="39" t="s">
        <v>1675</v>
      </c>
      <c r="C134" s="24"/>
      <c r="D134" s="39" t="s">
        <v>285</v>
      </c>
      <c r="E134" s="40" t="s">
        <v>1676</v>
      </c>
      <c r="F134" s="24"/>
      <c r="G134" s="39" t="s">
        <v>285</v>
      </c>
      <c r="H134" s="40" t="s">
        <v>1676</v>
      </c>
      <c r="I134" s="24"/>
      <c r="J134" s="39" t="s">
        <v>285</v>
      </c>
      <c r="K134" s="40" t="s">
        <v>1676</v>
      </c>
      <c r="L134" s="24"/>
      <c r="M134" s="39" t="s">
        <v>285</v>
      </c>
      <c r="N134" s="40" t="s">
        <v>334</v>
      </c>
      <c r="O134" s="24"/>
      <c r="P134" s="39" t="s">
        <v>285</v>
      </c>
      <c r="Q134" s="40" t="s">
        <v>334</v>
      </c>
    </row>
    <row r="135" spans="1:17">
      <c r="A135" s="12"/>
      <c r="B135" s="39" t="s">
        <v>1677</v>
      </c>
      <c r="C135" s="24"/>
      <c r="D135" s="24"/>
      <c r="E135" s="40" t="s">
        <v>380</v>
      </c>
      <c r="F135" s="24"/>
      <c r="G135" s="24"/>
      <c r="H135" s="40" t="s">
        <v>380</v>
      </c>
      <c r="I135" s="24"/>
      <c r="J135" s="24"/>
      <c r="K135" s="40" t="s">
        <v>334</v>
      </c>
      <c r="L135" s="24"/>
      <c r="M135" s="24"/>
      <c r="N135" s="40" t="s">
        <v>380</v>
      </c>
      <c r="O135" s="24"/>
      <c r="P135" s="24"/>
      <c r="Q135" s="40" t="s">
        <v>334</v>
      </c>
    </row>
    <row r="136" spans="1:17">
      <c r="A136" s="12"/>
      <c r="B136" s="39" t="s">
        <v>1678</v>
      </c>
      <c r="C136" s="24"/>
      <c r="D136" s="24"/>
      <c r="E136" s="40" t="s">
        <v>1679</v>
      </c>
      <c r="F136" s="24"/>
      <c r="G136" s="24"/>
      <c r="H136" s="40" t="s">
        <v>1679</v>
      </c>
      <c r="I136" s="24"/>
      <c r="J136" s="24"/>
      <c r="K136" s="40" t="s">
        <v>334</v>
      </c>
      <c r="L136" s="24"/>
      <c r="M136" s="24"/>
      <c r="N136" s="40" t="s">
        <v>1679</v>
      </c>
      <c r="O136" s="24"/>
      <c r="P136" s="24"/>
      <c r="Q136" s="40" t="s">
        <v>334</v>
      </c>
    </row>
    <row r="137" spans="1:17">
      <c r="A137" s="12"/>
      <c r="B137" s="39" t="s">
        <v>35</v>
      </c>
      <c r="C137" s="24"/>
      <c r="D137" s="24"/>
      <c r="E137" s="40" t="s">
        <v>1680</v>
      </c>
      <c r="F137" s="24"/>
      <c r="G137" s="24"/>
      <c r="H137" s="40" t="s">
        <v>1681</v>
      </c>
      <c r="I137" s="24"/>
      <c r="J137" s="24"/>
      <c r="K137" s="40" t="s">
        <v>334</v>
      </c>
      <c r="L137" s="24"/>
      <c r="M137" s="24"/>
      <c r="N137" s="40" t="s">
        <v>1681</v>
      </c>
      <c r="O137" s="24"/>
      <c r="P137" s="24"/>
      <c r="Q137" s="40" t="s">
        <v>334</v>
      </c>
    </row>
    <row r="138" spans="1:17">
      <c r="A138" s="12"/>
      <c r="B138" s="39" t="s">
        <v>1682</v>
      </c>
      <c r="C138" s="24"/>
      <c r="D138" s="24"/>
      <c r="E138" s="40" t="s">
        <v>1683</v>
      </c>
      <c r="F138" s="24"/>
      <c r="G138" s="24"/>
      <c r="H138" s="40" t="s">
        <v>1684</v>
      </c>
      <c r="I138" s="24"/>
      <c r="J138" s="24"/>
      <c r="K138" s="40" t="s">
        <v>334</v>
      </c>
      <c r="L138" s="24"/>
      <c r="M138" s="24"/>
      <c r="N138" s="40" t="s">
        <v>334</v>
      </c>
      <c r="O138" s="24"/>
      <c r="P138" s="24"/>
      <c r="Q138" s="40" t="s">
        <v>1684</v>
      </c>
    </row>
    <row r="139" spans="1:17">
      <c r="A139" s="12"/>
      <c r="B139" s="39" t="s">
        <v>1685</v>
      </c>
      <c r="C139" s="24"/>
      <c r="D139" s="24"/>
      <c r="E139" s="40" t="s">
        <v>1686</v>
      </c>
      <c r="F139" s="24"/>
      <c r="G139" s="24"/>
      <c r="H139" s="40" t="s">
        <v>1686</v>
      </c>
      <c r="I139" s="24"/>
      <c r="J139" s="24"/>
      <c r="K139" s="40" t="s">
        <v>334</v>
      </c>
      <c r="L139" s="24"/>
      <c r="M139" s="24"/>
      <c r="N139" s="40" t="s">
        <v>1686</v>
      </c>
      <c r="O139" s="24"/>
      <c r="P139" s="24"/>
      <c r="Q139" s="40" t="s">
        <v>334</v>
      </c>
    </row>
    <row r="140" spans="1:17">
      <c r="A140" s="12"/>
      <c r="B140" s="39"/>
      <c r="C140" s="24"/>
      <c r="D140" s="24"/>
      <c r="E140" s="24"/>
      <c r="F140" s="24"/>
      <c r="G140" s="24"/>
      <c r="H140" s="24"/>
      <c r="I140" s="24"/>
      <c r="J140" s="24"/>
      <c r="K140" s="24"/>
      <c r="L140" s="24"/>
      <c r="M140" s="24"/>
      <c r="N140" s="24"/>
      <c r="O140" s="24"/>
      <c r="P140" s="24"/>
      <c r="Q140" s="24"/>
    </row>
    <row r="141" spans="1:17">
      <c r="A141" s="12"/>
      <c r="B141" s="39" t="s">
        <v>1687</v>
      </c>
      <c r="C141" s="24"/>
      <c r="D141" s="24"/>
      <c r="E141" s="24"/>
      <c r="F141" s="24"/>
      <c r="G141" s="24"/>
      <c r="H141" s="24"/>
      <c r="I141" s="24"/>
      <c r="J141" s="24"/>
      <c r="K141" s="24"/>
      <c r="L141" s="24"/>
      <c r="M141" s="24"/>
      <c r="N141" s="24"/>
      <c r="O141" s="24"/>
      <c r="P141" s="24"/>
      <c r="Q141" s="24"/>
    </row>
    <row r="142" spans="1:17">
      <c r="A142" s="12"/>
      <c r="B142" s="39" t="s">
        <v>83</v>
      </c>
      <c r="C142" s="24"/>
      <c r="D142" s="39" t="s">
        <v>285</v>
      </c>
      <c r="E142" s="40" t="s">
        <v>1182</v>
      </c>
      <c r="F142" s="24"/>
      <c r="G142" s="39" t="s">
        <v>285</v>
      </c>
      <c r="H142" s="40" t="s">
        <v>1688</v>
      </c>
      <c r="I142" s="24"/>
      <c r="J142" s="39" t="s">
        <v>285</v>
      </c>
      <c r="K142" s="40" t="s">
        <v>334</v>
      </c>
      <c r="L142" s="24"/>
      <c r="M142" s="39" t="s">
        <v>285</v>
      </c>
      <c r="N142" s="40" t="s">
        <v>1688</v>
      </c>
      <c r="O142" s="24"/>
      <c r="P142" s="39" t="s">
        <v>285</v>
      </c>
      <c r="Q142" s="40" t="s">
        <v>334</v>
      </c>
    </row>
    <row r="143" spans="1:17">
      <c r="A143" s="12"/>
      <c r="B143" s="39" t="s">
        <v>46</v>
      </c>
      <c r="C143" s="24"/>
      <c r="D143" s="24"/>
      <c r="E143" s="40" t="s">
        <v>1204</v>
      </c>
      <c r="F143" s="24"/>
      <c r="G143" s="24"/>
      <c r="H143" s="40" t="s">
        <v>1204</v>
      </c>
      <c r="I143" s="24"/>
      <c r="J143" s="24"/>
      <c r="K143" s="40" t="s">
        <v>334</v>
      </c>
      <c r="L143" s="24"/>
      <c r="M143" s="24"/>
      <c r="N143" s="40" t="s">
        <v>1204</v>
      </c>
      <c r="O143" s="24"/>
      <c r="P143" s="24"/>
      <c r="Q143" s="40" t="s">
        <v>334</v>
      </c>
    </row>
    <row r="144" spans="1:17">
      <c r="A144" s="12"/>
      <c r="B144" s="39" t="s">
        <v>47</v>
      </c>
      <c r="C144" s="24"/>
      <c r="D144" s="24"/>
      <c r="E144" s="40" t="s">
        <v>1262</v>
      </c>
      <c r="F144" s="24"/>
      <c r="G144" s="24"/>
      <c r="H144" s="40" t="s">
        <v>1689</v>
      </c>
      <c r="I144" s="24"/>
      <c r="J144" s="24"/>
      <c r="K144" s="40" t="s">
        <v>334</v>
      </c>
      <c r="L144" s="24"/>
      <c r="M144" s="24"/>
      <c r="N144" s="40" t="s">
        <v>1690</v>
      </c>
      <c r="O144" s="24"/>
      <c r="P144" s="24"/>
      <c r="Q144" s="40" t="s">
        <v>1691</v>
      </c>
    </row>
    <row r="145" spans="1:17">
      <c r="A145" s="12"/>
      <c r="B145" s="39" t="s">
        <v>1692</v>
      </c>
      <c r="C145" s="24"/>
      <c r="D145" s="24"/>
      <c r="E145" s="40" t="s">
        <v>1693</v>
      </c>
      <c r="F145" s="24"/>
      <c r="G145" s="24"/>
      <c r="H145" s="40" t="s">
        <v>1693</v>
      </c>
      <c r="I145" s="24"/>
      <c r="J145" s="24"/>
      <c r="K145" s="40" t="s">
        <v>334</v>
      </c>
      <c r="L145" s="24"/>
      <c r="M145" s="24"/>
      <c r="N145" s="40" t="s">
        <v>1693</v>
      </c>
      <c r="O145" s="24"/>
      <c r="P145" s="24"/>
      <c r="Q145" s="40" t="s">
        <v>334</v>
      </c>
    </row>
    <row r="146" spans="1:17">
      <c r="A146" s="12"/>
      <c r="B146" s="39"/>
      <c r="C146" s="24"/>
      <c r="D146" s="24"/>
      <c r="E146" s="24"/>
      <c r="F146" s="24"/>
      <c r="G146" s="24"/>
      <c r="H146" s="24"/>
      <c r="I146" s="24"/>
      <c r="J146" s="24"/>
      <c r="K146" s="24"/>
      <c r="L146" s="24"/>
      <c r="M146" s="24"/>
      <c r="N146" s="24"/>
      <c r="O146" s="24"/>
      <c r="P146" s="24"/>
      <c r="Q146" s="24"/>
    </row>
    <row r="147" spans="1:17">
      <c r="A147" s="12"/>
      <c r="B147" s="39" t="s">
        <v>1694</v>
      </c>
      <c r="C147" s="24"/>
      <c r="D147" s="24"/>
      <c r="E147" s="40" t="s">
        <v>334</v>
      </c>
      <c r="F147" s="24"/>
      <c r="G147" s="24"/>
      <c r="H147" s="40" t="s">
        <v>334</v>
      </c>
      <c r="I147" s="24"/>
      <c r="J147" s="24"/>
      <c r="K147" s="40" t="s">
        <v>334</v>
      </c>
      <c r="L147" s="24"/>
      <c r="M147" s="24"/>
      <c r="N147" s="40" t="s">
        <v>334</v>
      </c>
      <c r="O147" s="24"/>
      <c r="P147" s="24"/>
      <c r="Q147" s="40" t="s">
        <v>334</v>
      </c>
    </row>
    <row r="148" spans="1:17">
      <c r="A148" s="12"/>
      <c r="B148" s="39"/>
      <c r="C148" s="24"/>
      <c r="D148" s="24"/>
      <c r="E148" s="24"/>
      <c r="F148" s="24"/>
      <c r="G148" s="24"/>
      <c r="H148" s="24"/>
      <c r="I148" s="24"/>
      <c r="J148" s="24"/>
      <c r="K148" s="24"/>
      <c r="L148" s="24"/>
      <c r="M148" s="24"/>
      <c r="N148" s="24"/>
      <c r="O148" s="24"/>
      <c r="P148" s="24"/>
      <c r="Q148" s="24"/>
    </row>
    <row r="149" spans="1:17">
      <c r="A149" s="12"/>
      <c r="B149" s="73">
        <v>41639</v>
      </c>
      <c r="C149" s="24"/>
      <c r="D149" s="24"/>
      <c r="E149" s="24"/>
      <c r="F149" s="24"/>
      <c r="G149" s="24"/>
      <c r="H149" s="24"/>
      <c r="I149" s="24"/>
      <c r="J149" s="24"/>
      <c r="K149" s="24"/>
      <c r="L149" s="24"/>
      <c r="M149" s="24"/>
      <c r="N149" s="26"/>
      <c r="O149" s="24"/>
      <c r="P149" s="24"/>
      <c r="Q149" s="26"/>
    </row>
    <row r="150" spans="1:17">
      <c r="A150" s="12"/>
      <c r="B150" s="39" t="s">
        <v>1674</v>
      </c>
      <c r="C150" s="24"/>
      <c r="D150" s="24"/>
      <c r="E150" s="24"/>
      <c r="F150" s="24"/>
      <c r="G150" s="24"/>
      <c r="H150" s="24"/>
      <c r="I150" s="24"/>
      <c r="J150" s="24"/>
      <c r="K150" s="24"/>
      <c r="L150" s="24"/>
      <c r="M150" s="24"/>
      <c r="N150" s="24"/>
      <c r="O150" s="24"/>
      <c r="P150" s="24"/>
      <c r="Q150" s="24"/>
    </row>
    <row r="151" spans="1:17">
      <c r="A151" s="12"/>
      <c r="B151" s="39" t="s">
        <v>1675</v>
      </c>
      <c r="C151" s="24"/>
      <c r="D151" s="39" t="s">
        <v>285</v>
      </c>
      <c r="E151" s="40" t="s">
        <v>1695</v>
      </c>
      <c r="F151" s="24"/>
      <c r="G151" s="39" t="s">
        <v>285</v>
      </c>
      <c r="H151" s="40" t="s">
        <v>1695</v>
      </c>
      <c r="I151" s="24"/>
      <c r="J151" s="39" t="s">
        <v>285</v>
      </c>
      <c r="K151" s="40" t="s">
        <v>1695</v>
      </c>
      <c r="L151" s="24"/>
      <c r="M151" s="39" t="s">
        <v>285</v>
      </c>
      <c r="N151" s="40" t="s">
        <v>334</v>
      </c>
      <c r="O151" s="24"/>
      <c r="P151" s="39" t="s">
        <v>285</v>
      </c>
      <c r="Q151" s="40" t="s">
        <v>334</v>
      </c>
    </row>
    <row r="152" spans="1:17">
      <c r="A152" s="12"/>
      <c r="B152" s="39" t="s">
        <v>1677</v>
      </c>
      <c r="C152" s="24"/>
      <c r="D152" s="24"/>
      <c r="E152" s="40" t="s">
        <v>392</v>
      </c>
      <c r="F152" s="24"/>
      <c r="G152" s="24"/>
      <c r="H152" s="40" t="s">
        <v>392</v>
      </c>
      <c r="I152" s="24"/>
      <c r="J152" s="24"/>
      <c r="K152" s="40" t="s">
        <v>334</v>
      </c>
      <c r="L152" s="24"/>
      <c r="M152" s="24"/>
      <c r="N152" s="40" t="s">
        <v>392</v>
      </c>
      <c r="O152" s="24"/>
      <c r="P152" s="24"/>
      <c r="Q152" s="40" t="s">
        <v>334</v>
      </c>
    </row>
    <row r="153" spans="1:17">
      <c r="A153" s="12"/>
      <c r="B153" s="39" t="s">
        <v>1678</v>
      </c>
      <c r="C153" s="24"/>
      <c r="D153" s="24"/>
      <c r="E153" s="40" t="s">
        <v>1696</v>
      </c>
      <c r="F153" s="24"/>
      <c r="G153" s="24"/>
      <c r="H153" s="40" t="s">
        <v>1696</v>
      </c>
      <c r="I153" s="24"/>
      <c r="J153" s="24"/>
      <c r="K153" s="40" t="s">
        <v>334</v>
      </c>
      <c r="L153" s="24"/>
      <c r="M153" s="24"/>
      <c r="N153" s="40" t="s">
        <v>1696</v>
      </c>
      <c r="O153" s="24"/>
      <c r="P153" s="24"/>
      <c r="Q153" s="40" t="s">
        <v>334</v>
      </c>
    </row>
    <row r="154" spans="1:17">
      <c r="A154" s="12"/>
      <c r="B154" s="39" t="s">
        <v>35</v>
      </c>
      <c r="C154" s="24"/>
      <c r="D154" s="24"/>
      <c r="E154" s="40" t="s">
        <v>1697</v>
      </c>
      <c r="F154" s="24"/>
      <c r="G154" s="24"/>
      <c r="H154" s="40" t="s">
        <v>1698</v>
      </c>
      <c r="I154" s="24"/>
      <c r="J154" s="24"/>
      <c r="K154" s="40" t="s">
        <v>334</v>
      </c>
      <c r="L154" s="24"/>
      <c r="M154" s="24"/>
      <c r="N154" s="40" t="s">
        <v>1698</v>
      </c>
      <c r="O154" s="24"/>
      <c r="P154" s="24"/>
      <c r="Q154" s="40" t="s">
        <v>334</v>
      </c>
    </row>
    <row r="155" spans="1:17">
      <c r="A155" s="12"/>
      <c r="B155" s="39" t="s">
        <v>1682</v>
      </c>
      <c r="C155" s="24"/>
      <c r="D155" s="24"/>
      <c r="E155" s="40" t="s">
        <v>1699</v>
      </c>
      <c r="F155" s="24"/>
      <c r="G155" s="24"/>
      <c r="H155" s="40" t="s">
        <v>1700</v>
      </c>
      <c r="I155" s="24"/>
      <c r="J155" s="24"/>
      <c r="K155" s="40" t="s">
        <v>334</v>
      </c>
      <c r="L155" s="24"/>
      <c r="M155" s="24"/>
      <c r="N155" s="40" t="s">
        <v>334</v>
      </c>
      <c r="O155" s="24"/>
      <c r="P155" s="24"/>
      <c r="Q155" s="40" t="s">
        <v>1700</v>
      </c>
    </row>
    <row r="156" spans="1:17">
      <c r="A156" s="12"/>
      <c r="B156" s="39" t="s">
        <v>1685</v>
      </c>
      <c r="C156" s="24"/>
      <c r="D156" s="24"/>
      <c r="E156" s="40" t="s">
        <v>1701</v>
      </c>
      <c r="F156" s="24"/>
      <c r="G156" s="24"/>
      <c r="H156" s="40" t="s">
        <v>1701</v>
      </c>
      <c r="I156" s="24"/>
      <c r="J156" s="24"/>
      <c r="K156" s="40" t="s">
        <v>334</v>
      </c>
      <c r="L156" s="24"/>
      <c r="M156" s="24"/>
      <c r="N156" s="40" t="s">
        <v>1701</v>
      </c>
      <c r="O156" s="24"/>
      <c r="P156" s="24"/>
      <c r="Q156" s="40" t="s">
        <v>334</v>
      </c>
    </row>
    <row r="157" spans="1:17">
      <c r="A157" s="12"/>
      <c r="B157" s="39"/>
      <c r="C157" s="24"/>
      <c r="D157" s="24"/>
      <c r="E157" s="24"/>
      <c r="F157" s="24"/>
      <c r="G157" s="24"/>
      <c r="H157" s="24"/>
      <c r="I157" s="24"/>
      <c r="J157" s="24"/>
      <c r="K157" s="24"/>
      <c r="L157" s="24"/>
      <c r="M157" s="24"/>
      <c r="N157" s="24"/>
      <c r="O157" s="24"/>
      <c r="P157" s="24"/>
      <c r="Q157" s="24"/>
    </row>
    <row r="158" spans="1:17">
      <c r="A158" s="12"/>
      <c r="B158" s="39" t="s">
        <v>1687</v>
      </c>
      <c r="C158" s="24"/>
      <c r="D158" s="24"/>
      <c r="E158" s="24"/>
      <c r="F158" s="24"/>
      <c r="G158" s="24"/>
      <c r="H158" s="24"/>
      <c r="I158" s="24"/>
      <c r="J158" s="24"/>
      <c r="K158" s="24"/>
      <c r="L158" s="24"/>
      <c r="M158" s="24"/>
      <c r="N158" s="24"/>
      <c r="O158" s="24"/>
      <c r="P158" s="24"/>
      <c r="Q158" s="24"/>
    </row>
    <row r="159" spans="1:17">
      <c r="A159" s="12"/>
      <c r="B159" s="39" t="s">
        <v>83</v>
      </c>
      <c r="C159" s="24"/>
      <c r="D159" s="39" t="s">
        <v>285</v>
      </c>
      <c r="E159" s="40" t="s">
        <v>1183</v>
      </c>
      <c r="F159" s="24"/>
      <c r="G159" s="39" t="s">
        <v>285</v>
      </c>
      <c r="H159" s="40" t="s">
        <v>1702</v>
      </c>
      <c r="I159" s="24"/>
      <c r="J159" s="39" t="s">
        <v>285</v>
      </c>
      <c r="K159" s="40" t="s">
        <v>334</v>
      </c>
      <c r="L159" s="24"/>
      <c r="M159" s="39" t="s">
        <v>285</v>
      </c>
      <c r="N159" s="40" t="s">
        <v>1702</v>
      </c>
      <c r="O159" s="24"/>
      <c r="P159" s="39" t="s">
        <v>285</v>
      </c>
      <c r="Q159" s="40" t="s">
        <v>334</v>
      </c>
    </row>
    <row r="160" spans="1:17">
      <c r="A160" s="12"/>
      <c r="B160" s="39" t="s">
        <v>46</v>
      </c>
      <c r="C160" s="24"/>
      <c r="D160" s="24"/>
      <c r="E160" s="40" t="s">
        <v>1703</v>
      </c>
      <c r="F160" s="24"/>
      <c r="G160" s="24"/>
      <c r="H160" s="40" t="s">
        <v>1703</v>
      </c>
      <c r="I160" s="24"/>
      <c r="J160" s="24"/>
      <c r="K160" s="40" t="s">
        <v>334</v>
      </c>
      <c r="L160" s="24"/>
      <c r="M160" s="24"/>
      <c r="N160" s="40" t="s">
        <v>1703</v>
      </c>
      <c r="O160" s="24"/>
      <c r="P160" s="24"/>
      <c r="Q160" s="40" t="s">
        <v>334</v>
      </c>
    </row>
    <row r="161" spans="1:17">
      <c r="A161" s="12"/>
      <c r="B161" s="39" t="s">
        <v>47</v>
      </c>
      <c r="C161" s="24"/>
      <c r="D161" s="24"/>
      <c r="E161" s="40" t="s">
        <v>1263</v>
      </c>
      <c r="F161" s="24"/>
      <c r="G161" s="24"/>
      <c r="H161" s="40" t="s">
        <v>1704</v>
      </c>
      <c r="I161" s="24"/>
      <c r="J161" s="24"/>
      <c r="K161" s="40" t="s">
        <v>334</v>
      </c>
      <c r="L161" s="24"/>
      <c r="M161" s="24"/>
      <c r="N161" s="40" t="s">
        <v>1705</v>
      </c>
      <c r="O161" s="24"/>
      <c r="P161" s="24"/>
      <c r="Q161" s="40" t="s">
        <v>1706</v>
      </c>
    </row>
    <row r="162" spans="1:17">
      <c r="A162" s="12"/>
      <c r="B162" s="39" t="s">
        <v>1692</v>
      </c>
      <c r="C162" s="24"/>
      <c r="D162" s="24"/>
      <c r="E162" s="40" t="s">
        <v>889</v>
      </c>
      <c r="F162" s="24"/>
      <c r="G162" s="24"/>
      <c r="H162" s="40" t="s">
        <v>889</v>
      </c>
      <c r="I162" s="24"/>
      <c r="J162" s="24"/>
      <c r="K162" s="40" t="s">
        <v>334</v>
      </c>
      <c r="L162" s="24"/>
      <c r="M162" s="24"/>
      <c r="N162" s="40" t="s">
        <v>889</v>
      </c>
      <c r="O162" s="24"/>
      <c r="P162" s="24"/>
      <c r="Q162" s="40" t="s">
        <v>334</v>
      </c>
    </row>
    <row r="163" spans="1:17">
      <c r="A163" s="12"/>
      <c r="B163" s="39"/>
      <c r="C163" s="24"/>
      <c r="D163" s="24"/>
      <c r="E163" s="24"/>
      <c r="F163" s="24"/>
      <c r="G163" s="24"/>
      <c r="H163" s="24"/>
      <c r="I163" s="24"/>
      <c r="J163" s="24"/>
      <c r="K163" s="24"/>
      <c r="L163" s="24"/>
      <c r="M163" s="24"/>
      <c r="N163" s="24"/>
      <c r="O163" s="24"/>
      <c r="P163" s="24"/>
      <c r="Q163" s="24"/>
    </row>
    <row r="164" spans="1:17" ht="15.75" thickBot="1">
      <c r="A164" s="12"/>
      <c r="B164" s="42" t="s">
        <v>1694</v>
      </c>
      <c r="C164" s="76"/>
      <c r="D164" s="76"/>
      <c r="E164" s="44" t="s">
        <v>334</v>
      </c>
      <c r="F164" s="76"/>
      <c r="G164" s="76"/>
      <c r="H164" s="44" t="s">
        <v>334</v>
      </c>
      <c r="I164" s="76"/>
      <c r="J164" s="76"/>
      <c r="K164" s="44" t="s">
        <v>334</v>
      </c>
      <c r="L164" s="76"/>
      <c r="M164" s="76"/>
      <c r="N164" s="44" t="s">
        <v>334</v>
      </c>
      <c r="O164" s="76"/>
      <c r="P164" s="76"/>
      <c r="Q164" s="44" t="s">
        <v>334</v>
      </c>
    </row>
    <row r="165" spans="1:17">
      <c r="A165" s="12"/>
      <c r="B165" s="245"/>
      <c r="C165" s="245"/>
      <c r="D165" s="245"/>
      <c r="E165" s="245"/>
      <c r="F165" s="245"/>
      <c r="G165" s="245"/>
      <c r="H165" s="245"/>
      <c r="I165" s="245"/>
      <c r="J165" s="245"/>
      <c r="K165" s="245"/>
      <c r="L165" s="245"/>
      <c r="M165" s="245"/>
      <c r="N165" s="245"/>
      <c r="O165" s="245"/>
      <c r="P165" s="245"/>
      <c r="Q165" s="245"/>
    </row>
    <row r="166" spans="1:17">
      <c r="A166" s="12"/>
      <c r="B166" s="69"/>
      <c r="C166" s="69"/>
      <c r="D166" s="69"/>
      <c r="E166" s="69"/>
      <c r="F166" s="69"/>
      <c r="G166" s="69"/>
      <c r="H166" s="69"/>
      <c r="I166" s="69"/>
      <c r="J166" s="69"/>
      <c r="K166" s="69"/>
      <c r="L166" s="69"/>
      <c r="M166" s="69"/>
      <c r="N166" s="69"/>
      <c r="O166" s="69"/>
      <c r="P166" s="69"/>
      <c r="Q166" s="69"/>
    </row>
  </sheetData>
  <mergeCells count="121">
    <mergeCell ref="B165:Q165"/>
    <mergeCell ref="B166:Q166"/>
    <mergeCell ref="B118:Q118"/>
    <mergeCell ref="B119:Q119"/>
    <mergeCell ref="B120:Q120"/>
    <mergeCell ref="B121:Q121"/>
    <mergeCell ref="B122:Q122"/>
    <mergeCell ref="B123:Q123"/>
    <mergeCell ref="B112:Q112"/>
    <mergeCell ref="B113:Q113"/>
    <mergeCell ref="B114:Q114"/>
    <mergeCell ref="B115:Q115"/>
    <mergeCell ref="B116:Q116"/>
    <mergeCell ref="B117:Q117"/>
    <mergeCell ref="B106:Q106"/>
    <mergeCell ref="B107:Q107"/>
    <mergeCell ref="B108:Q108"/>
    <mergeCell ref="B109:Q109"/>
    <mergeCell ref="B110:Q110"/>
    <mergeCell ref="B111:Q111"/>
    <mergeCell ref="B100:Q100"/>
    <mergeCell ref="B101:Q101"/>
    <mergeCell ref="B102:Q102"/>
    <mergeCell ref="B103:Q103"/>
    <mergeCell ref="B104:Q104"/>
    <mergeCell ref="B105:Q105"/>
    <mergeCell ref="B94:Q94"/>
    <mergeCell ref="B95:Q95"/>
    <mergeCell ref="B96:Q96"/>
    <mergeCell ref="B97:Q97"/>
    <mergeCell ref="B98:Q98"/>
    <mergeCell ref="B99:Q99"/>
    <mergeCell ref="B88:Q88"/>
    <mergeCell ref="B89:Q89"/>
    <mergeCell ref="B90:Q90"/>
    <mergeCell ref="B91:Q91"/>
    <mergeCell ref="B92:Q92"/>
    <mergeCell ref="B93:Q93"/>
    <mergeCell ref="B45:Q45"/>
    <mergeCell ref="B46:Q46"/>
    <mergeCell ref="B47:Q47"/>
    <mergeCell ref="B48:Q48"/>
    <mergeCell ref="B49:Q49"/>
    <mergeCell ref="B50:Q50"/>
    <mergeCell ref="B21:Q21"/>
    <mergeCell ref="B22:Q22"/>
    <mergeCell ref="B23:Q23"/>
    <mergeCell ref="B24:Q24"/>
    <mergeCell ref="B43:Q43"/>
    <mergeCell ref="B44:Q44"/>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66"/>
    <mergeCell ref="B4:Q4"/>
    <mergeCell ref="B5:Q5"/>
    <mergeCell ref="B6:Q6"/>
    <mergeCell ref="B7:Q7"/>
    <mergeCell ref="B8:Q8"/>
    <mergeCell ref="D130:E130"/>
    <mergeCell ref="G130:H130"/>
    <mergeCell ref="J130:K130"/>
    <mergeCell ref="M130:N130"/>
    <mergeCell ref="P130:Q130"/>
    <mergeCell ref="D131:E131"/>
    <mergeCell ref="G131:H131"/>
    <mergeCell ref="J131:K131"/>
    <mergeCell ref="M131:N131"/>
    <mergeCell ref="P131:Q131"/>
    <mergeCell ref="J127:K127"/>
    <mergeCell ref="M127:N127"/>
    <mergeCell ref="J128:K128"/>
    <mergeCell ref="M128:N128"/>
    <mergeCell ref="P128:Q128"/>
    <mergeCell ref="J129:K129"/>
    <mergeCell ref="M129:N129"/>
    <mergeCell ref="P129:Q129"/>
    <mergeCell ref="B79:K79"/>
    <mergeCell ref="B80:J80"/>
    <mergeCell ref="B81:K81"/>
    <mergeCell ref="B82:J82"/>
    <mergeCell ref="B83:J83"/>
    <mergeCell ref="K126:Q126"/>
    <mergeCell ref="B84:Q84"/>
    <mergeCell ref="B85:Q85"/>
    <mergeCell ref="B86:Q86"/>
    <mergeCell ref="B87:Q87"/>
    <mergeCell ref="F53:J53"/>
    <mergeCell ref="D68:K68"/>
    <mergeCell ref="F69:G69"/>
    <mergeCell ref="H69:I69"/>
    <mergeCell ref="F70:G70"/>
    <mergeCell ref="H70:I70"/>
    <mergeCell ref="B65:Q65"/>
    <mergeCell ref="B66:Q66"/>
    <mergeCell ref="G30:H30"/>
    <mergeCell ref="J30:K30"/>
    <mergeCell ref="M30:N30"/>
    <mergeCell ref="D31:E31"/>
    <mergeCell ref="G31:H31"/>
    <mergeCell ref="J31:K31"/>
    <mergeCell ref="M31:N31"/>
    <mergeCell ref="H27:N27"/>
    <mergeCell ref="G28:H28"/>
    <mergeCell ref="M28:N28"/>
    <mergeCell ref="G29:H29"/>
    <mergeCell ref="J29:K29"/>
    <mergeCell ref="M29:N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36.5703125" bestFit="1" customWidth="1"/>
    <col min="2" max="2" width="36.5703125" customWidth="1"/>
    <col min="3" max="3" width="9" customWidth="1"/>
    <col min="4" max="4" width="34.28515625" customWidth="1"/>
    <col min="5" max="5" width="36.5703125" bestFit="1" customWidth="1"/>
    <col min="6" max="6" width="23" customWidth="1"/>
    <col min="7" max="7" width="34.28515625" customWidth="1"/>
    <col min="8" max="8" width="6.85546875" customWidth="1"/>
    <col min="9" max="9" width="8.5703125" customWidth="1"/>
    <col min="10" max="10" width="34.28515625" customWidth="1"/>
    <col min="11" max="11" width="6.85546875" customWidth="1"/>
    <col min="12" max="12" width="23" customWidth="1"/>
    <col min="13" max="13" width="34.28515625" customWidth="1"/>
    <col min="14" max="14" width="6.85546875" customWidth="1"/>
    <col min="15" max="15" width="23.5703125" customWidth="1"/>
    <col min="16" max="16" width="34.28515625" customWidth="1"/>
    <col min="17" max="17" width="6.85546875" customWidth="1"/>
    <col min="18" max="18" width="8.5703125" customWidth="1"/>
    <col min="19" max="19" width="34.28515625" customWidth="1"/>
    <col min="20" max="20" width="6.85546875" customWidth="1"/>
    <col min="21" max="21" width="27.28515625" customWidth="1"/>
  </cols>
  <sheetData>
    <row r="1" spans="1:21" ht="15" customHeight="1">
      <c r="A1" s="8" t="s">
        <v>1707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1708</v>
      </c>
      <c r="B3" s="11"/>
      <c r="C3" s="11"/>
      <c r="D3" s="11"/>
      <c r="E3" s="11"/>
      <c r="F3" s="11"/>
      <c r="G3" s="11"/>
      <c r="H3" s="11"/>
      <c r="I3" s="11"/>
      <c r="J3" s="11"/>
      <c r="K3" s="11"/>
      <c r="L3" s="11"/>
      <c r="M3" s="11"/>
      <c r="N3" s="11"/>
      <c r="O3" s="11"/>
      <c r="P3" s="11"/>
      <c r="Q3" s="11"/>
      <c r="R3" s="11"/>
      <c r="S3" s="11"/>
      <c r="T3" s="11"/>
      <c r="U3" s="11"/>
    </row>
    <row r="4" spans="1:21" ht="15.75">
      <c r="A4" s="12" t="s">
        <v>1709</v>
      </c>
      <c r="B4" s="58"/>
      <c r="C4" s="58"/>
      <c r="D4" s="58"/>
      <c r="E4" s="58"/>
      <c r="F4" s="58"/>
      <c r="G4" s="58"/>
      <c r="H4" s="58"/>
      <c r="I4" s="58"/>
      <c r="J4" s="58"/>
      <c r="K4" s="58"/>
      <c r="L4" s="58"/>
      <c r="M4" s="58"/>
      <c r="N4" s="58"/>
      <c r="O4" s="58"/>
      <c r="P4" s="58"/>
      <c r="Q4" s="58"/>
      <c r="R4" s="58"/>
      <c r="S4" s="58"/>
      <c r="T4" s="58"/>
      <c r="U4" s="58"/>
    </row>
    <row r="5" spans="1:21">
      <c r="A5" s="12"/>
      <c r="B5" s="11"/>
      <c r="C5" s="11"/>
      <c r="D5" s="11"/>
      <c r="E5" s="11"/>
      <c r="F5" s="11"/>
      <c r="G5" s="11"/>
      <c r="H5" s="11"/>
      <c r="I5" s="11"/>
      <c r="J5" s="11"/>
      <c r="K5" s="11"/>
      <c r="L5" s="11"/>
      <c r="M5" s="11"/>
      <c r="N5" s="11"/>
      <c r="O5" s="11"/>
      <c r="P5" s="11"/>
      <c r="Q5" s="11"/>
      <c r="R5" s="11"/>
      <c r="S5" s="11"/>
      <c r="T5" s="11"/>
      <c r="U5" s="11"/>
    </row>
    <row r="6" spans="1:21" ht="15.75" customHeight="1">
      <c r="A6" s="12"/>
      <c r="B6" s="58" t="s">
        <v>1710</v>
      </c>
      <c r="C6" s="58"/>
      <c r="D6" s="58"/>
      <c r="E6" s="58"/>
      <c r="F6" s="58"/>
      <c r="G6" s="58"/>
      <c r="H6" s="58"/>
      <c r="I6" s="58"/>
      <c r="J6" s="58"/>
      <c r="K6" s="58"/>
      <c r="L6" s="58"/>
      <c r="M6" s="58"/>
      <c r="N6" s="58"/>
      <c r="O6" s="58"/>
      <c r="P6" s="58"/>
      <c r="Q6" s="58"/>
      <c r="R6" s="58"/>
      <c r="S6" s="58"/>
      <c r="T6" s="58"/>
      <c r="U6" s="58"/>
    </row>
    <row r="7" spans="1:21" ht="15.75">
      <c r="A7" s="12"/>
      <c r="B7" s="58"/>
      <c r="C7" s="58"/>
      <c r="D7" s="58"/>
      <c r="E7" s="58"/>
      <c r="F7" s="58"/>
      <c r="G7" s="58"/>
      <c r="H7" s="58"/>
      <c r="I7" s="58"/>
      <c r="J7" s="58"/>
      <c r="K7" s="58"/>
      <c r="L7" s="58"/>
      <c r="M7" s="58"/>
      <c r="N7" s="58"/>
      <c r="O7" s="58"/>
      <c r="P7" s="58"/>
      <c r="Q7" s="58"/>
      <c r="R7" s="58"/>
      <c r="S7" s="58"/>
      <c r="T7" s="58"/>
      <c r="U7" s="58"/>
    </row>
    <row r="8" spans="1:21" ht="15.75" customHeight="1">
      <c r="A8" s="12"/>
      <c r="B8" s="135" t="s">
        <v>1711</v>
      </c>
      <c r="C8" s="135"/>
      <c r="D8" s="135"/>
      <c r="E8" s="135"/>
      <c r="F8" s="135"/>
      <c r="G8" s="135"/>
      <c r="H8" s="135"/>
      <c r="I8" s="135"/>
      <c r="J8" s="135"/>
      <c r="K8" s="135"/>
      <c r="L8" s="135"/>
      <c r="M8" s="135"/>
      <c r="N8" s="135"/>
      <c r="O8" s="135"/>
      <c r="P8" s="135"/>
      <c r="Q8" s="135"/>
      <c r="R8" s="135"/>
      <c r="S8" s="135"/>
      <c r="T8" s="135"/>
      <c r="U8" s="135"/>
    </row>
    <row r="9" spans="1:21" ht="15.75">
      <c r="A9" s="12"/>
      <c r="B9" s="58"/>
      <c r="C9" s="58"/>
      <c r="D9" s="58"/>
      <c r="E9" s="58"/>
      <c r="F9" s="58"/>
      <c r="G9" s="58"/>
      <c r="H9" s="58"/>
      <c r="I9" s="58"/>
      <c r="J9" s="58"/>
      <c r="K9" s="58"/>
      <c r="L9" s="58"/>
      <c r="M9" s="58"/>
      <c r="N9" s="58"/>
      <c r="O9" s="58"/>
      <c r="P9" s="58"/>
      <c r="Q9" s="58"/>
      <c r="R9" s="58"/>
      <c r="S9" s="58"/>
      <c r="T9" s="58"/>
      <c r="U9" s="58"/>
    </row>
    <row r="10" spans="1:21" ht="31.5" customHeight="1">
      <c r="A10" s="12"/>
      <c r="B10" s="59" t="s">
        <v>1712</v>
      </c>
      <c r="C10" s="59"/>
      <c r="D10" s="59"/>
      <c r="E10" s="59"/>
      <c r="F10" s="59"/>
      <c r="G10" s="59"/>
      <c r="H10" s="59"/>
      <c r="I10" s="59"/>
      <c r="J10" s="59"/>
      <c r="K10" s="59"/>
      <c r="L10" s="59"/>
      <c r="M10" s="59"/>
      <c r="N10" s="59"/>
      <c r="O10" s="59"/>
      <c r="P10" s="59"/>
      <c r="Q10" s="59"/>
      <c r="R10" s="59"/>
      <c r="S10" s="59"/>
      <c r="T10" s="59"/>
      <c r="U10" s="59"/>
    </row>
    <row r="11" spans="1:21">
      <c r="A11" s="12"/>
      <c r="B11" s="67"/>
      <c r="C11" s="67"/>
      <c r="D11" s="67"/>
      <c r="E11" s="67"/>
      <c r="F11" s="67"/>
      <c r="G11" s="67"/>
      <c r="H11" s="67"/>
      <c r="I11" s="67"/>
      <c r="J11" s="67"/>
      <c r="K11" s="67"/>
      <c r="L11" s="67"/>
      <c r="M11" s="67"/>
      <c r="N11" s="67"/>
      <c r="O11" s="67"/>
      <c r="P11" s="67"/>
      <c r="Q11" s="67"/>
      <c r="R11" s="67"/>
      <c r="S11" s="67"/>
      <c r="T11" s="67"/>
      <c r="U11" s="67"/>
    </row>
    <row r="12" spans="1:21">
      <c r="A12" s="12"/>
      <c r="B12" s="22"/>
      <c r="C12" s="23"/>
      <c r="D12" s="23"/>
      <c r="E12" s="23"/>
      <c r="F12" s="23"/>
      <c r="G12" s="23"/>
      <c r="H12" s="23"/>
      <c r="I12" s="23"/>
      <c r="J12" s="23"/>
      <c r="K12" s="23"/>
      <c r="L12" s="23"/>
      <c r="M12" s="23"/>
      <c r="N12" s="23"/>
      <c r="O12" s="23"/>
      <c r="P12" s="23"/>
      <c r="Q12" s="23"/>
      <c r="R12" s="23"/>
      <c r="S12" s="23"/>
      <c r="T12" s="23"/>
      <c r="U12" s="23"/>
    </row>
    <row r="13" spans="1:21">
      <c r="A13" s="12"/>
      <c r="B13" s="160"/>
      <c r="C13" s="23"/>
      <c r="D13" s="23"/>
      <c r="E13" s="23"/>
      <c r="F13" s="253"/>
      <c r="G13" s="23"/>
      <c r="H13" s="23"/>
      <c r="I13" s="23"/>
      <c r="J13" s="23"/>
      <c r="K13" s="23"/>
      <c r="L13" s="23"/>
      <c r="M13" s="23"/>
      <c r="N13" s="23"/>
      <c r="O13" s="23"/>
      <c r="P13" s="23"/>
      <c r="Q13" s="23"/>
      <c r="R13" s="23"/>
      <c r="S13" s="23"/>
      <c r="T13" s="23"/>
      <c r="U13" s="23"/>
    </row>
    <row r="14" spans="1:21">
      <c r="A14" s="12"/>
      <c r="B14" s="160"/>
      <c r="C14" s="23"/>
      <c r="D14" s="23"/>
      <c r="E14" s="23"/>
      <c r="F14" s="253"/>
      <c r="G14" s="23"/>
      <c r="H14" s="267" t="s">
        <v>1713</v>
      </c>
      <c r="I14" s="267"/>
      <c r="J14" s="23"/>
      <c r="K14" s="267" t="s">
        <v>1714</v>
      </c>
      <c r="L14" s="267"/>
      <c r="M14" s="23"/>
      <c r="N14" s="23"/>
      <c r="O14" s="23"/>
      <c r="P14" s="23"/>
      <c r="Q14" s="23"/>
      <c r="R14" s="23"/>
      <c r="S14" s="23"/>
      <c r="T14" s="253"/>
      <c r="U14" s="253"/>
    </row>
    <row r="15" spans="1:21">
      <c r="A15" s="12"/>
      <c r="B15" s="160"/>
      <c r="C15" s="23"/>
      <c r="D15" s="23"/>
      <c r="E15" s="267" t="s">
        <v>1715</v>
      </c>
      <c r="F15" s="267"/>
      <c r="G15" s="23"/>
      <c r="H15" s="267" t="s">
        <v>1716</v>
      </c>
      <c r="I15" s="267"/>
      <c r="J15" s="23"/>
      <c r="K15" s="267" t="s">
        <v>1717</v>
      </c>
      <c r="L15" s="267"/>
      <c r="M15" s="23"/>
      <c r="N15" s="267" t="s">
        <v>1718</v>
      </c>
      <c r="O15" s="267"/>
      <c r="P15" s="267"/>
      <c r="Q15" s="267"/>
      <c r="R15" s="267"/>
      <c r="S15" s="253"/>
      <c r="T15" s="23"/>
      <c r="U15" s="253"/>
    </row>
    <row r="16" spans="1:21" ht="15.75" thickBot="1">
      <c r="A16" s="12"/>
      <c r="B16" s="160"/>
      <c r="C16" s="23"/>
      <c r="D16" s="23"/>
      <c r="E16" s="267" t="s">
        <v>1719</v>
      </c>
      <c r="F16" s="267"/>
      <c r="G16" s="23"/>
      <c r="H16" s="267" t="s">
        <v>1720</v>
      </c>
      <c r="I16" s="267"/>
      <c r="J16" s="23"/>
      <c r="K16" s="267" t="s">
        <v>1721</v>
      </c>
      <c r="L16" s="267"/>
      <c r="M16" s="23"/>
      <c r="N16" s="268" t="s">
        <v>1722</v>
      </c>
      <c r="O16" s="268"/>
      <c r="P16" s="268"/>
      <c r="Q16" s="268"/>
      <c r="R16" s="268"/>
      <c r="S16" s="253"/>
      <c r="T16" s="23"/>
      <c r="U16" s="253"/>
    </row>
    <row r="17" spans="1:21">
      <c r="A17" s="12"/>
      <c r="B17" s="160"/>
      <c r="C17" s="23"/>
      <c r="D17" s="23"/>
      <c r="E17" s="267" t="s">
        <v>1723</v>
      </c>
      <c r="F17" s="267"/>
      <c r="G17" s="23"/>
      <c r="H17" s="267" t="s">
        <v>1724</v>
      </c>
      <c r="I17" s="267"/>
      <c r="J17" s="23"/>
      <c r="K17" s="267" t="s">
        <v>1725</v>
      </c>
      <c r="L17" s="267"/>
      <c r="M17" s="23"/>
      <c r="N17" s="269" t="s">
        <v>1726</v>
      </c>
      <c r="O17" s="269"/>
      <c r="P17" s="256"/>
      <c r="Q17" s="269" t="s">
        <v>1727</v>
      </c>
      <c r="R17" s="269"/>
      <c r="S17" s="23"/>
      <c r="T17" s="23"/>
      <c r="U17" s="254" t="s">
        <v>1728</v>
      </c>
    </row>
    <row r="18" spans="1:21" ht="15.75" thickBot="1">
      <c r="A18" s="12"/>
      <c r="B18" s="257" t="s">
        <v>317</v>
      </c>
      <c r="C18" s="258"/>
      <c r="D18" s="258"/>
      <c r="E18" s="268" t="s">
        <v>42</v>
      </c>
      <c r="F18" s="268"/>
      <c r="G18" s="258"/>
      <c r="H18" s="268" t="s">
        <v>1729</v>
      </c>
      <c r="I18" s="268"/>
      <c r="J18" s="258"/>
      <c r="K18" s="268" t="s">
        <v>1730</v>
      </c>
      <c r="L18" s="268"/>
      <c r="M18" s="258"/>
      <c r="N18" s="268" t="s">
        <v>1731</v>
      </c>
      <c r="O18" s="268"/>
      <c r="P18" s="258"/>
      <c r="Q18" s="268" t="s">
        <v>1732</v>
      </c>
      <c r="R18" s="268"/>
      <c r="S18" s="258"/>
      <c r="T18" s="258"/>
      <c r="U18" s="255" t="s">
        <v>1279</v>
      </c>
    </row>
    <row r="19" spans="1:21">
      <c r="A19" s="12"/>
      <c r="B19" s="259">
        <v>42004</v>
      </c>
      <c r="C19" s="256"/>
      <c r="D19" s="256"/>
      <c r="E19" s="256"/>
      <c r="F19" s="260"/>
      <c r="G19" s="256"/>
      <c r="H19" s="256"/>
      <c r="I19" s="256"/>
      <c r="J19" s="256"/>
      <c r="K19" s="256"/>
      <c r="L19" s="256"/>
      <c r="M19" s="256"/>
      <c r="N19" s="256"/>
      <c r="O19" s="256"/>
      <c r="P19" s="256"/>
      <c r="Q19" s="256"/>
      <c r="R19" s="256"/>
      <c r="S19" s="256"/>
      <c r="T19" s="256"/>
      <c r="U19" s="256"/>
    </row>
    <row r="20" spans="1:21">
      <c r="A20" s="12"/>
      <c r="B20" s="160" t="s">
        <v>1733</v>
      </c>
      <c r="C20" s="160">
        <v>-1</v>
      </c>
      <c r="D20" s="23"/>
      <c r="E20" s="160" t="s">
        <v>285</v>
      </c>
      <c r="F20" s="261" t="s">
        <v>1204</v>
      </c>
      <c r="G20" s="23"/>
      <c r="H20" s="160" t="s">
        <v>285</v>
      </c>
      <c r="I20" s="40" t="s">
        <v>334</v>
      </c>
      <c r="J20" s="23"/>
      <c r="K20" s="160" t="s">
        <v>285</v>
      </c>
      <c r="L20" s="261" t="s">
        <v>1204</v>
      </c>
      <c r="M20" s="23"/>
      <c r="N20" s="160" t="s">
        <v>285</v>
      </c>
      <c r="O20" s="262">
        <v>-42184</v>
      </c>
      <c r="P20" s="23"/>
      <c r="Q20" s="160" t="s">
        <v>285</v>
      </c>
      <c r="R20" s="40" t="s">
        <v>334</v>
      </c>
      <c r="S20" s="23"/>
      <c r="T20" s="160" t="s">
        <v>285</v>
      </c>
      <c r="U20" s="40" t="s">
        <v>334</v>
      </c>
    </row>
    <row r="21" spans="1:21">
      <c r="A21" s="12"/>
      <c r="B21" s="160"/>
      <c r="C21" s="23"/>
      <c r="D21" s="23"/>
      <c r="E21" s="23"/>
      <c r="F21" s="253"/>
      <c r="G21" s="23"/>
      <c r="H21" s="23"/>
      <c r="I21" s="23"/>
      <c r="J21" s="23"/>
      <c r="K21" s="23"/>
      <c r="L21" s="23"/>
      <c r="M21" s="23"/>
      <c r="N21" s="23"/>
      <c r="O21" s="23"/>
      <c r="P21" s="23"/>
      <c r="Q21" s="23"/>
      <c r="R21" s="23"/>
      <c r="S21" s="23"/>
      <c r="T21" s="23"/>
      <c r="U21" s="23"/>
    </row>
    <row r="22" spans="1:21">
      <c r="A22" s="12"/>
      <c r="B22" s="263">
        <v>41639</v>
      </c>
      <c r="C22" s="23"/>
      <c r="D22" s="23"/>
      <c r="E22" s="23"/>
      <c r="F22" s="253"/>
      <c r="G22" s="23"/>
      <c r="H22" s="23"/>
      <c r="I22" s="23"/>
      <c r="J22" s="23"/>
      <c r="K22" s="23"/>
      <c r="L22" s="23"/>
      <c r="M22" s="23"/>
      <c r="N22" s="23"/>
      <c r="O22" s="23"/>
      <c r="P22" s="23"/>
      <c r="Q22" s="23"/>
      <c r="R22" s="23"/>
      <c r="S22" s="23"/>
      <c r="T22" s="23"/>
      <c r="U22" s="23"/>
    </row>
    <row r="23" spans="1:21" ht="15.75" thickBot="1">
      <c r="A23" s="12"/>
      <c r="B23" s="264" t="s">
        <v>1733</v>
      </c>
      <c r="C23" s="264">
        <v>-1</v>
      </c>
      <c r="D23" s="258"/>
      <c r="E23" s="264" t="s">
        <v>285</v>
      </c>
      <c r="F23" s="265" t="s">
        <v>1205</v>
      </c>
      <c r="G23" s="258"/>
      <c r="H23" s="264" t="s">
        <v>285</v>
      </c>
      <c r="I23" s="44" t="s">
        <v>334</v>
      </c>
      <c r="J23" s="258"/>
      <c r="K23" s="264" t="s">
        <v>285</v>
      </c>
      <c r="L23" s="265" t="s">
        <v>1205</v>
      </c>
      <c r="M23" s="258"/>
      <c r="N23" s="264" t="s">
        <v>285</v>
      </c>
      <c r="O23" s="266">
        <v>-24597</v>
      </c>
      <c r="P23" s="258"/>
      <c r="Q23" s="264" t="s">
        <v>285</v>
      </c>
      <c r="R23" s="44" t="s">
        <v>334</v>
      </c>
      <c r="S23" s="258"/>
      <c r="T23" s="264" t="s">
        <v>285</v>
      </c>
      <c r="U23" s="44" t="s">
        <v>334</v>
      </c>
    </row>
    <row r="24" spans="1:21" ht="15.75">
      <c r="A24" s="12"/>
      <c r="B24" s="68"/>
      <c r="C24" s="68"/>
      <c r="D24" s="68"/>
      <c r="E24" s="68"/>
      <c r="F24" s="68"/>
      <c r="G24" s="68"/>
      <c r="H24" s="68"/>
      <c r="I24" s="68"/>
      <c r="J24" s="68"/>
      <c r="K24" s="68"/>
      <c r="L24" s="68"/>
      <c r="M24" s="68"/>
      <c r="N24" s="68"/>
      <c r="O24" s="68"/>
      <c r="P24" s="68"/>
      <c r="Q24" s="68"/>
      <c r="R24" s="68"/>
      <c r="S24" s="68"/>
      <c r="T24" s="68"/>
      <c r="U24" s="68"/>
    </row>
    <row r="25" spans="1:21">
      <c r="A25" s="12"/>
      <c r="B25" s="22"/>
      <c r="C25" s="23"/>
      <c r="D25" s="23"/>
      <c r="E25" s="23"/>
      <c r="F25" s="23"/>
      <c r="G25" s="23"/>
      <c r="H25" s="23"/>
      <c r="I25" s="23"/>
      <c r="J25" s="23"/>
      <c r="K25" s="23"/>
      <c r="L25" s="23"/>
      <c r="M25" s="23"/>
      <c r="N25" s="23"/>
      <c r="O25" s="23"/>
      <c r="P25" s="23"/>
      <c r="Q25" s="23"/>
      <c r="R25" s="23"/>
      <c r="S25" s="23"/>
      <c r="T25" s="23"/>
      <c r="U25" s="23"/>
    </row>
    <row r="26" spans="1:21">
      <c r="A26" s="12"/>
      <c r="B26" s="22"/>
      <c r="C26" s="23"/>
      <c r="D26" s="23"/>
      <c r="E26" s="23"/>
      <c r="F26" s="23"/>
      <c r="G26" s="23"/>
      <c r="H26" s="23"/>
      <c r="I26" s="23"/>
      <c r="J26" s="23"/>
      <c r="K26" s="23"/>
      <c r="L26" s="23"/>
      <c r="M26" s="23"/>
      <c r="N26" s="23"/>
      <c r="O26" s="23"/>
      <c r="P26" s="23"/>
      <c r="Q26" s="23"/>
      <c r="R26" s="23"/>
      <c r="S26" s="23"/>
      <c r="T26" s="23"/>
      <c r="U26" s="23"/>
    </row>
    <row r="27" spans="1:21" ht="51">
      <c r="A27" s="12"/>
      <c r="B27" s="4"/>
      <c r="C27" s="270">
        <v>-1</v>
      </c>
      <c r="D27" s="4"/>
      <c r="E27" s="271" t="s">
        <v>1734</v>
      </c>
    </row>
    <row r="28" spans="1:21">
      <c r="A28" s="12"/>
      <c r="B28" s="207"/>
      <c r="C28" s="207"/>
      <c r="D28" s="207"/>
      <c r="E28" s="207"/>
      <c r="F28" s="207"/>
      <c r="G28" s="207"/>
      <c r="H28" s="207"/>
      <c r="I28" s="207"/>
      <c r="J28" s="207"/>
      <c r="K28" s="207"/>
      <c r="L28" s="207"/>
      <c r="M28" s="207"/>
      <c r="N28" s="207"/>
      <c r="O28" s="207"/>
      <c r="P28" s="207"/>
      <c r="Q28" s="207"/>
      <c r="R28" s="207"/>
      <c r="S28" s="207"/>
      <c r="T28" s="207"/>
      <c r="U28" s="207"/>
    </row>
    <row r="29" spans="1:21">
      <c r="A29" s="12"/>
      <c r="B29" s="207"/>
      <c r="C29" s="207"/>
      <c r="D29" s="207"/>
      <c r="E29" s="207"/>
      <c r="F29" s="207"/>
      <c r="G29" s="207"/>
      <c r="H29" s="207"/>
      <c r="I29" s="207"/>
      <c r="J29" s="207"/>
      <c r="K29" s="207"/>
      <c r="L29" s="207"/>
      <c r="M29" s="207"/>
      <c r="N29" s="207"/>
      <c r="O29" s="207"/>
      <c r="P29" s="207"/>
      <c r="Q29" s="207"/>
      <c r="R29" s="207"/>
      <c r="S29" s="207"/>
      <c r="T29" s="207"/>
      <c r="U29" s="207"/>
    </row>
    <row r="30" spans="1:21">
      <c r="A30" s="12"/>
      <c r="B30" s="207"/>
      <c r="C30" s="207"/>
      <c r="D30" s="207"/>
      <c r="E30" s="207"/>
      <c r="F30" s="207"/>
      <c r="G30" s="207"/>
      <c r="H30" s="207"/>
      <c r="I30" s="207"/>
      <c r="J30" s="207"/>
      <c r="K30" s="207"/>
      <c r="L30" s="207"/>
      <c r="M30" s="207"/>
      <c r="N30" s="207"/>
      <c r="O30" s="207"/>
      <c r="P30" s="207"/>
      <c r="Q30" s="207"/>
      <c r="R30" s="207"/>
      <c r="S30" s="207"/>
      <c r="T30" s="207"/>
      <c r="U30" s="207"/>
    </row>
    <row r="31" spans="1:21">
      <c r="A31" s="12"/>
      <c r="B31" s="207"/>
      <c r="C31" s="207"/>
      <c r="D31" s="207"/>
      <c r="E31" s="207"/>
      <c r="F31" s="207"/>
      <c r="G31" s="207"/>
      <c r="H31" s="207"/>
      <c r="I31" s="207"/>
      <c r="J31" s="207"/>
      <c r="K31" s="207"/>
      <c r="L31" s="207"/>
      <c r="M31" s="207"/>
      <c r="N31" s="207"/>
      <c r="O31" s="207"/>
      <c r="P31" s="207"/>
      <c r="Q31" s="207"/>
      <c r="R31" s="207"/>
      <c r="S31" s="207"/>
      <c r="T31" s="207"/>
      <c r="U31" s="207"/>
    </row>
    <row r="32" spans="1:21">
      <c r="A32" s="12"/>
      <c r="B32" s="207"/>
      <c r="C32" s="207"/>
      <c r="D32" s="207"/>
      <c r="E32" s="207"/>
      <c r="F32" s="207"/>
      <c r="G32" s="207"/>
      <c r="H32" s="207"/>
      <c r="I32" s="207"/>
      <c r="J32" s="207"/>
      <c r="K32" s="207"/>
      <c r="L32" s="207"/>
      <c r="M32" s="207"/>
      <c r="N32" s="207"/>
      <c r="O32" s="207"/>
      <c r="P32" s="207"/>
      <c r="Q32" s="207"/>
      <c r="R32" s="207"/>
      <c r="S32" s="207"/>
      <c r="T32" s="207"/>
      <c r="U32" s="207"/>
    </row>
    <row r="33" spans="1:21">
      <c r="A33" s="12"/>
      <c r="B33" s="207"/>
      <c r="C33" s="207"/>
      <c r="D33" s="207"/>
      <c r="E33" s="207"/>
      <c r="F33" s="207"/>
      <c r="G33" s="207"/>
      <c r="H33" s="207"/>
      <c r="I33" s="207"/>
      <c r="J33" s="207"/>
      <c r="K33" s="207"/>
      <c r="L33" s="207"/>
      <c r="M33" s="207"/>
      <c r="N33" s="207"/>
      <c r="O33" s="207"/>
      <c r="P33" s="207"/>
      <c r="Q33" s="207"/>
      <c r="R33" s="207"/>
      <c r="S33" s="207"/>
      <c r="T33" s="207"/>
      <c r="U33" s="207"/>
    </row>
    <row r="34" spans="1:21">
      <c r="A34" s="12"/>
      <c r="B34" s="207"/>
      <c r="C34" s="207"/>
      <c r="D34" s="207"/>
      <c r="E34" s="207"/>
      <c r="F34" s="207"/>
      <c r="G34" s="207"/>
      <c r="H34" s="207"/>
      <c r="I34" s="207"/>
      <c r="J34" s="207"/>
      <c r="K34" s="207"/>
      <c r="L34" s="207"/>
      <c r="M34" s="207"/>
      <c r="N34" s="207"/>
      <c r="O34" s="207"/>
      <c r="P34" s="207"/>
      <c r="Q34" s="207"/>
      <c r="R34" s="207"/>
      <c r="S34" s="207"/>
      <c r="T34" s="207"/>
      <c r="U34" s="207"/>
    </row>
    <row r="35" spans="1:21">
      <c r="A35" s="12"/>
      <c r="B35" s="207"/>
      <c r="C35" s="207"/>
      <c r="D35" s="207"/>
      <c r="E35" s="207"/>
      <c r="F35" s="207"/>
      <c r="G35" s="207"/>
      <c r="H35" s="207"/>
      <c r="I35" s="207"/>
      <c r="J35" s="207"/>
      <c r="K35" s="207"/>
      <c r="L35" s="207"/>
      <c r="M35" s="207"/>
      <c r="N35" s="207"/>
      <c r="O35" s="207"/>
      <c r="P35" s="207"/>
      <c r="Q35" s="207"/>
      <c r="R35" s="207"/>
      <c r="S35" s="207"/>
      <c r="T35" s="207"/>
      <c r="U35" s="207"/>
    </row>
    <row r="36" spans="1:21">
      <c r="A36" s="12"/>
      <c r="B36" s="207"/>
      <c r="C36" s="207"/>
      <c r="D36" s="207"/>
      <c r="E36" s="207"/>
      <c r="F36" s="207"/>
      <c r="G36" s="207"/>
      <c r="H36" s="207"/>
      <c r="I36" s="207"/>
      <c r="J36" s="207"/>
      <c r="K36" s="207"/>
      <c r="L36" s="207"/>
      <c r="M36" s="207"/>
      <c r="N36" s="207"/>
      <c r="O36" s="207"/>
      <c r="P36" s="207"/>
      <c r="Q36" s="207"/>
      <c r="R36" s="207"/>
      <c r="S36" s="207"/>
      <c r="T36" s="207"/>
      <c r="U36" s="207"/>
    </row>
    <row r="37" spans="1:21">
      <c r="A37" s="12"/>
      <c r="B37" s="207"/>
      <c r="C37" s="207"/>
      <c r="D37" s="207"/>
      <c r="E37" s="207"/>
      <c r="F37" s="207"/>
      <c r="G37" s="207"/>
      <c r="H37" s="207"/>
      <c r="I37" s="207"/>
      <c r="J37" s="207"/>
      <c r="K37" s="207"/>
      <c r="L37" s="207"/>
      <c r="M37" s="207"/>
      <c r="N37" s="207"/>
      <c r="O37" s="207"/>
      <c r="P37" s="207"/>
      <c r="Q37" s="207"/>
      <c r="R37" s="207"/>
      <c r="S37" s="207"/>
      <c r="T37" s="207"/>
      <c r="U37" s="207"/>
    </row>
    <row r="38" spans="1:21">
      <c r="A38" s="12"/>
      <c r="B38" s="207"/>
      <c r="C38" s="207"/>
      <c r="D38" s="207"/>
      <c r="E38" s="207"/>
      <c r="F38" s="207"/>
      <c r="G38" s="207"/>
      <c r="H38" s="207"/>
      <c r="I38" s="207"/>
      <c r="J38" s="207"/>
      <c r="K38" s="207"/>
      <c r="L38" s="207"/>
      <c r="M38" s="207"/>
      <c r="N38" s="207"/>
      <c r="O38" s="207"/>
      <c r="P38" s="207"/>
      <c r="Q38" s="207"/>
      <c r="R38" s="207"/>
      <c r="S38" s="207"/>
      <c r="T38" s="207"/>
      <c r="U38" s="207"/>
    </row>
    <row r="39" spans="1:21">
      <c r="A39" s="12"/>
      <c r="B39" s="207"/>
      <c r="C39" s="207"/>
      <c r="D39" s="207"/>
      <c r="E39" s="207"/>
      <c r="F39" s="207"/>
      <c r="G39" s="207"/>
      <c r="H39" s="207"/>
      <c r="I39" s="207"/>
      <c r="J39" s="207"/>
      <c r="K39" s="207"/>
      <c r="L39" s="207"/>
      <c r="M39" s="207"/>
      <c r="N39" s="207"/>
      <c r="O39" s="207"/>
      <c r="P39" s="207"/>
      <c r="Q39" s="207"/>
      <c r="R39" s="207"/>
      <c r="S39" s="207"/>
      <c r="T39" s="207"/>
      <c r="U39" s="207"/>
    </row>
    <row r="40" spans="1:21">
      <c r="A40" s="12"/>
      <c r="B40" s="207"/>
      <c r="C40" s="207"/>
      <c r="D40" s="207"/>
      <c r="E40" s="207"/>
      <c r="F40" s="207"/>
      <c r="G40" s="207"/>
      <c r="H40" s="207"/>
      <c r="I40" s="207"/>
      <c r="J40" s="207"/>
      <c r="K40" s="207"/>
      <c r="L40" s="207"/>
      <c r="M40" s="207"/>
      <c r="N40" s="207"/>
      <c r="O40" s="207"/>
      <c r="P40" s="207"/>
      <c r="Q40" s="207"/>
      <c r="R40" s="207"/>
      <c r="S40" s="207"/>
      <c r="T40" s="207"/>
      <c r="U40" s="207"/>
    </row>
    <row r="41" spans="1:21">
      <c r="A41" s="12"/>
      <c r="B41" s="207"/>
      <c r="C41" s="207"/>
      <c r="D41" s="207"/>
      <c r="E41" s="207"/>
      <c r="F41" s="207"/>
      <c r="G41" s="207"/>
      <c r="H41" s="207"/>
      <c r="I41" s="207"/>
      <c r="J41" s="207"/>
      <c r="K41" s="207"/>
      <c r="L41" s="207"/>
      <c r="M41" s="207"/>
      <c r="N41" s="207"/>
      <c r="O41" s="207"/>
      <c r="P41" s="207"/>
      <c r="Q41" s="207"/>
      <c r="R41" s="207"/>
      <c r="S41" s="207"/>
      <c r="T41" s="207"/>
      <c r="U41" s="207"/>
    </row>
    <row r="42" spans="1:21">
      <c r="A42" s="12"/>
      <c r="B42" s="207"/>
      <c r="C42" s="207"/>
      <c r="D42" s="207"/>
      <c r="E42" s="207"/>
      <c r="F42" s="207"/>
      <c r="G42" s="207"/>
      <c r="H42" s="207"/>
      <c r="I42" s="207"/>
      <c r="J42" s="207"/>
      <c r="K42" s="207"/>
      <c r="L42" s="207"/>
      <c r="M42" s="207"/>
      <c r="N42" s="207"/>
      <c r="O42" s="207"/>
      <c r="P42" s="207"/>
      <c r="Q42" s="207"/>
      <c r="R42" s="207"/>
      <c r="S42" s="207"/>
      <c r="T42" s="207"/>
      <c r="U42" s="207"/>
    </row>
    <row r="43" spans="1:21">
      <c r="A43" s="12"/>
      <c r="B43" s="207"/>
      <c r="C43" s="207"/>
      <c r="D43" s="207"/>
      <c r="E43" s="207"/>
      <c r="F43" s="207"/>
      <c r="G43" s="207"/>
      <c r="H43" s="207"/>
      <c r="I43" s="207"/>
      <c r="J43" s="207"/>
      <c r="K43" s="207"/>
      <c r="L43" s="207"/>
      <c r="M43" s="207"/>
      <c r="N43" s="207"/>
      <c r="O43" s="207"/>
      <c r="P43" s="207"/>
      <c r="Q43" s="207"/>
      <c r="R43" s="207"/>
      <c r="S43" s="207"/>
      <c r="T43" s="207"/>
      <c r="U43" s="207"/>
    </row>
    <row r="44" spans="1:21">
      <c r="A44" s="12"/>
      <c r="B44" s="207"/>
      <c r="C44" s="207"/>
      <c r="D44" s="207"/>
      <c r="E44" s="207"/>
      <c r="F44" s="207"/>
      <c r="G44" s="207"/>
      <c r="H44" s="207"/>
      <c r="I44" s="207"/>
      <c r="J44" s="207"/>
      <c r="K44" s="207"/>
      <c r="L44" s="207"/>
      <c r="M44" s="207"/>
      <c r="N44" s="207"/>
      <c r="O44" s="207"/>
      <c r="P44" s="207"/>
      <c r="Q44" s="207"/>
      <c r="R44" s="207"/>
      <c r="S44" s="207"/>
      <c r="T44" s="207"/>
      <c r="U44" s="207"/>
    </row>
    <row r="45" spans="1:21">
      <c r="A45" s="12"/>
      <c r="B45" s="207"/>
      <c r="C45" s="207"/>
      <c r="D45" s="207"/>
      <c r="E45" s="207"/>
      <c r="F45" s="207"/>
      <c r="G45" s="207"/>
      <c r="H45" s="207"/>
      <c r="I45" s="207"/>
      <c r="J45" s="207"/>
      <c r="K45" s="207"/>
      <c r="L45" s="207"/>
      <c r="M45" s="207"/>
      <c r="N45" s="207"/>
      <c r="O45" s="207"/>
      <c r="P45" s="207"/>
      <c r="Q45" s="207"/>
      <c r="R45" s="207"/>
      <c r="S45" s="207"/>
      <c r="T45" s="207"/>
      <c r="U45" s="207"/>
    </row>
    <row r="46" spans="1:21">
      <c r="A46" s="12"/>
      <c r="B46" s="207"/>
      <c r="C46" s="207"/>
      <c r="D46" s="207"/>
      <c r="E46" s="207"/>
      <c r="F46" s="207"/>
      <c r="G46" s="207"/>
      <c r="H46" s="207"/>
      <c r="I46" s="207"/>
      <c r="J46" s="207"/>
      <c r="K46" s="207"/>
      <c r="L46" s="207"/>
      <c r="M46" s="207"/>
      <c r="N46" s="207"/>
      <c r="O46" s="207"/>
      <c r="P46" s="207"/>
      <c r="Q46" s="207"/>
      <c r="R46" s="207"/>
      <c r="S46" s="207"/>
      <c r="T46" s="207"/>
      <c r="U46" s="207"/>
    </row>
    <row r="47" spans="1:21">
      <c r="A47" s="12"/>
      <c r="B47" s="207"/>
      <c r="C47" s="207"/>
      <c r="D47" s="207"/>
      <c r="E47" s="207"/>
      <c r="F47" s="207"/>
      <c r="G47" s="207"/>
      <c r="H47" s="207"/>
      <c r="I47" s="207"/>
      <c r="J47" s="207"/>
      <c r="K47" s="207"/>
      <c r="L47" s="207"/>
      <c r="M47" s="207"/>
      <c r="N47" s="207"/>
      <c r="O47" s="207"/>
      <c r="P47" s="207"/>
      <c r="Q47" s="207"/>
      <c r="R47" s="207"/>
      <c r="S47" s="207"/>
      <c r="T47" s="207"/>
      <c r="U47" s="207"/>
    </row>
    <row r="48" spans="1:21">
      <c r="A48" s="12"/>
      <c r="B48" s="207"/>
      <c r="C48" s="207"/>
      <c r="D48" s="207"/>
      <c r="E48" s="207"/>
      <c r="F48" s="207"/>
      <c r="G48" s="207"/>
      <c r="H48" s="207"/>
      <c r="I48" s="207"/>
      <c r="J48" s="207"/>
      <c r="K48" s="207"/>
      <c r="L48" s="207"/>
      <c r="M48" s="207"/>
      <c r="N48" s="207"/>
      <c r="O48" s="207"/>
      <c r="P48" s="207"/>
      <c r="Q48" s="207"/>
      <c r="R48" s="207"/>
      <c r="S48" s="207"/>
      <c r="T48" s="207"/>
      <c r="U48" s="207"/>
    </row>
    <row r="49" spans="1:21">
      <c r="A49" s="12"/>
      <c r="B49" s="207"/>
      <c r="C49" s="207"/>
      <c r="D49" s="207"/>
      <c r="E49" s="207"/>
      <c r="F49" s="207"/>
      <c r="G49" s="207"/>
      <c r="H49" s="207"/>
      <c r="I49" s="207"/>
      <c r="J49" s="207"/>
      <c r="K49" s="207"/>
      <c r="L49" s="207"/>
      <c r="M49" s="207"/>
      <c r="N49" s="207"/>
      <c r="O49" s="207"/>
      <c r="P49" s="207"/>
      <c r="Q49" s="207"/>
      <c r="R49" s="207"/>
      <c r="S49" s="207"/>
      <c r="T49" s="207"/>
      <c r="U49" s="207"/>
    </row>
    <row r="50" spans="1:21">
      <c r="A50" s="12"/>
      <c r="B50" s="207"/>
      <c r="C50" s="207"/>
      <c r="D50" s="207"/>
      <c r="E50" s="207"/>
      <c r="F50" s="207"/>
      <c r="G50" s="207"/>
      <c r="H50" s="207"/>
      <c r="I50" s="207"/>
      <c r="J50" s="207"/>
      <c r="K50" s="207"/>
      <c r="L50" s="207"/>
      <c r="M50" s="207"/>
      <c r="N50" s="207"/>
      <c r="O50" s="207"/>
      <c r="P50" s="207"/>
      <c r="Q50" s="207"/>
      <c r="R50" s="207"/>
      <c r="S50" s="207"/>
      <c r="T50" s="207"/>
      <c r="U50" s="207"/>
    </row>
    <row r="51" spans="1:21">
      <c r="A51" s="12"/>
      <c r="B51" s="69"/>
      <c r="C51" s="69"/>
      <c r="D51" s="69"/>
      <c r="E51" s="69"/>
      <c r="F51" s="69"/>
      <c r="G51" s="69"/>
      <c r="H51" s="69"/>
      <c r="I51" s="69"/>
      <c r="J51" s="69"/>
      <c r="K51" s="69"/>
      <c r="L51" s="69"/>
      <c r="M51" s="69"/>
      <c r="N51" s="69"/>
      <c r="O51" s="69"/>
      <c r="P51" s="69"/>
      <c r="Q51" s="69"/>
      <c r="R51" s="69"/>
      <c r="S51" s="69"/>
      <c r="T51" s="69"/>
      <c r="U51" s="69"/>
    </row>
  </sheetData>
  <mergeCells count="58">
    <mergeCell ref="B49:U49"/>
    <mergeCell ref="B50:U50"/>
    <mergeCell ref="B51:U51"/>
    <mergeCell ref="B43:U43"/>
    <mergeCell ref="B44:U44"/>
    <mergeCell ref="B45:U45"/>
    <mergeCell ref="B46:U46"/>
    <mergeCell ref="B47:U47"/>
    <mergeCell ref="B48:U48"/>
    <mergeCell ref="B37:U37"/>
    <mergeCell ref="B38:U38"/>
    <mergeCell ref="B39:U39"/>
    <mergeCell ref="B40:U40"/>
    <mergeCell ref="B41:U41"/>
    <mergeCell ref="B42:U42"/>
    <mergeCell ref="B31:U31"/>
    <mergeCell ref="B32:U32"/>
    <mergeCell ref="B33:U33"/>
    <mergeCell ref="B34:U34"/>
    <mergeCell ref="B35:U35"/>
    <mergeCell ref="B36:U36"/>
    <mergeCell ref="B10:U10"/>
    <mergeCell ref="B11:U11"/>
    <mergeCell ref="B24:U24"/>
    <mergeCell ref="B28:U28"/>
    <mergeCell ref="B29:U29"/>
    <mergeCell ref="B30:U30"/>
    <mergeCell ref="B4:U4"/>
    <mergeCell ref="B5:U5"/>
    <mergeCell ref="B6:U6"/>
    <mergeCell ref="B7:U7"/>
    <mergeCell ref="B8:U8"/>
    <mergeCell ref="B9:U9"/>
    <mergeCell ref="E18:F18"/>
    <mergeCell ref="H18:I18"/>
    <mergeCell ref="K18:L18"/>
    <mergeCell ref="N18:O18"/>
    <mergeCell ref="Q18:R18"/>
    <mergeCell ref="A1:A2"/>
    <mergeCell ref="B1:U1"/>
    <mergeCell ref="B2:U2"/>
    <mergeCell ref="B3:U3"/>
    <mergeCell ref="A4:A51"/>
    <mergeCell ref="E16:F16"/>
    <mergeCell ref="H16:I16"/>
    <mergeCell ref="K16:L16"/>
    <mergeCell ref="N16:R16"/>
    <mergeCell ref="E17:F17"/>
    <mergeCell ref="H17:I17"/>
    <mergeCell ref="K17:L17"/>
    <mergeCell ref="N17:O17"/>
    <mergeCell ref="Q17:R17"/>
    <mergeCell ref="H14:I14"/>
    <mergeCell ref="K14:L14"/>
    <mergeCell ref="E15:F15"/>
    <mergeCell ref="H15:I15"/>
    <mergeCell ref="K15:L15"/>
    <mergeCell ref="N15:R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6.140625" bestFit="1" customWidth="1"/>
  </cols>
  <sheetData>
    <row r="1" spans="1:10" ht="15" customHeight="1">
      <c r="A1" s="8" t="s">
        <v>1735</v>
      </c>
      <c r="B1" s="8" t="s">
        <v>1</v>
      </c>
      <c r="C1" s="8"/>
      <c r="D1" s="8"/>
      <c r="E1" s="8"/>
      <c r="F1" s="8"/>
      <c r="G1" s="8"/>
      <c r="H1" s="8"/>
      <c r="I1" s="8"/>
      <c r="J1" s="8"/>
    </row>
    <row r="2" spans="1:10" ht="15" customHeight="1">
      <c r="A2" s="8"/>
      <c r="B2" s="8" t="s">
        <v>2</v>
      </c>
      <c r="C2" s="8"/>
      <c r="D2" s="8"/>
      <c r="E2" s="8"/>
      <c r="F2" s="8"/>
      <c r="G2" s="8"/>
      <c r="H2" s="8"/>
      <c r="I2" s="8"/>
      <c r="J2" s="8"/>
    </row>
    <row r="3" spans="1:10" ht="30">
      <c r="A3" s="3" t="s">
        <v>1736</v>
      </c>
      <c r="B3" s="11"/>
      <c r="C3" s="11"/>
      <c r="D3" s="11"/>
      <c r="E3" s="11"/>
      <c r="F3" s="11"/>
      <c r="G3" s="11"/>
      <c r="H3" s="11"/>
      <c r="I3" s="11"/>
      <c r="J3" s="11"/>
    </row>
    <row r="4" spans="1:10" ht="15.75" customHeight="1">
      <c r="A4" s="12" t="s">
        <v>1735</v>
      </c>
      <c r="B4" s="58" t="s">
        <v>1737</v>
      </c>
      <c r="C4" s="58"/>
      <c r="D4" s="58"/>
      <c r="E4" s="58"/>
      <c r="F4" s="58"/>
      <c r="G4" s="58"/>
      <c r="H4" s="58"/>
      <c r="I4" s="58"/>
      <c r="J4" s="58"/>
    </row>
    <row r="5" spans="1:10">
      <c r="A5" s="12"/>
      <c r="B5" s="136"/>
      <c r="C5" s="136"/>
      <c r="D5" s="136"/>
      <c r="E5" s="136"/>
      <c r="F5" s="136"/>
      <c r="G5" s="136"/>
      <c r="H5" s="136"/>
      <c r="I5" s="136"/>
      <c r="J5" s="136"/>
    </row>
    <row r="6" spans="1:10">
      <c r="A6" s="12"/>
      <c r="B6" s="22"/>
      <c r="C6" s="23"/>
      <c r="D6" s="23"/>
      <c r="E6" s="23"/>
      <c r="F6" s="23"/>
      <c r="G6" s="23"/>
      <c r="H6" s="23"/>
      <c r="I6" s="23"/>
      <c r="J6" s="23"/>
    </row>
    <row r="7" spans="1:10">
      <c r="A7" s="12"/>
      <c r="B7" s="39"/>
      <c r="C7" s="24"/>
      <c r="D7" s="24"/>
      <c r="E7" s="24"/>
      <c r="F7" s="24"/>
      <c r="G7" s="24"/>
      <c r="H7" s="24"/>
      <c r="I7" s="24"/>
      <c r="J7" s="24"/>
    </row>
    <row r="8" spans="1:10">
      <c r="A8" s="12"/>
      <c r="B8" s="196" t="s">
        <v>1738</v>
      </c>
      <c r="C8" s="24"/>
      <c r="D8" s="24"/>
      <c r="E8" s="24"/>
      <c r="F8" s="24"/>
      <c r="G8" s="24"/>
      <c r="H8" s="24"/>
      <c r="I8" s="24"/>
      <c r="J8" s="24"/>
    </row>
    <row r="9" spans="1:10">
      <c r="A9" s="12"/>
      <c r="B9" s="39"/>
      <c r="C9" s="24"/>
      <c r="D9" s="198" t="s">
        <v>1739</v>
      </c>
      <c r="E9" s="198"/>
      <c r="F9" s="198"/>
      <c r="G9" s="198"/>
      <c r="H9" s="26"/>
      <c r="I9" s="26"/>
      <c r="J9" s="24"/>
    </row>
    <row r="10" spans="1:10" ht="15.75" thickBot="1">
      <c r="A10" s="12"/>
      <c r="B10" s="27" t="s">
        <v>317</v>
      </c>
      <c r="C10" s="76"/>
      <c r="D10" s="244" t="s">
        <v>410</v>
      </c>
      <c r="E10" s="76"/>
      <c r="F10" s="76"/>
      <c r="G10" s="244" t="s">
        <v>411</v>
      </c>
      <c r="H10" s="24"/>
      <c r="I10" s="24"/>
      <c r="J10" s="26"/>
    </row>
    <row r="11" spans="1:10">
      <c r="A11" s="12"/>
      <c r="B11" s="197" t="s">
        <v>29</v>
      </c>
      <c r="C11" s="35"/>
      <c r="D11" s="35"/>
      <c r="E11" s="35"/>
      <c r="F11" s="35"/>
      <c r="G11" s="35"/>
      <c r="H11" s="24"/>
      <c r="I11" s="24"/>
      <c r="J11" s="24"/>
    </row>
    <row r="12" spans="1:10">
      <c r="A12" s="12"/>
      <c r="B12" s="39" t="s">
        <v>31</v>
      </c>
      <c r="C12" s="39" t="s">
        <v>285</v>
      </c>
      <c r="D12" s="40" t="s">
        <v>1740</v>
      </c>
      <c r="E12" s="24"/>
      <c r="F12" s="39" t="s">
        <v>285</v>
      </c>
      <c r="G12" s="40" t="s">
        <v>1741</v>
      </c>
      <c r="H12" s="24"/>
      <c r="I12" s="24"/>
      <c r="J12" s="24"/>
    </row>
    <row r="13" spans="1:10">
      <c r="A13" s="12"/>
      <c r="B13" s="39" t="s">
        <v>1742</v>
      </c>
      <c r="C13" s="24"/>
      <c r="D13" s="40" t="s">
        <v>1743</v>
      </c>
      <c r="E13" s="24"/>
      <c r="F13" s="24"/>
      <c r="G13" s="40" t="s">
        <v>1744</v>
      </c>
      <c r="H13" s="24"/>
      <c r="I13" s="24"/>
      <c r="J13" s="24"/>
    </row>
    <row r="14" spans="1:10">
      <c r="A14" s="12"/>
      <c r="B14" s="39" t="s">
        <v>1745</v>
      </c>
      <c r="C14" s="24"/>
      <c r="D14" s="40" t="s">
        <v>1746</v>
      </c>
      <c r="E14" s="24"/>
      <c r="F14" s="24"/>
      <c r="G14" s="40" t="s">
        <v>1747</v>
      </c>
      <c r="H14" s="24"/>
      <c r="I14" s="24"/>
      <c r="J14" s="24"/>
    </row>
    <row r="15" spans="1:10">
      <c r="A15" s="12"/>
      <c r="B15" s="39" t="s">
        <v>39</v>
      </c>
      <c r="C15" s="24"/>
      <c r="D15" s="40" t="s">
        <v>1748</v>
      </c>
      <c r="E15" s="24"/>
      <c r="F15" s="24"/>
      <c r="G15" s="40" t="s">
        <v>1749</v>
      </c>
      <c r="H15" s="24"/>
      <c r="I15" s="24"/>
      <c r="J15" s="24"/>
    </row>
    <row r="16" spans="1:10" ht="15.75" thickBot="1">
      <c r="A16" s="12"/>
      <c r="B16" s="42" t="s">
        <v>40</v>
      </c>
      <c r="C16" s="76"/>
      <c r="D16" s="44" t="s">
        <v>1750</v>
      </c>
      <c r="E16" s="76"/>
      <c r="F16" s="76"/>
      <c r="G16" s="44" t="s">
        <v>1751</v>
      </c>
      <c r="H16" s="24"/>
      <c r="I16" s="24"/>
      <c r="J16" s="24"/>
    </row>
    <row r="17" spans="1:10" ht="15.75" thickBot="1">
      <c r="A17" s="12"/>
      <c r="B17" s="84" t="s">
        <v>1752</v>
      </c>
      <c r="C17" s="84" t="s">
        <v>285</v>
      </c>
      <c r="D17" s="79" t="s">
        <v>1753</v>
      </c>
      <c r="E17" s="80"/>
      <c r="F17" s="84" t="s">
        <v>285</v>
      </c>
      <c r="G17" s="79" t="s">
        <v>1754</v>
      </c>
      <c r="H17" s="24"/>
      <c r="I17" s="24"/>
      <c r="J17" s="24"/>
    </row>
    <row r="18" spans="1:10" ht="15.75" thickTop="1">
      <c r="A18" s="12"/>
      <c r="B18" s="36"/>
      <c r="C18" s="35"/>
      <c r="D18" s="35"/>
      <c r="E18" s="35"/>
      <c r="F18" s="35"/>
      <c r="G18" s="35"/>
      <c r="H18" s="24"/>
      <c r="I18" s="24"/>
      <c r="J18" s="24"/>
    </row>
    <row r="19" spans="1:10">
      <c r="A19" s="12"/>
      <c r="B19" s="196" t="s">
        <v>1755</v>
      </c>
      <c r="C19" s="24"/>
      <c r="D19" s="24"/>
      <c r="E19" s="24"/>
      <c r="F19" s="24"/>
      <c r="G19" s="24"/>
      <c r="H19" s="24"/>
      <c r="I19" s="24"/>
      <c r="J19" s="24"/>
    </row>
    <row r="20" spans="1:10">
      <c r="A20" s="12"/>
      <c r="B20" s="39" t="s">
        <v>47</v>
      </c>
      <c r="C20" s="39" t="s">
        <v>285</v>
      </c>
      <c r="D20" s="40" t="s">
        <v>1756</v>
      </c>
      <c r="E20" s="24"/>
      <c r="F20" s="39" t="s">
        <v>285</v>
      </c>
      <c r="G20" s="40" t="s">
        <v>1756</v>
      </c>
      <c r="H20" s="24"/>
      <c r="I20" s="24"/>
      <c r="J20" s="24"/>
    </row>
    <row r="21" spans="1:10">
      <c r="A21" s="12"/>
      <c r="B21" s="39" t="s">
        <v>1757</v>
      </c>
      <c r="C21" s="24"/>
      <c r="D21" s="40" t="s">
        <v>1758</v>
      </c>
      <c r="E21" s="24"/>
      <c r="F21" s="24"/>
      <c r="G21" s="40" t="s">
        <v>1759</v>
      </c>
      <c r="H21" s="24"/>
      <c r="I21" s="24"/>
      <c r="J21" s="24"/>
    </row>
    <row r="22" spans="1:10" ht="15.75" thickBot="1">
      <c r="A22" s="12"/>
      <c r="B22" s="42" t="s">
        <v>48</v>
      </c>
      <c r="C22" s="76"/>
      <c r="D22" s="44" t="s">
        <v>1760</v>
      </c>
      <c r="E22" s="76"/>
      <c r="F22" s="76"/>
      <c r="G22" s="44" t="s">
        <v>988</v>
      </c>
      <c r="H22" s="24"/>
      <c r="I22" s="24"/>
      <c r="J22" s="24"/>
    </row>
    <row r="23" spans="1:10">
      <c r="A23" s="12"/>
      <c r="B23" s="36" t="s">
        <v>1761</v>
      </c>
      <c r="C23" s="35"/>
      <c r="D23" s="46" t="s">
        <v>1762</v>
      </c>
      <c r="E23" s="35"/>
      <c r="F23" s="35"/>
      <c r="G23" s="46" t="s">
        <v>1763</v>
      </c>
      <c r="H23" s="24"/>
      <c r="I23" s="24"/>
      <c r="J23" s="24"/>
    </row>
    <row r="24" spans="1:10">
      <c r="A24" s="12"/>
      <c r="B24" s="39"/>
      <c r="C24" s="24"/>
      <c r="D24" s="24"/>
      <c r="E24" s="24"/>
      <c r="F24" s="24"/>
      <c r="G24" s="24"/>
      <c r="H24" s="24"/>
      <c r="I24" s="24"/>
      <c r="J24" s="24"/>
    </row>
    <row r="25" spans="1:10" ht="15.75" thickBot="1">
      <c r="A25" s="12"/>
      <c r="B25" s="205" t="s">
        <v>50</v>
      </c>
      <c r="C25" s="76"/>
      <c r="D25" s="44" t="s">
        <v>1764</v>
      </c>
      <c r="E25" s="76"/>
      <c r="F25" s="76"/>
      <c r="G25" s="44" t="s">
        <v>1765</v>
      </c>
      <c r="H25" s="24"/>
      <c r="I25" s="24"/>
      <c r="J25" s="24"/>
    </row>
    <row r="26" spans="1:10" ht="15.75" thickBot="1">
      <c r="A26" s="12"/>
      <c r="B26" s="84" t="s">
        <v>1766</v>
      </c>
      <c r="C26" s="84" t="s">
        <v>285</v>
      </c>
      <c r="D26" s="79" t="s">
        <v>1753</v>
      </c>
      <c r="E26" s="80"/>
      <c r="F26" s="84" t="s">
        <v>285</v>
      </c>
      <c r="G26" s="79" t="s">
        <v>1754</v>
      </c>
      <c r="H26" s="24"/>
      <c r="I26" s="24"/>
      <c r="J26" s="24"/>
    </row>
    <row r="27" spans="1:10" ht="16.5" thickTop="1">
      <c r="A27" s="12"/>
      <c r="B27" s="58"/>
      <c r="C27" s="58"/>
      <c r="D27" s="58"/>
      <c r="E27" s="58"/>
      <c r="F27" s="58"/>
      <c r="G27" s="58"/>
      <c r="H27" s="58"/>
      <c r="I27" s="58"/>
      <c r="J27" s="58"/>
    </row>
    <row r="28" spans="1:10">
      <c r="A28" s="12"/>
      <c r="B28" s="67"/>
      <c r="C28" s="67"/>
      <c r="D28" s="67"/>
      <c r="E28" s="67"/>
      <c r="F28" s="67"/>
      <c r="G28" s="67"/>
      <c r="H28" s="67"/>
      <c r="I28" s="67"/>
      <c r="J28" s="67"/>
    </row>
    <row r="29" spans="1:10">
      <c r="A29" s="12"/>
      <c r="B29" s="67"/>
      <c r="C29" s="67"/>
      <c r="D29" s="67"/>
      <c r="E29" s="67"/>
      <c r="F29" s="67"/>
      <c r="G29" s="67"/>
      <c r="H29" s="67"/>
      <c r="I29" s="67"/>
      <c r="J29" s="67"/>
    </row>
    <row r="30" spans="1:10">
      <c r="A30" s="12"/>
      <c r="B30" s="22"/>
      <c r="C30" s="23"/>
      <c r="D30" s="23"/>
      <c r="E30" s="23"/>
      <c r="F30" s="23"/>
      <c r="G30" s="23"/>
      <c r="H30" s="23"/>
      <c r="I30" s="23"/>
      <c r="J30" s="23"/>
    </row>
    <row r="31" spans="1:10" ht="26.25">
      <c r="A31" s="12"/>
      <c r="B31" s="196" t="s">
        <v>1767</v>
      </c>
      <c r="C31" s="24"/>
      <c r="D31" s="24"/>
      <c r="E31" s="24"/>
      <c r="F31" s="24"/>
      <c r="G31" s="24"/>
      <c r="H31" s="24"/>
      <c r="I31" s="24"/>
      <c r="J31" s="24"/>
    </row>
    <row r="32" spans="1:10">
      <c r="A32" s="12"/>
      <c r="B32" s="39"/>
      <c r="C32" s="198" t="s">
        <v>1768</v>
      </c>
      <c r="D32" s="198"/>
      <c r="E32" s="198"/>
      <c r="F32" s="198"/>
      <c r="G32" s="198"/>
      <c r="H32" s="198"/>
      <c r="I32" s="198"/>
      <c r="J32" s="198"/>
    </row>
    <row r="33" spans="1:10" ht="15.75" thickBot="1">
      <c r="A33" s="12"/>
      <c r="B33" s="27" t="s">
        <v>317</v>
      </c>
      <c r="C33" s="76"/>
      <c r="D33" s="244" t="s">
        <v>410</v>
      </c>
      <c r="E33" s="76"/>
      <c r="F33" s="76"/>
      <c r="G33" s="244" t="s">
        <v>411</v>
      </c>
      <c r="H33" s="76"/>
      <c r="I33" s="76"/>
      <c r="J33" s="244" t="s">
        <v>412</v>
      </c>
    </row>
    <row r="34" spans="1:10">
      <c r="A34" s="12"/>
      <c r="B34" s="197" t="s">
        <v>704</v>
      </c>
      <c r="C34" s="35"/>
      <c r="D34" s="35"/>
      <c r="E34" s="35"/>
      <c r="F34" s="35"/>
      <c r="G34" s="35"/>
      <c r="H34" s="35"/>
      <c r="I34" s="35"/>
      <c r="J34" s="35"/>
    </row>
    <row r="35" spans="1:10">
      <c r="A35" s="12"/>
      <c r="B35" s="39" t="s">
        <v>1769</v>
      </c>
      <c r="C35" s="39" t="s">
        <v>285</v>
      </c>
      <c r="D35" s="40" t="s">
        <v>753</v>
      </c>
      <c r="E35" s="24"/>
      <c r="F35" s="39" t="s">
        <v>285</v>
      </c>
      <c r="G35" s="40" t="s">
        <v>753</v>
      </c>
      <c r="H35" s="24"/>
      <c r="I35" s="39" t="s">
        <v>285</v>
      </c>
      <c r="J35" s="40" t="s">
        <v>727</v>
      </c>
    </row>
    <row r="36" spans="1:10" ht="15.75" thickBot="1">
      <c r="A36" s="12"/>
      <c r="B36" s="39" t="s">
        <v>1770</v>
      </c>
      <c r="C36" s="24"/>
      <c r="D36" s="40" t="s">
        <v>1771</v>
      </c>
      <c r="E36" s="24"/>
      <c r="F36" s="24"/>
      <c r="G36" s="40" t="s">
        <v>1772</v>
      </c>
      <c r="H36" s="24"/>
      <c r="I36" s="24"/>
      <c r="J36" s="40" t="s">
        <v>1773</v>
      </c>
    </row>
    <row r="37" spans="1:10" ht="15.75" thickBot="1">
      <c r="A37" s="12"/>
      <c r="B37" s="31" t="s">
        <v>1774</v>
      </c>
      <c r="C37" s="131"/>
      <c r="D37" s="33" t="s">
        <v>1775</v>
      </c>
      <c r="E37" s="131"/>
      <c r="F37" s="131"/>
      <c r="G37" s="33" t="s">
        <v>1776</v>
      </c>
      <c r="H37" s="131"/>
      <c r="I37" s="131"/>
      <c r="J37" s="33" t="s">
        <v>1777</v>
      </c>
    </row>
    <row r="38" spans="1:10">
      <c r="A38" s="12"/>
      <c r="B38" s="36"/>
      <c r="C38" s="35"/>
      <c r="D38" s="35"/>
      <c r="E38" s="35"/>
      <c r="F38" s="35"/>
      <c r="G38" s="35"/>
      <c r="H38" s="35"/>
      <c r="I38" s="35"/>
      <c r="J38" s="35"/>
    </row>
    <row r="39" spans="1:10">
      <c r="A39" s="12"/>
      <c r="B39" s="196" t="s">
        <v>1778</v>
      </c>
      <c r="C39" s="24"/>
      <c r="D39" s="24"/>
      <c r="E39" s="24"/>
      <c r="F39" s="24"/>
      <c r="G39" s="24"/>
      <c r="H39" s="24"/>
      <c r="I39" s="24"/>
      <c r="J39" s="24"/>
    </row>
    <row r="40" spans="1:10">
      <c r="A40" s="12"/>
      <c r="B40" s="39" t="s">
        <v>1779</v>
      </c>
      <c r="C40" s="24"/>
      <c r="D40" s="40" t="s">
        <v>1780</v>
      </c>
      <c r="E40" s="24"/>
      <c r="F40" s="24"/>
      <c r="G40" s="40" t="s">
        <v>706</v>
      </c>
      <c r="H40" s="24"/>
      <c r="I40" s="24"/>
      <c r="J40" s="40" t="s">
        <v>1781</v>
      </c>
    </row>
    <row r="41" spans="1:10">
      <c r="A41" s="12"/>
      <c r="B41" s="39" t="s">
        <v>100</v>
      </c>
      <c r="C41" s="24"/>
      <c r="D41" s="40" t="s">
        <v>1782</v>
      </c>
      <c r="E41" s="24"/>
      <c r="F41" s="24"/>
      <c r="G41" s="40" t="s">
        <v>715</v>
      </c>
      <c r="H41" s="24"/>
      <c r="I41" s="24"/>
      <c r="J41" s="40" t="s">
        <v>754</v>
      </c>
    </row>
    <row r="42" spans="1:10" ht="15.75" thickBot="1">
      <c r="A42" s="12"/>
      <c r="B42" s="42" t="s">
        <v>80</v>
      </c>
      <c r="C42" s="76"/>
      <c r="D42" s="44" t="s">
        <v>1783</v>
      </c>
      <c r="E42" s="76"/>
      <c r="F42" s="76"/>
      <c r="G42" s="44" t="s">
        <v>1784</v>
      </c>
      <c r="H42" s="76"/>
      <c r="I42" s="76"/>
      <c r="J42" s="44" t="s">
        <v>1785</v>
      </c>
    </row>
    <row r="43" spans="1:10" ht="15.75" thickBot="1">
      <c r="A43" s="12"/>
      <c r="B43" s="31" t="s">
        <v>1786</v>
      </c>
      <c r="C43" s="131"/>
      <c r="D43" s="33" t="s">
        <v>1787</v>
      </c>
      <c r="E43" s="131"/>
      <c r="F43" s="131"/>
      <c r="G43" s="33" t="s">
        <v>1788</v>
      </c>
      <c r="H43" s="131"/>
      <c r="I43" s="131"/>
      <c r="J43" s="33" t="s">
        <v>1789</v>
      </c>
    </row>
    <row r="44" spans="1:10" ht="26.25">
      <c r="A44" s="12"/>
      <c r="B44" s="36" t="s">
        <v>1790</v>
      </c>
      <c r="C44" s="35"/>
      <c r="D44" s="35"/>
      <c r="E44" s="35"/>
      <c r="F44" s="35"/>
      <c r="G44" s="35"/>
      <c r="H44" s="35"/>
      <c r="I44" s="35"/>
      <c r="J44" s="35"/>
    </row>
    <row r="45" spans="1:10" ht="26.25">
      <c r="A45" s="12"/>
      <c r="B45" s="39" t="s">
        <v>1791</v>
      </c>
      <c r="C45" s="24"/>
      <c r="D45" s="40" t="s">
        <v>1012</v>
      </c>
      <c r="E45" s="24"/>
      <c r="F45" s="24"/>
      <c r="G45" s="40" t="s">
        <v>1073</v>
      </c>
      <c r="H45" s="24"/>
      <c r="I45" s="24"/>
      <c r="J45" s="40" t="s">
        <v>1035</v>
      </c>
    </row>
    <row r="46" spans="1:10" ht="15.75" thickBot="1">
      <c r="A46" s="12"/>
      <c r="B46" s="205" t="s">
        <v>1792</v>
      </c>
      <c r="C46" s="76"/>
      <c r="D46" s="44" t="s">
        <v>1793</v>
      </c>
      <c r="E46" s="76"/>
      <c r="F46" s="76"/>
      <c r="G46" s="44" t="s">
        <v>1794</v>
      </c>
      <c r="H46" s="76"/>
      <c r="I46" s="76"/>
      <c r="J46" s="44" t="s">
        <v>1793</v>
      </c>
    </row>
    <row r="47" spans="1:10" ht="26.25">
      <c r="A47" s="12"/>
      <c r="B47" s="36" t="s">
        <v>1795</v>
      </c>
      <c r="C47" s="35"/>
      <c r="D47" s="46" t="s">
        <v>1796</v>
      </c>
      <c r="E47" s="35"/>
      <c r="F47" s="35"/>
      <c r="G47" s="46" t="s">
        <v>1797</v>
      </c>
      <c r="H47" s="35"/>
      <c r="I47" s="35"/>
      <c r="J47" s="46" t="s">
        <v>1798</v>
      </c>
    </row>
    <row r="48" spans="1:10" ht="26.25">
      <c r="A48" s="12"/>
      <c r="B48" s="39" t="s">
        <v>1799</v>
      </c>
      <c r="C48" s="24"/>
      <c r="D48" s="40" t="s">
        <v>1800</v>
      </c>
      <c r="E48" s="24"/>
      <c r="F48" s="24"/>
      <c r="G48" s="40" t="s">
        <v>1801</v>
      </c>
      <c r="H48" s="24"/>
      <c r="I48" s="24"/>
      <c r="J48" s="40" t="s">
        <v>1802</v>
      </c>
    </row>
    <row r="49" spans="1:10" ht="27" thickBot="1">
      <c r="A49" s="12"/>
      <c r="B49" s="42" t="s">
        <v>1803</v>
      </c>
      <c r="C49" s="76"/>
      <c r="D49" s="44" t="s">
        <v>334</v>
      </c>
      <c r="E49" s="76"/>
      <c r="F49" s="76"/>
      <c r="G49" s="44">
        <v>-4</v>
      </c>
      <c r="H49" s="76"/>
      <c r="I49" s="76"/>
      <c r="J49" s="44">
        <v>-12</v>
      </c>
    </row>
    <row r="50" spans="1:10">
      <c r="A50" s="12"/>
      <c r="B50" s="36" t="s">
        <v>1804</v>
      </c>
      <c r="C50" s="36" t="s">
        <v>285</v>
      </c>
      <c r="D50" s="46" t="s">
        <v>1805</v>
      </c>
      <c r="E50" s="35"/>
      <c r="F50" s="36" t="s">
        <v>285</v>
      </c>
      <c r="G50" s="46" t="s">
        <v>1806</v>
      </c>
      <c r="H50" s="35"/>
      <c r="I50" s="36" t="s">
        <v>285</v>
      </c>
      <c r="J50" s="46" t="s">
        <v>1807</v>
      </c>
    </row>
    <row r="51" spans="1:10" ht="15.75" thickBot="1">
      <c r="A51" s="12"/>
      <c r="B51" s="42" t="s">
        <v>1808</v>
      </c>
      <c r="C51" s="76"/>
      <c r="D51" s="44" t="s">
        <v>1809</v>
      </c>
      <c r="E51" s="76"/>
      <c r="F51" s="76"/>
      <c r="G51" s="44" t="s">
        <v>1810</v>
      </c>
      <c r="H51" s="76"/>
      <c r="I51" s="76"/>
      <c r="J51" s="44" t="s">
        <v>1551</v>
      </c>
    </row>
    <row r="52" spans="1:10" ht="27" thickBot="1">
      <c r="A52" s="12"/>
      <c r="B52" s="84" t="s">
        <v>1811</v>
      </c>
      <c r="C52" s="84" t="s">
        <v>285</v>
      </c>
      <c r="D52" s="79" t="s">
        <v>286</v>
      </c>
      <c r="E52" s="80"/>
      <c r="F52" s="84" t="s">
        <v>285</v>
      </c>
      <c r="G52" s="79" t="s">
        <v>287</v>
      </c>
      <c r="H52" s="80"/>
      <c r="I52" s="84" t="s">
        <v>285</v>
      </c>
      <c r="J52" s="79" t="s">
        <v>288</v>
      </c>
    </row>
    <row r="53" spans="1:10" ht="16.5" thickTop="1" thickBot="1">
      <c r="A53" s="12"/>
      <c r="B53" s="31" t="s">
        <v>126</v>
      </c>
      <c r="C53" s="31" t="s">
        <v>285</v>
      </c>
      <c r="D53" s="33" t="s">
        <v>1812</v>
      </c>
      <c r="E53" s="131"/>
      <c r="F53" s="31" t="s">
        <v>285</v>
      </c>
      <c r="G53" s="33" t="s">
        <v>1813</v>
      </c>
      <c r="H53" s="131"/>
      <c r="I53" s="31" t="s">
        <v>285</v>
      </c>
      <c r="J53" s="33" t="s">
        <v>1814</v>
      </c>
    </row>
    <row r="54" spans="1:10" ht="15.75">
      <c r="A54" s="12"/>
      <c r="B54" s="68"/>
      <c r="C54" s="68"/>
      <c r="D54" s="68"/>
      <c r="E54" s="68"/>
      <c r="F54" s="68"/>
      <c r="G54" s="68"/>
      <c r="H54" s="68"/>
      <c r="I54" s="68"/>
      <c r="J54" s="68"/>
    </row>
    <row r="55" spans="1:10" ht="15.75">
      <c r="A55" s="12"/>
      <c r="B55" s="58"/>
      <c r="C55" s="58"/>
      <c r="D55" s="58"/>
      <c r="E55" s="58"/>
      <c r="F55" s="58"/>
      <c r="G55" s="58"/>
      <c r="H55" s="58"/>
      <c r="I55" s="58"/>
      <c r="J55" s="58"/>
    </row>
    <row r="56" spans="1:10" ht="15.75">
      <c r="A56" s="12"/>
      <c r="B56" s="58"/>
      <c r="C56" s="58"/>
      <c r="D56" s="58"/>
      <c r="E56" s="58"/>
      <c r="F56" s="58"/>
      <c r="G56" s="58"/>
      <c r="H56" s="58"/>
      <c r="I56" s="58"/>
      <c r="J56" s="58"/>
    </row>
    <row r="57" spans="1:10" ht="15.75">
      <c r="A57" s="12"/>
      <c r="B57" s="58"/>
      <c r="C57" s="58"/>
      <c r="D57" s="58"/>
      <c r="E57" s="58"/>
      <c r="F57" s="58"/>
      <c r="G57" s="58"/>
      <c r="H57" s="58"/>
      <c r="I57" s="58"/>
      <c r="J57" s="58"/>
    </row>
    <row r="58" spans="1:10" ht="15.75">
      <c r="A58" s="12"/>
      <c r="B58" s="58"/>
      <c r="C58" s="58"/>
      <c r="D58" s="58"/>
      <c r="E58" s="58"/>
      <c r="F58" s="58"/>
      <c r="G58" s="58"/>
      <c r="H58" s="58"/>
      <c r="I58" s="58"/>
      <c r="J58" s="58"/>
    </row>
    <row r="59" spans="1:10" ht="15.75">
      <c r="A59" s="12"/>
      <c r="B59" s="58"/>
      <c r="C59" s="58"/>
      <c r="D59" s="58"/>
      <c r="E59" s="58"/>
      <c r="F59" s="58"/>
      <c r="G59" s="58"/>
      <c r="H59" s="58"/>
      <c r="I59" s="58"/>
      <c r="J59" s="58"/>
    </row>
    <row r="60" spans="1:10" ht="15.75">
      <c r="A60" s="12"/>
      <c r="B60" s="58"/>
      <c r="C60" s="58"/>
      <c r="D60" s="58"/>
      <c r="E60" s="58"/>
      <c r="F60" s="58"/>
      <c r="G60" s="58"/>
      <c r="H60" s="58"/>
      <c r="I60" s="58"/>
      <c r="J60" s="58"/>
    </row>
    <row r="61" spans="1:10" ht="15.75" customHeight="1">
      <c r="A61" s="12"/>
      <c r="B61" s="58" t="s">
        <v>1815</v>
      </c>
      <c r="C61" s="58"/>
      <c r="D61" s="58"/>
      <c r="E61" s="58"/>
      <c r="F61" s="58"/>
      <c r="G61" s="58"/>
      <c r="H61" s="58"/>
      <c r="I61" s="58"/>
      <c r="J61" s="58"/>
    </row>
    <row r="62" spans="1:10" ht="15.75">
      <c r="A62" s="12"/>
      <c r="B62" s="58"/>
      <c r="C62" s="58"/>
      <c r="D62" s="58"/>
      <c r="E62" s="58"/>
      <c r="F62" s="58"/>
      <c r="G62" s="58"/>
      <c r="H62" s="58"/>
      <c r="I62" s="58"/>
      <c r="J62" s="58"/>
    </row>
    <row r="63" spans="1:10">
      <c r="A63" s="12"/>
      <c r="B63" s="136"/>
      <c r="C63" s="136"/>
      <c r="D63" s="136"/>
      <c r="E63" s="136"/>
      <c r="F63" s="136"/>
      <c r="G63" s="136"/>
      <c r="H63" s="136"/>
      <c r="I63" s="136"/>
      <c r="J63" s="136"/>
    </row>
    <row r="64" spans="1:10">
      <c r="A64" s="12"/>
      <c r="B64" s="22"/>
      <c r="C64" s="23"/>
      <c r="D64" s="23"/>
      <c r="E64" s="23"/>
      <c r="F64" s="23"/>
      <c r="G64" s="23"/>
      <c r="H64" s="23"/>
      <c r="I64" s="23"/>
      <c r="J64" s="23"/>
    </row>
    <row r="65" spans="1:10" ht="31.5">
      <c r="A65" s="12"/>
      <c r="B65" s="21" t="s">
        <v>1816</v>
      </c>
      <c r="C65" s="24"/>
      <c r="D65" s="24"/>
      <c r="E65" s="24"/>
      <c r="F65" s="24"/>
      <c r="G65" s="24"/>
      <c r="H65" s="24"/>
      <c r="I65" s="24"/>
      <c r="J65" s="24"/>
    </row>
    <row r="66" spans="1:10" ht="15.75" customHeight="1">
      <c r="A66" s="12"/>
      <c r="B66" s="24"/>
      <c r="C66" s="24"/>
      <c r="D66" s="276" t="s">
        <v>316</v>
      </c>
      <c r="E66" s="276"/>
      <c r="F66" s="276"/>
      <c r="G66" s="276"/>
      <c r="H66" s="276"/>
      <c r="I66" s="276"/>
      <c r="J66" s="276"/>
    </row>
    <row r="67" spans="1:10" ht="16.5" thickBot="1">
      <c r="A67" s="12"/>
      <c r="B67" s="272" t="s">
        <v>317</v>
      </c>
      <c r="C67" s="76"/>
      <c r="D67" s="273" t="s">
        <v>410</v>
      </c>
      <c r="E67" s="76"/>
      <c r="F67" s="76"/>
      <c r="G67" s="273" t="s">
        <v>411</v>
      </c>
      <c r="H67" s="76"/>
      <c r="I67" s="76"/>
      <c r="J67" s="273" t="s">
        <v>412</v>
      </c>
    </row>
    <row r="68" spans="1:10">
      <c r="A68" s="12"/>
      <c r="B68" s="197" t="s">
        <v>135</v>
      </c>
      <c r="C68" s="35"/>
      <c r="D68" s="35"/>
      <c r="E68" s="35"/>
      <c r="F68" s="35"/>
      <c r="G68" s="35"/>
      <c r="H68" s="35"/>
      <c r="I68" s="35"/>
      <c r="J68" s="35"/>
    </row>
    <row r="69" spans="1:10">
      <c r="A69" s="12"/>
      <c r="B69" s="39" t="s">
        <v>1804</v>
      </c>
      <c r="C69" s="39" t="s">
        <v>285</v>
      </c>
      <c r="D69" s="40" t="s">
        <v>1805</v>
      </c>
      <c r="E69" s="24"/>
      <c r="F69" s="39" t="s">
        <v>285</v>
      </c>
      <c r="G69" s="40" t="s">
        <v>1806</v>
      </c>
      <c r="H69" s="24"/>
      <c r="I69" s="39" t="s">
        <v>285</v>
      </c>
      <c r="J69" s="40" t="s">
        <v>1807</v>
      </c>
    </row>
    <row r="70" spans="1:10" ht="26.25">
      <c r="A70" s="12"/>
      <c r="B70" s="39" t="s">
        <v>1817</v>
      </c>
      <c r="C70" s="24"/>
      <c r="D70" s="24"/>
      <c r="E70" s="24"/>
      <c r="F70" s="24"/>
      <c r="G70" s="24"/>
      <c r="H70" s="24"/>
      <c r="I70" s="24"/>
      <c r="J70" s="24"/>
    </row>
    <row r="71" spans="1:10">
      <c r="A71" s="12"/>
      <c r="B71" s="39" t="s">
        <v>1818</v>
      </c>
      <c r="C71" s="24"/>
      <c r="D71" s="40" t="s">
        <v>1819</v>
      </c>
      <c r="E71" s="24"/>
      <c r="F71" s="24"/>
      <c r="G71" s="40" t="s">
        <v>1820</v>
      </c>
      <c r="H71" s="24"/>
      <c r="I71" s="24"/>
      <c r="J71" s="40" t="s">
        <v>952</v>
      </c>
    </row>
    <row r="72" spans="1:10" ht="26.25">
      <c r="A72" s="12"/>
      <c r="B72" s="39" t="s">
        <v>1821</v>
      </c>
      <c r="C72" s="24"/>
      <c r="D72" s="274">
        <v>-9920</v>
      </c>
      <c r="E72" s="24"/>
      <c r="F72" s="24"/>
      <c r="G72" s="274">
        <v>-9589</v>
      </c>
      <c r="H72" s="24"/>
      <c r="I72" s="24"/>
      <c r="J72" s="274">
        <v>-7862</v>
      </c>
    </row>
    <row r="73" spans="1:10" ht="26.25">
      <c r="A73" s="12"/>
      <c r="B73" s="39" t="s">
        <v>1822</v>
      </c>
      <c r="C73" s="24"/>
      <c r="D73" s="40" t="s">
        <v>334</v>
      </c>
      <c r="E73" s="24"/>
      <c r="F73" s="24"/>
      <c r="G73" s="40" t="s">
        <v>757</v>
      </c>
      <c r="H73" s="24"/>
      <c r="I73" s="24"/>
      <c r="J73" s="40" t="s">
        <v>334</v>
      </c>
    </row>
    <row r="74" spans="1:10" ht="15.75" thickBot="1">
      <c r="A74" s="12"/>
      <c r="B74" s="42" t="s">
        <v>1823</v>
      </c>
      <c r="C74" s="76"/>
      <c r="D74" s="44" t="s">
        <v>1013</v>
      </c>
      <c r="E74" s="76"/>
      <c r="F74" s="76"/>
      <c r="G74" s="44" t="s">
        <v>750</v>
      </c>
      <c r="H74" s="76"/>
      <c r="I74" s="76"/>
      <c r="J74" s="44" t="s">
        <v>755</v>
      </c>
    </row>
    <row r="75" spans="1:10" ht="15.75" thickBot="1">
      <c r="A75" s="12"/>
      <c r="B75" s="31" t="s">
        <v>1824</v>
      </c>
      <c r="C75" s="131"/>
      <c r="D75" s="33" t="s">
        <v>1825</v>
      </c>
      <c r="E75" s="131"/>
      <c r="F75" s="131"/>
      <c r="G75" s="33" t="s">
        <v>1826</v>
      </c>
      <c r="H75" s="131"/>
      <c r="I75" s="131"/>
      <c r="J75" s="33" t="s">
        <v>1827</v>
      </c>
    </row>
    <row r="76" spans="1:10">
      <c r="A76" s="12"/>
      <c r="B76" s="36"/>
      <c r="C76" s="35"/>
      <c r="D76" s="35"/>
      <c r="E76" s="35"/>
      <c r="F76" s="35"/>
      <c r="G76" s="35"/>
      <c r="H76" s="35"/>
      <c r="I76" s="35"/>
      <c r="J76" s="35"/>
    </row>
    <row r="77" spans="1:10">
      <c r="A77" s="12"/>
      <c r="B77" s="196" t="s">
        <v>156</v>
      </c>
      <c r="C77" s="24"/>
      <c r="D77" s="24"/>
      <c r="E77" s="24"/>
      <c r="F77" s="24"/>
      <c r="G77" s="24"/>
      <c r="H77" s="24"/>
      <c r="I77" s="24"/>
      <c r="J77" s="24"/>
    </row>
    <row r="78" spans="1:10">
      <c r="A78" s="12"/>
      <c r="B78" s="39" t="s">
        <v>1828</v>
      </c>
      <c r="C78" s="24"/>
      <c r="D78" s="40" t="s">
        <v>1829</v>
      </c>
      <c r="E78" s="24"/>
      <c r="F78" s="24"/>
      <c r="G78" s="40" t="s">
        <v>334</v>
      </c>
      <c r="H78" s="24"/>
      <c r="I78" s="24"/>
      <c r="J78" s="40" t="s">
        <v>1830</v>
      </c>
    </row>
    <row r="79" spans="1:10">
      <c r="A79" s="12"/>
      <c r="B79" s="39" t="s">
        <v>1831</v>
      </c>
      <c r="C79" s="24"/>
      <c r="D79" s="40">
        <v>-3</v>
      </c>
      <c r="E79" s="24"/>
      <c r="F79" s="24"/>
      <c r="G79" s="40" t="s">
        <v>334</v>
      </c>
      <c r="H79" s="24"/>
      <c r="I79" s="24"/>
      <c r="J79" s="40" t="s">
        <v>334</v>
      </c>
    </row>
    <row r="80" spans="1:10" ht="15.75" thickBot="1">
      <c r="A80" s="12"/>
      <c r="B80" s="42" t="s">
        <v>1832</v>
      </c>
      <c r="C80" s="76"/>
      <c r="D80" s="44">
        <v>-350</v>
      </c>
      <c r="E80" s="76"/>
      <c r="F80" s="76"/>
      <c r="G80" s="44">
        <v>-237</v>
      </c>
      <c r="H80" s="76"/>
      <c r="I80" s="76"/>
      <c r="J80" s="44">
        <v>-231</v>
      </c>
    </row>
    <row r="81" spans="1:10" ht="27" thickBot="1">
      <c r="A81" s="12"/>
      <c r="B81" s="31" t="s">
        <v>1833</v>
      </c>
      <c r="C81" s="131"/>
      <c r="D81" s="33" t="s">
        <v>1834</v>
      </c>
      <c r="E81" s="131"/>
      <c r="F81" s="131"/>
      <c r="G81" s="33">
        <v>-237</v>
      </c>
      <c r="H81" s="131"/>
      <c r="I81" s="131"/>
      <c r="J81" s="33" t="s">
        <v>850</v>
      </c>
    </row>
    <row r="82" spans="1:10">
      <c r="A82" s="12"/>
      <c r="B82" s="36"/>
      <c r="C82" s="35"/>
      <c r="D82" s="35"/>
      <c r="E82" s="35"/>
      <c r="F82" s="35"/>
      <c r="G82" s="35"/>
      <c r="H82" s="35"/>
      <c r="I82" s="35"/>
      <c r="J82" s="35"/>
    </row>
    <row r="83" spans="1:10">
      <c r="A83" s="12"/>
      <c r="B83" s="196" t="s">
        <v>168</v>
      </c>
      <c r="C83" s="24"/>
      <c r="D83" s="24"/>
      <c r="E83" s="24"/>
      <c r="F83" s="24"/>
      <c r="G83" s="24"/>
      <c r="H83" s="24"/>
      <c r="I83" s="24"/>
      <c r="J83" s="24"/>
    </row>
    <row r="84" spans="1:10">
      <c r="A84" s="12"/>
      <c r="B84" s="39" t="s">
        <v>1835</v>
      </c>
      <c r="C84" s="24"/>
      <c r="D84" s="40">
        <v>-151</v>
      </c>
      <c r="E84" s="24"/>
      <c r="F84" s="24"/>
      <c r="G84" s="40">
        <v>-138</v>
      </c>
      <c r="H84" s="24"/>
      <c r="I84" s="24"/>
      <c r="J84" s="40">
        <v>-128</v>
      </c>
    </row>
    <row r="85" spans="1:10">
      <c r="A85" s="12"/>
      <c r="B85" s="39" t="s">
        <v>1836</v>
      </c>
      <c r="C85" s="24"/>
      <c r="D85" s="40" t="s">
        <v>1837</v>
      </c>
      <c r="E85" s="24"/>
      <c r="F85" s="24"/>
      <c r="G85" s="40" t="s">
        <v>1838</v>
      </c>
      <c r="H85" s="24"/>
      <c r="I85" s="24"/>
      <c r="J85" s="40" t="s">
        <v>741</v>
      </c>
    </row>
    <row r="86" spans="1:10" ht="26.25">
      <c r="A86" s="12"/>
      <c r="B86" s="39" t="s">
        <v>1839</v>
      </c>
      <c r="C86" s="24"/>
      <c r="D86" s="40">
        <v>-207</v>
      </c>
      <c r="E86" s="24"/>
      <c r="F86" s="24"/>
      <c r="G86" s="40">
        <v>-250</v>
      </c>
      <c r="H86" s="24"/>
      <c r="I86" s="24"/>
      <c r="J86" s="40">
        <v>-634</v>
      </c>
    </row>
    <row r="87" spans="1:10" ht="26.25">
      <c r="A87" s="12"/>
      <c r="B87" s="39" t="s">
        <v>1840</v>
      </c>
      <c r="C87" s="24"/>
      <c r="D87" s="274">
        <v>-2611</v>
      </c>
      <c r="E87" s="24"/>
      <c r="F87" s="24"/>
      <c r="G87" s="274">
        <v>-2074</v>
      </c>
      <c r="H87" s="24"/>
      <c r="I87" s="24"/>
      <c r="J87" s="274">
        <v>-1690</v>
      </c>
    </row>
    <row r="88" spans="1:10">
      <c r="A88" s="12"/>
      <c r="B88" s="39" t="s">
        <v>1841</v>
      </c>
      <c r="C88" s="24"/>
      <c r="D88" s="274">
        <v>-13000</v>
      </c>
      <c r="E88" s="24"/>
      <c r="F88" s="24"/>
      <c r="G88" s="40" t="s">
        <v>334</v>
      </c>
      <c r="H88" s="24"/>
      <c r="I88" s="24"/>
      <c r="J88" s="40" t="s">
        <v>334</v>
      </c>
    </row>
    <row r="89" spans="1:10">
      <c r="A89" s="12"/>
      <c r="B89" s="39" t="s">
        <v>1842</v>
      </c>
      <c r="C89" s="24"/>
      <c r="D89" s="40" t="s">
        <v>1843</v>
      </c>
      <c r="E89" s="24"/>
      <c r="F89" s="24"/>
      <c r="G89" s="40" t="s">
        <v>1844</v>
      </c>
      <c r="H89" s="24"/>
      <c r="I89" s="24"/>
      <c r="J89" s="40" t="s">
        <v>1845</v>
      </c>
    </row>
    <row r="90" spans="1:10" ht="15.75" thickBot="1">
      <c r="A90" s="12"/>
      <c r="B90" s="42" t="s">
        <v>1846</v>
      </c>
      <c r="C90" s="76"/>
      <c r="D90" s="44">
        <v>-10</v>
      </c>
      <c r="E90" s="76"/>
      <c r="F90" s="76"/>
      <c r="G90" s="44">
        <v>-9</v>
      </c>
      <c r="H90" s="76"/>
      <c r="I90" s="76"/>
      <c r="J90" s="44">
        <v>-6</v>
      </c>
    </row>
    <row r="91" spans="1:10" ht="15.75" thickBot="1">
      <c r="A91" s="12"/>
      <c r="B91" s="31" t="s">
        <v>1847</v>
      </c>
      <c r="C91" s="131"/>
      <c r="D91" s="275">
        <v>-1945</v>
      </c>
      <c r="E91" s="131"/>
      <c r="F91" s="131"/>
      <c r="G91" s="275">
        <v>-1143</v>
      </c>
      <c r="H91" s="131"/>
      <c r="I91" s="131"/>
      <c r="J91" s="275">
        <v>-1787</v>
      </c>
    </row>
    <row r="92" spans="1:10" ht="26.25">
      <c r="A92" s="12"/>
      <c r="B92" s="36" t="s">
        <v>1848</v>
      </c>
      <c r="C92" s="35"/>
      <c r="D92" s="46" t="s">
        <v>1849</v>
      </c>
      <c r="E92" s="35"/>
      <c r="F92" s="35"/>
      <c r="G92" s="46">
        <v>-73</v>
      </c>
      <c r="H92" s="35"/>
      <c r="I92" s="35"/>
      <c r="J92" s="46" t="s">
        <v>1850</v>
      </c>
    </row>
    <row r="93" spans="1:10" ht="27" thickBot="1">
      <c r="A93" s="12"/>
      <c r="B93" s="42" t="s">
        <v>1851</v>
      </c>
      <c r="C93" s="76"/>
      <c r="D93" s="44" t="s">
        <v>1741</v>
      </c>
      <c r="E93" s="76"/>
      <c r="F93" s="76"/>
      <c r="G93" s="44" t="s">
        <v>1495</v>
      </c>
      <c r="H93" s="76"/>
      <c r="I93" s="76"/>
      <c r="J93" s="44" t="s">
        <v>1852</v>
      </c>
    </row>
    <row r="94" spans="1:10" ht="15.75" thickBot="1">
      <c r="A94" s="12"/>
      <c r="B94" s="84" t="s">
        <v>1853</v>
      </c>
      <c r="C94" s="84" t="s">
        <v>285</v>
      </c>
      <c r="D94" s="79" t="s">
        <v>1740</v>
      </c>
      <c r="E94" s="80"/>
      <c r="F94" s="84" t="s">
        <v>285</v>
      </c>
      <c r="G94" s="79" t="s">
        <v>1741</v>
      </c>
      <c r="H94" s="80"/>
      <c r="I94" s="84" t="s">
        <v>285</v>
      </c>
      <c r="J94" s="79" t="s">
        <v>1495</v>
      </c>
    </row>
    <row r="95" spans="1:10" ht="15.75" thickTop="1">
      <c r="A95" s="12"/>
      <c r="B95" s="159"/>
      <c r="C95" s="159"/>
      <c r="D95" s="159"/>
      <c r="E95" s="159"/>
      <c r="F95" s="159"/>
      <c r="G95" s="159"/>
      <c r="H95" s="159"/>
      <c r="I95" s="159"/>
      <c r="J95" s="159"/>
    </row>
    <row r="96" spans="1:10">
      <c r="A96" s="12"/>
      <c r="B96" s="69"/>
      <c r="C96" s="69"/>
      <c r="D96" s="69"/>
      <c r="E96" s="69"/>
      <c r="F96" s="69"/>
      <c r="G96" s="69"/>
      <c r="H96" s="69"/>
      <c r="I96" s="69"/>
      <c r="J96" s="69"/>
    </row>
  </sheetData>
  <mergeCells count="25">
    <mergeCell ref="B63:J63"/>
    <mergeCell ref="B95:J95"/>
    <mergeCell ref="B96:J96"/>
    <mergeCell ref="B57:J57"/>
    <mergeCell ref="B58:J58"/>
    <mergeCell ref="B59:J59"/>
    <mergeCell ref="B60:J60"/>
    <mergeCell ref="B61:J61"/>
    <mergeCell ref="B62:J62"/>
    <mergeCell ref="B27:J27"/>
    <mergeCell ref="B28:J28"/>
    <mergeCell ref="B29:J29"/>
    <mergeCell ref="B54:J54"/>
    <mergeCell ref="B55:J55"/>
    <mergeCell ref="B56:J56"/>
    <mergeCell ref="D9:G9"/>
    <mergeCell ref="C32:J32"/>
    <mergeCell ref="D66:J66"/>
    <mergeCell ref="A1:A2"/>
    <mergeCell ref="B1:J1"/>
    <mergeCell ref="B2:J2"/>
    <mergeCell ref="B3:J3"/>
    <mergeCell ref="A4:A96"/>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1" width="36.5703125" bestFit="1" customWidth="1"/>
    <col min="2" max="2" width="33.42578125" bestFit="1" customWidth="1"/>
    <col min="3" max="3" width="1.85546875" bestFit="1" customWidth="1"/>
    <col min="4" max="4" width="6.140625" bestFit="1" customWidth="1"/>
    <col min="5" max="5" width="1.85546875" bestFit="1" customWidth="1"/>
    <col min="6" max="6" width="6.140625" bestFit="1" customWidth="1"/>
    <col min="7" max="7" width="1.85546875" bestFit="1" customWidth="1"/>
    <col min="8" max="8" width="6.42578125" bestFit="1" customWidth="1"/>
    <col min="9" max="9" width="1.85546875" bestFit="1" customWidth="1"/>
    <col min="10" max="10" width="6.140625" bestFit="1" customWidth="1"/>
    <col min="12" max="12" width="1.85546875" bestFit="1" customWidth="1"/>
    <col min="13" max="13" width="6.140625" bestFit="1" customWidth="1"/>
    <col min="14" max="14" width="1.85546875" bestFit="1" customWidth="1"/>
    <col min="15" max="15" width="6.140625" bestFit="1" customWidth="1"/>
    <col min="16" max="16" width="1.85546875" bestFit="1" customWidth="1"/>
    <col min="17" max="17" width="6.42578125" bestFit="1" customWidth="1"/>
    <col min="18" max="18" width="1.85546875" bestFit="1" customWidth="1"/>
    <col min="19" max="19" width="6.140625" bestFit="1" customWidth="1"/>
  </cols>
  <sheetData>
    <row r="1" spans="1:19" ht="15" customHeight="1">
      <c r="A1" s="8" t="s">
        <v>1854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1855</v>
      </c>
      <c r="B3" s="11"/>
      <c r="C3" s="11"/>
      <c r="D3" s="11"/>
      <c r="E3" s="11"/>
      <c r="F3" s="11"/>
      <c r="G3" s="11"/>
      <c r="H3" s="11"/>
      <c r="I3" s="11"/>
      <c r="J3" s="11"/>
      <c r="K3" s="11"/>
      <c r="L3" s="11"/>
      <c r="M3" s="11"/>
      <c r="N3" s="11"/>
      <c r="O3" s="11"/>
      <c r="P3" s="11"/>
      <c r="Q3" s="11"/>
      <c r="R3" s="11"/>
      <c r="S3" s="11"/>
    </row>
    <row r="4" spans="1:19" ht="15.75" customHeight="1">
      <c r="A4" s="12" t="s">
        <v>1856</v>
      </c>
      <c r="B4" s="58" t="s">
        <v>1857</v>
      </c>
      <c r="C4" s="58"/>
      <c r="D4" s="58"/>
      <c r="E4" s="58"/>
      <c r="F4" s="58"/>
      <c r="G4" s="58"/>
      <c r="H4" s="58"/>
      <c r="I4" s="58"/>
      <c r="J4" s="58"/>
      <c r="K4" s="58"/>
      <c r="L4" s="58"/>
      <c r="M4" s="58"/>
      <c r="N4" s="58"/>
      <c r="O4" s="58"/>
      <c r="P4" s="58"/>
      <c r="Q4" s="58"/>
      <c r="R4" s="58"/>
      <c r="S4" s="58"/>
    </row>
    <row r="5" spans="1:19" ht="15.75">
      <c r="A5" s="12"/>
      <c r="B5" s="286"/>
      <c r="C5" s="286"/>
      <c r="D5" s="286"/>
      <c r="E5" s="286"/>
      <c r="F5" s="286"/>
      <c r="G5" s="286"/>
      <c r="H5" s="286"/>
      <c r="I5" s="286"/>
      <c r="J5" s="286"/>
      <c r="K5" s="286"/>
      <c r="L5" s="286"/>
      <c r="M5" s="286"/>
      <c r="N5" s="286"/>
      <c r="O5" s="286"/>
      <c r="P5" s="286"/>
      <c r="Q5" s="286"/>
      <c r="R5" s="286"/>
      <c r="S5" s="286"/>
    </row>
    <row r="6" spans="1:19" ht="15.75" customHeight="1">
      <c r="A6" s="12"/>
      <c r="B6" s="104" t="s">
        <v>1858</v>
      </c>
      <c r="C6" s="104"/>
      <c r="D6" s="104"/>
      <c r="E6" s="104"/>
      <c r="F6" s="104"/>
      <c r="G6" s="104"/>
      <c r="H6" s="104"/>
      <c r="I6" s="104"/>
      <c r="J6" s="104"/>
      <c r="K6" s="104"/>
      <c r="L6" s="104"/>
      <c r="M6" s="104"/>
      <c r="N6" s="104"/>
      <c r="O6" s="104"/>
      <c r="P6" s="104"/>
      <c r="Q6" s="104"/>
      <c r="R6" s="104"/>
      <c r="S6" s="104"/>
    </row>
    <row r="7" spans="1:19" ht="15.75">
      <c r="A7" s="12"/>
      <c r="B7" s="104"/>
      <c r="C7" s="104"/>
      <c r="D7" s="104"/>
      <c r="E7" s="104"/>
      <c r="F7" s="104"/>
      <c r="G7" s="104"/>
      <c r="H7" s="104"/>
      <c r="I7" s="104"/>
      <c r="J7" s="104"/>
      <c r="K7" s="104"/>
      <c r="L7" s="104"/>
      <c r="M7" s="104"/>
      <c r="N7" s="104"/>
      <c r="O7" s="104"/>
      <c r="P7" s="104"/>
      <c r="Q7" s="104"/>
      <c r="R7" s="104"/>
      <c r="S7" s="104"/>
    </row>
    <row r="8" spans="1:19">
      <c r="A8" s="12"/>
      <c r="B8" s="192"/>
      <c r="C8" s="192"/>
      <c r="D8" s="192"/>
      <c r="E8" s="192"/>
      <c r="F8" s="192"/>
      <c r="G8" s="192"/>
      <c r="H8" s="192"/>
      <c r="I8" s="192"/>
      <c r="J8" s="192"/>
      <c r="K8" s="192"/>
      <c r="L8" s="192"/>
      <c r="M8" s="192"/>
      <c r="N8" s="192"/>
      <c r="O8" s="192"/>
      <c r="P8" s="192"/>
      <c r="Q8" s="192"/>
      <c r="R8" s="192"/>
      <c r="S8" s="192"/>
    </row>
    <row r="9" spans="1:19">
      <c r="A9" s="12"/>
      <c r="B9" s="22"/>
      <c r="C9" s="23"/>
      <c r="D9" s="23"/>
      <c r="E9" s="23"/>
      <c r="F9" s="23"/>
      <c r="G9" s="23"/>
      <c r="H9" s="23"/>
      <c r="I9" s="23"/>
      <c r="J9" s="23"/>
      <c r="K9" s="23"/>
      <c r="L9" s="23"/>
      <c r="M9" s="23"/>
      <c r="N9" s="23"/>
      <c r="O9" s="23"/>
      <c r="P9" s="23"/>
      <c r="Q9" s="23"/>
      <c r="R9" s="23"/>
      <c r="S9" s="23"/>
    </row>
    <row r="10" spans="1:19">
      <c r="A10" s="12"/>
      <c r="B10" s="228"/>
      <c r="C10" s="24"/>
      <c r="D10" s="24"/>
      <c r="E10" s="24"/>
      <c r="F10" s="24"/>
      <c r="G10" s="24"/>
      <c r="H10" s="24"/>
      <c r="I10" s="24"/>
      <c r="J10" s="24"/>
      <c r="K10" s="24"/>
      <c r="L10" s="24"/>
      <c r="M10" s="24"/>
      <c r="N10" s="24"/>
      <c r="O10" s="24"/>
      <c r="P10" s="24"/>
      <c r="Q10" s="24"/>
      <c r="R10" s="24"/>
      <c r="S10" s="24"/>
    </row>
    <row r="11" spans="1:19" ht="15.75" thickBot="1">
      <c r="A11" s="12"/>
      <c r="B11" s="228"/>
      <c r="C11" s="24"/>
      <c r="D11" s="238">
        <v>2014</v>
      </c>
      <c r="E11" s="238"/>
      <c r="F11" s="238"/>
      <c r="G11" s="238"/>
      <c r="H11" s="238"/>
      <c r="I11" s="238"/>
      <c r="J11" s="238"/>
      <c r="K11" s="43"/>
      <c r="L11" s="43"/>
      <c r="M11" s="238">
        <v>2013</v>
      </c>
      <c r="N11" s="238"/>
      <c r="O11" s="238"/>
      <c r="P11" s="238"/>
      <c r="Q11" s="238"/>
      <c r="R11" s="238"/>
      <c r="S11" s="238"/>
    </row>
    <row r="12" spans="1:19" ht="15.75" thickBot="1">
      <c r="A12" s="12"/>
      <c r="B12" s="277" t="s">
        <v>1859</v>
      </c>
      <c r="C12" s="24"/>
      <c r="D12" s="284" t="s">
        <v>1860</v>
      </c>
      <c r="E12" s="284"/>
      <c r="F12" s="284"/>
      <c r="G12" s="284"/>
      <c r="H12" s="284"/>
      <c r="I12" s="284"/>
      <c r="J12" s="284"/>
      <c r="K12" s="72"/>
      <c r="L12" s="131"/>
      <c r="M12" s="284" t="s">
        <v>1860</v>
      </c>
      <c r="N12" s="284"/>
      <c r="O12" s="284"/>
      <c r="P12" s="284"/>
      <c r="Q12" s="284"/>
      <c r="R12" s="284"/>
      <c r="S12" s="284"/>
    </row>
    <row r="13" spans="1:19" ht="15.75" thickBot="1">
      <c r="A13" s="12"/>
      <c r="B13" s="194" t="s">
        <v>1861</v>
      </c>
      <c r="C13" s="76"/>
      <c r="D13" s="278" t="s">
        <v>1862</v>
      </c>
      <c r="E13" s="72"/>
      <c r="F13" s="278" t="s">
        <v>1863</v>
      </c>
      <c r="G13" s="72"/>
      <c r="H13" s="278" t="s">
        <v>1864</v>
      </c>
      <c r="I13" s="72"/>
      <c r="J13" s="278" t="s">
        <v>1865</v>
      </c>
      <c r="K13" s="37"/>
      <c r="L13" s="131"/>
      <c r="M13" s="278" t="s">
        <v>1862</v>
      </c>
      <c r="N13" s="72"/>
      <c r="O13" s="278" t="s">
        <v>1863</v>
      </c>
      <c r="P13" s="72"/>
      <c r="Q13" s="278" t="s">
        <v>1864</v>
      </c>
      <c r="R13" s="72"/>
      <c r="S13" s="278" t="s">
        <v>1865</v>
      </c>
    </row>
    <row r="14" spans="1:19">
      <c r="A14" s="12"/>
      <c r="B14" s="231"/>
      <c r="C14" s="35"/>
      <c r="D14" s="35"/>
      <c r="E14" s="35"/>
      <c r="F14" s="35"/>
      <c r="G14" s="35"/>
      <c r="H14" s="35"/>
      <c r="I14" s="35"/>
      <c r="J14" s="35"/>
      <c r="K14" s="24"/>
      <c r="L14" s="35"/>
      <c r="M14" s="35"/>
      <c r="N14" s="35"/>
      <c r="O14" s="35"/>
      <c r="P14" s="35"/>
      <c r="Q14" s="35"/>
      <c r="R14" s="35"/>
      <c r="S14" s="35"/>
    </row>
    <row r="15" spans="1:19">
      <c r="A15" s="12"/>
      <c r="B15" s="228" t="s">
        <v>74</v>
      </c>
      <c r="C15" s="228" t="s">
        <v>285</v>
      </c>
      <c r="D15" s="279" t="s">
        <v>1866</v>
      </c>
      <c r="E15" s="228" t="s">
        <v>285</v>
      </c>
      <c r="F15" s="279" t="s">
        <v>1867</v>
      </c>
      <c r="G15" s="228" t="s">
        <v>285</v>
      </c>
      <c r="H15" s="279" t="s">
        <v>1868</v>
      </c>
      <c r="I15" s="228" t="s">
        <v>285</v>
      </c>
      <c r="J15" s="279" t="s">
        <v>1869</v>
      </c>
      <c r="K15" s="24"/>
      <c r="L15" s="228" t="s">
        <v>285</v>
      </c>
      <c r="M15" s="279" t="s">
        <v>1870</v>
      </c>
      <c r="N15" s="228" t="s">
        <v>285</v>
      </c>
      <c r="O15" s="279" t="s">
        <v>1871</v>
      </c>
      <c r="P15" s="228" t="s">
        <v>285</v>
      </c>
      <c r="Q15" s="279" t="s">
        <v>1872</v>
      </c>
      <c r="R15" s="228" t="s">
        <v>285</v>
      </c>
      <c r="S15" s="279" t="s">
        <v>1873</v>
      </c>
    </row>
    <row r="16" spans="1:19" ht="15.75" thickBot="1">
      <c r="A16" s="12"/>
      <c r="B16" s="230" t="s">
        <v>82</v>
      </c>
      <c r="C16" s="76"/>
      <c r="D16" s="280" t="s">
        <v>1874</v>
      </c>
      <c r="E16" s="76"/>
      <c r="F16" s="280" t="s">
        <v>1875</v>
      </c>
      <c r="G16" s="76"/>
      <c r="H16" s="280" t="s">
        <v>1876</v>
      </c>
      <c r="I16" s="76"/>
      <c r="J16" s="280" t="s">
        <v>1877</v>
      </c>
      <c r="K16" s="76"/>
      <c r="L16" s="76"/>
      <c r="M16" s="280" t="s">
        <v>1878</v>
      </c>
      <c r="N16" s="76"/>
      <c r="O16" s="280" t="s">
        <v>1879</v>
      </c>
      <c r="P16" s="76"/>
      <c r="Q16" s="280" t="s">
        <v>1880</v>
      </c>
      <c r="R16" s="76"/>
      <c r="S16" s="280" t="s">
        <v>692</v>
      </c>
    </row>
    <row r="17" spans="1:19">
      <c r="A17" s="12"/>
      <c r="B17" s="231" t="s">
        <v>1881</v>
      </c>
      <c r="C17" s="35"/>
      <c r="D17" s="281" t="s">
        <v>1882</v>
      </c>
      <c r="E17" s="35"/>
      <c r="F17" s="281" t="s">
        <v>1883</v>
      </c>
      <c r="G17" s="35"/>
      <c r="H17" s="281" t="s">
        <v>1884</v>
      </c>
      <c r="I17" s="35"/>
      <c r="J17" s="281" t="s">
        <v>1885</v>
      </c>
      <c r="K17" s="35"/>
      <c r="L17" s="35"/>
      <c r="M17" s="281" t="s">
        <v>1886</v>
      </c>
      <c r="N17" s="35"/>
      <c r="O17" s="281" t="s">
        <v>1887</v>
      </c>
      <c r="P17" s="35"/>
      <c r="Q17" s="281" t="s">
        <v>1888</v>
      </c>
      <c r="R17" s="35"/>
      <c r="S17" s="281" t="s">
        <v>1889</v>
      </c>
    </row>
    <row r="18" spans="1:19">
      <c r="A18" s="12"/>
      <c r="B18" s="228" t="s">
        <v>87</v>
      </c>
      <c r="C18" s="24"/>
      <c r="D18" s="279" t="s">
        <v>1890</v>
      </c>
      <c r="E18" s="24"/>
      <c r="F18" s="279" t="s">
        <v>1810</v>
      </c>
      <c r="G18" s="24"/>
      <c r="H18" s="279" t="s">
        <v>679</v>
      </c>
      <c r="I18" s="24"/>
      <c r="J18" s="279" t="s">
        <v>1891</v>
      </c>
      <c r="K18" s="24"/>
      <c r="L18" s="24"/>
      <c r="M18" s="279" t="s">
        <v>1890</v>
      </c>
      <c r="N18" s="24"/>
      <c r="O18" s="279" t="s">
        <v>657</v>
      </c>
      <c r="P18" s="24"/>
      <c r="Q18" s="279" t="s">
        <v>1892</v>
      </c>
      <c r="R18" s="24"/>
      <c r="S18" s="279" t="s">
        <v>777</v>
      </c>
    </row>
    <row r="19" spans="1:19">
      <c r="A19" s="12"/>
      <c r="B19" s="228" t="s">
        <v>89</v>
      </c>
      <c r="C19" s="24"/>
      <c r="D19" s="279" t="s">
        <v>1893</v>
      </c>
      <c r="E19" s="24"/>
      <c r="F19" s="279" t="s">
        <v>1894</v>
      </c>
      <c r="G19" s="24"/>
      <c r="H19" s="279" t="s">
        <v>1895</v>
      </c>
      <c r="I19" s="24"/>
      <c r="J19" s="279" t="s">
        <v>1896</v>
      </c>
      <c r="K19" s="24"/>
      <c r="L19" s="24"/>
      <c r="M19" s="279" t="s">
        <v>1897</v>
      </c>
      <c r="N19" s="24"/>
      <c r="O19" s="279" t="s">
        <v>1898</v>
      </c>
      <c r="P19" s="24"/>
      <c r="Q19" s="279" t="s">
        <v>1899</v>
      </c>
      <c r="R19" s="24"/>
      <c r="S19" s="279" t="s">
        <v>1900</v>
      </c>
    </row>
    <row r="20" spans="1:19">
      <c r="A20" s="12"/>
      <c r="B20" s="228" t="s">
        <v>95</v>
      </c>
      <c r="C20" s="24"/>
      <c r="D20" s="279" t="s">
        <v>655</v>
      </c>
      <c r="E20" s="24"/>
      <c r="F20" s="279" t="s">
        <v>752</v>
      </c>
      <c r="G20" s="24"/>
      <c r="H20" s="279" t="s">
        <v>716</v>
      </c>
      <c r="I20" s="24"/>
      <c r="J20" s="279" t="s">
        <v>574</v>
      </c>
      <c r="K20" s="24"/>
      <c r="L20" s="24"/>
      <c r="M20" s="279" t="s">
        <v>1901</v>
      </c>
      <c r="N20" s="24"/>
      <c r="O20" s="279" t="s">
        <v>1902</v>
      </c>
      <c r="P20" s="24"/>
      <c r="Q20" s="279" t="s">
        <v>1903</v>
      </c>
      <c r="R20" s="24"/>
      <c r="S20" s="279" t="s">
        <v>1904</v>
      </c>
    </row>
    <row r="21" spans="1:19" ht="15.75" thickBot="1">
      <c r="A21" s="12"/>
      <c r="B21" s="230" t="s">
        <v>98</v>
      </c>
      <c r="C21" s="76"/>
      <c r="D21" s="280" t="s">
        <v>1905</v>
      </c>
      <c r="E21" s="76"/>
      <c r="F21" s="280" t="s">
        <v>1906</v>
      </c>
      <c r="G21" s="76"/>
      <c r="H21" s="280" t="s">
        <v>1907</v>
      </c>
      <c r="I21" s="76"/>
      <c r="J21" s="280" t="s">
        <v>1908</v>
      </c>
      <c r="K21" s="76"/>
      <c r="L21" s="76"/>
      <c r="M21" s="280" t="s">
        <v>1909</v>
      </c>
      <c r="N21" s="76"/>
      <c r="O21" s="280" t="s">
        <v>1910</v>
      </c>
      <c r="P21" s="76"/>
      <c r="Q21" s="280" t="s">
        <v>1911</v>
      </c>
      <c r="R21" s="76"/>
      <c r="S21" s="280" t="s">
        <v>1912</v>
      </c>
    </row>
    <row r="22" spans="1:19">
      <c r="A22" s="12"/>
      <c r="B22" s="231" t="s">
        <v>1913</v>
      </c>
      <c r="C22" s="35"/>
      <c r="D22" s="281" t="s">
        <v>1914</v>
      </c>
      <c r="E22" s="35"/>
      <c r="F22" s="281" t="s">
        <v>1915</v>
      </c>
      <c r="G22" s="35"/>
      <c r="H22" s="281" t="s">
        <v>1916</v>
      </c>
      <c r="I22" s="35"/>
      <c r="J22" s="281" t="s">
        <v>1917</v>
      </c>
      <c r="K22" s="35"/>
      <c r="L22" s="35"/>
      <c r="M22" s="281" t="s">
        <v>1918</v>
      </c>
      <c r="N22" s="35"/>
      <c r="O22" s="281" t="s">
        <v>1919</v>
      </c>
      <c r="P22" s="35"/>
      <c r="Q22" s="281" t="s">
        <v>1920</v>
      </c>
      <c r="R22" s="35"/>
      <c r="S22" s="281" t="s">
        <v>1921</v>
      </c>
    </row>
    <row r="23" spans="1:19" ht="15.75" thickBot="1">
      <c r="A23" s="12"/>
      <c r="B23" s="230" t="s">
        <v>96</v>
      </c>
      <c r="C23" s="76"/>
      <c r="D23" s="280" t="s">
        <v>1922</v>
      </c>
      <c r="E23" s="76"/>
      <c r="F23" s="280" t="s">
        <v>655</v>
      </c>
      <c r="G23" s="76"/>
      <c r="H23" s="280" t="s">
        <v>334</v>
      </c>
      <c r="I23" s="76"/>
      <c r="J23" s="280" t="s">
        <v>334</v>
      </c>
      <c r="K23" s="76"/>
      <c r="L23" s="76"/>
      <c r="M23" s="280" t="s">
        <v>1923</v>
      </c>
      <c r="N23" s="76"/>
      <c r="O23" s="280" t="s">
        <v>334</v>
      </c>
      <c r="P23" s="76"/>
      <c r="Q23" s="280" t="s">
        <v>741</v>
      </c>
      <c r="R23" s="76"/>
      <c r="S23" s="280" t="s">
        <v>334</v>
      </c>
    </row>
    <row r="24" spans="1:19">
      <c r="A24" s="12"/>
      <c r="B24" s="231" t="s">
        <v>1924</v>
      </c>
      <c r="C24" s="35"/>
      <c r="D24" s="281" t="s">
        <v>1925</v>
      </c>
      <c r="E24" s="35"/>
      <c r="F24" s="281" t="s">
        <v>1926</v>
      </c>
      <c r="G24" s="35"/>
      <c r="H24" s="281" t="s">
        <v>1916</v>
      </c>
      <c r="I24" s="35"/>
      <c r="J24" s="281" t="s">
        <v>1917</v>
      </c>
      <c r="K24" s="35"/>
      <c r="L24" s="35"/>
      <c r="M24" s="281" t="s">
        <v>1927</v>
      </c>
      <c r="N24" s="35"/>
      <c r="O24" s="281" t="s">
        <v>1919</v>
      </c>
      <c r="P24" s="35"/>
      <c r="Q24" s="281" t="s">
        <v>1928</v>
      </c>
      <c r="R24" s="35"/>
      <c r="S24" s="281" t="s">
        <v>1921</v>
      </c>
    </row>
    <row r="25" spans="1:19" ht="15.75" thickBot="1">
      <c r="A25" s="12"/>
      <c r="B25" s="230" t="s">
        <v>113</v>
      </c>
      <c r="C25" s="76"/>
      <c r="D25" s="280" t="s">
        <v>1929</v>
      </c>
      <c r="E25" s="76"/>
      <c r="F25" s="280" t="s">
        <v>1930</v>
      </c>
      <c r="G25" s="76"/>
      <c r="H25" s="280" t="s">
        <v>1931</v>
      </c>
      <c r="I25" s="76"/>
      <c r="J25" s="280" t="s">
        <v>1932</v>
      </c>
      <c r="K25" s="76"/>
      <c r="L25" s="76"/>
      <c r="M25" s="280" t="s">
        <v>1933</v>
      </c>
      <c r="N25" s="76"/>
      <c r="O25" s="280" t="s">
        <v>1934</v>
      </c>
      <c r="P25" s="76"/>
      <c r="Q25" s="280" t="s">
        <v>1797</v>
      </c>
      <c r="R25" s="76"/>
      <c r="S25" s="280" t="s">
        <v>1935</v>
      </c>
    </row>
    <row r="26" spans="1:19">
      <c r="A26" s="12"/>
      <c r="B26" s="231" t="s">
        <v>1804</v>
      </c>
      <c r="C26" s="35"/>
      <c r="D26" s="281" t="s">
        <v>1936</v>
      </c>
      <c r="E26" s="35"/>
      <c r="F26" s="281" t="s">
        <v>1937</v>
      </c>
      <c r="G26" s="35"/>
      <c r="H26" s="281" t="s">
        <v>1938</v>
      </c>
      <c r="I26" s="35"/>
      <c r="J26" s="281" t="s">
        <v>1939</v>
      </c>
      <c r="K26" s="35"/>
      <c r="L26" s="35"/>
      <c r="M26" s="281" t="s">
        <v>1940</v>
      </c>
      <c r="N26" s="35"/>
      <c r="O26" s="281" t="s">
        <v>1941</v>
      </c>
      <c r="P26" s="35"/>
      <c r="Q26" s="281" t="s">
        <v>1942</v>
      </c>
      <c r="R26" s="35"/>
      <c r="S26" s="281" t="s">
        <v>1943</v>
      </c>
    </row>
    <row r="27" spans="1:19" ht="15.75" thickBot="1">
      <c r="A27" s="12"/>
      <c r="B27" s="230" t="s">
        <v>115</v>
      </c>
      <c r="C27" s="76"/>
      <c r="D27" s="280" t="s">
        <v>615</v>
      </c>
      <c r="E27" s="76"/>
      <c r="F27" s="280" t="s">
        <v>615</v>
      </c>
      <c r="G27" s="76"/>
      <c r="H27" s="280" t="s">
        <v>1837</v>
      </c>
      <c r="I27" s="76"/>
      <c r="J27" s="280" t="s">
        <v>1944</v>
      </c>
      <c r="K27" s="76"/>
      <c r="L27" s="76"/>
      <c r="M27" s="280" t="s">
        <v>338</v>
      </c>
      <c r="N27" s="76"/>
      <c r="O27" s="280" t="s">
        <v>1944</v>
      </c>
      <c r="P27" s="76"/>
      <c r="Q27" s="280" t="s">
        <v>1944</v>
      </c>
      <c r="R27" s="76"/>
      <c r="S27" s="280" t="s">
        <v>338</v>
      </c>
    </row>
    <row r="28" spans="1:19" ht="15.75" thickBot="1">
      <c r="A28" s="12"/>
      <c r="B28" s="282" t="s">
        <v>1811</v>
      </c>
      <c r="C28" s="282" t="s">
        <v>285</v>
      </c>
      <c r="D28" s="283" t="s">
        <v>1945</v>
      </c>
      <c r="E28" s="282" t="s">
        <v>285</v>
      </c>
      <c r="F28" s="283" t="s">
        <v>1946</v>
      </c>
      <c r="G28" s="282" t="s">
        <v>285</v>
      </c>
      <c r="H28" s="283" t="s">
        <v>1947</v>
      </c>
      <c r="I28" s="282" t="s">
        <v>285</v>
      </c>
      <c r="J28" s="283" t="s">
        <v>1948</v>
      </c>
      <c r="K28" s="80"/>
      <c r="L28" s="282" t="s">
        <v>285</v>
      </c>
      <c r="M28" s="283" t="s">
        <v>1949</v>
      </c>
      <c r="N28" s="282" t="s">
        <v>285</v>
      </c>
      <c r="O28" s="283" t="s">
        <v>1950</v>
      </c>
      <c r="P28" s="282" t="s">
        <v>285</v>
      </c>
      <c r="Q28" s="283" t="s">
        <v>1951</v>
      </c>
      <c r="R28" s="282" t="s">
        <v>285</v>
      </c>
      <c r="S28" s="283" t="s">
        <v>1952</v>
      </c>
    </row>
    <row r="29" spans="1:19" ht="15.75" thickTop="1">
      <c r="A29" s="12"/>
      <c r="B29" s="231"/>
      <c r="C29" s="35"/>
      <c r="D29" s="35"/>
      <c r="E29" s="35"/>
      <c r="F29" s="35"/>
      <c r="G29" s="35"/>
      <c r="H29" s="35"/>
      <c r="I29" s="35"/>
      <c r="J29" s="35"/>
      <c r="K29" s="35"/>
      <c r="L29" s="35"/>
      <c r="M29" s="35"/>
      <c r="N29" s="35"/>
      <c r="O29" s="35"/>
      <c r="P29" s="35"/>
      <c r="Q29" s="35"/>
      <c r="R29" s="35"/>
      <c r="S29" s="35"/>
    </row>
    <row r="30" spans="1:19">
      <c r="A30" s="12"/>
      <c r="B30" s="228" t="s">
        <v>1953</v>
      </c>
      <c r="C30" s="228" t="s">
        <v>285</v>
      </c>
      <c r="D30" s="279" t="s">
        <v>1954</v>
      </c>
      <c r="E30" s="228" t="s">
        <v>285</v>
      </c>
      <c r="F30" s="279" t="s">
        <v>1211</v>
      </c>
      <c r="G30" s="228" t="s">
        <v>285</v>
      </c>
      <c r="H30" s="279" t="s">
        <v>1955</v>
      </c>
      <c r="I30" s="228" t="s">
        <v>285</v>
      </c>
      <c r="J30" s="279" t="s">
        <v>1229</v>
      </c>
      <c r="K30" s="24"/>
      <c r="L30" s="228" t="s">
        <v>285</v>
      </c>
      <c r="M30" s="279" t="s">
        <v>1956</v>
      </c>
      <c r="N30" s="228" t="s">
        <v>285</v>
      </c>
      <c r="O30" s="279" t="s">
        <v>1957</v>
      </c>
      <c r="P30" s="228" t="s">
        <v>285</v>
      </c>
      <c r="Q30" s="279" t="s">
        <v>1957</v>
      </c>
      <c r="R30" s="228" t="s">
        <v>285</v>
      </c>
      <c r="S30" s="279" t="s">
        <v>1958</v>
      </c>
    </row>
    <row r="31" spans="1:19">
      <c r="A31" s="12"/>
      <c r="B31" s="228" t="s">
        <v>1959</v>
      </c>
      <c r="C31" s="228" t="s">
        <v>285</v>
      </c>
      <c r="D31" s="279" t="s">
        <v>1209</v>
      </c>
      <c r="E31" s="228" t="s">
        <v>285</v>
      </c>
      <c r="F31" s="279" t="s">
        <v>1211</v>
      </c>
      <c r="G31" s="228" t="s">
        <v>285</v>
      </c>
      <c r="H31" s="279" t="s">
        <v>1954</v>
      </c>
      <c r="I31" s="228" t="s">
        <v>285</v>
      </c>
      <c r="J31" s="279" t="s">
        <v>1213</v>
      </c>
      <c r="K31" s="24"/>
      <c r="L31" s="228" t="s">
        <v>285</v>
      </c>
      <c r="M31" s="279" t="s">
        <v>1960</v>
      </c>
      <c r="N31" s="228" t="s">
        <v>285</v>
      </c>
      <c r="O31" s="279" t="s">
        <v>1226</v>
      </c>
      <c r="P31" s="228" t="s">
        <v>285</v>
      </c>
      <c r="Q31" s="279" t="s">
        <v>1226</v>
      </c>
      <c r="R31" s="228" t="s">
        <v>285</v>
      </c>
      <c r="S31" s="279" t="s">
        <v>1957</v>
      </c>
    </row>
    <row r="32" spans="1:19">
      <c r="A32" s="12"/>
      <c r="B32" s="228"/>
      <c r="C32" s="24"/>
      <c r="D32" s="24"/>
      <c r="E32" s="24"/>
      <c r="F32" s="24"/>
      <c r="G32" s="24"/>
      <c r="H32" s="24"/>
      <c r="I32" s="24"/>
      <c r="J32" s="24"/>
      <c r="K32" s="24"/>
      <c r="L32" s="24"/>
      <c r="M32" s="24"/>
      <c r="N32" s="24"/>
      <c r="O32" s="24"/>
      <c r="P32" s="24"/>
      <c r="Q32" s="24"/>
      <c r="R32" s="24"/>
      <c r="S32" s="24"/>
    </row>
    <row r="33" spans="1:19">
      <c r="A33" s="12"/>
      <c r="B33" s="285" t="s">
        <v>1961</v>
      </c>
      <c r="C33" s="285"/>
      <c r="D33" s="285"/>
      <c r="E33" s="24"/>
      <c r="F33" s="24"/>
      <c r="G33" s="24"/>
      <c r="H33" s="24"/>
      <c r="I33" s="24"/>
      <c r="J33" s="24"/>
      <c r="K33" s="24"/>
      <c r="L33" s="24"/>
      <c r="M33" s="24"/>
      <c r="N33" s="24"/>
      <c r="O33" s="24"/>
      <c r="P33" s="24"/>
      <c r="Q33" s="24"/>
      <c r="R33" s="24"/>
      <c r="S33" s="24"/>
    </row>
    <row r="34" spans="1:19">
      <c r="A34" s="12"/>
      <c r="B34" s="287"/>
      <c r="C34" s="287"/>
      <c r="D34" s="287"/>
      <c r="E34" s="287"/>
      <c r="F34" s="287"/>
      <c r="G34" s="287"/>
      <c r="H34" s="287"/>
      <c r="I34" s="287"/>
      <c r="J34" s="287"/>
      <c r="K34" s="287"/>
      <c r="L34" s="287"/>
      <c r="M34" s="287"/>
      <c r="N34" s="287"/>
      <c r="O34" s="287"/>
      <c r="P34" s="287"/>
      <c r="Q34" s="287"/>
      <c r="R34" s="287"/>
      <c r="S34" s="287"/>
    </row>
    <row r="35" spans="1:19">
      <c r="A35" s="12"/>
      <c r="B35" s="69"/>
      <c r="C35" s="69"/>
      <c r="D35" s="69"/>
      <c r="E35" s="69"/>
      <c r="F35" s="69"/>
      <c r="G35" s="69"/>
      <c r="H35" s="69"/>
      <c r="I35" s="69"/>
      <c r="J35" s="69"/>
      <c r="K35" s="69"/>
      <c r="L35" s="69"/>
      <c r="M35" s="69"/>
      <c r="N35" s="69"/>
      <c r="O35" s="69"/>
      <c r="P35" s="69"/>
      <c r="Q35" s="69"/>
      <c r="R35" s="69"/>
      <c r="S35" s="69"/>
    </row>
  </sheetData>
  <mergeCells count="17">
    <mergeCell ref="B35:S35"/>
    <mergeCell ref="B4:S4"/>
    <mergeCell ref="B5:S5"/>
    <mergeCell ref="B6:S6"/>
    <mergeCell ref="B7:S7"/>
    <mergeCell ref="B8:S8"/>
    <mergeCell ref="B34:S34"/>
    <mergeCell ref="D11:J11"/>
    <mergeCell ref="M11:S11"/>
    <mergeCell ref="D12:J12"/>
    <mergeCell ref="M12:S12"/>
    <mergeCell ref="B33:D33"/>
    <mergeCell ref="A1:A2"/>
    <mergeCell ref="B1:S1"/>
    <mergeCell ref="B2:S2"/>
    <mergeCell ref="B3:S3"/>
    <mergeCell ref="A4:A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1962</v>
      </c>
      <c r="B1" s="1" t="s">
        <v>1</v>
      </c>
    </row>
    <row r="2" spans="1:2">
      <c r="A2" s="8"/>
      <c r="B2" s="1" t="s">
        <v>2</v>
      </c>
    </row>
    <row r="3" spans="1:2">
      <c r="A3" s="3" t="s">
        <v>1963</v>
      </c>
      <c r="B3" s="4"/>
    </row>
    <row r="4" spans="1:2" ht="15.75">
      <c r="A4" s="12" t="s">
        <v>1962</v>
      </c>
      <c r="B4" s="14"/>
    </row>
    <row r="5" spans="1:2" ht="15.75">
      <c r="A5" s="12"/>
      <c r="B5" s="14" t="s">
        <v>1964</v>
      </c>
    </row>
    <row r="6" spans="1:2" ht="15.75">
      <c r="A6" s="12"/>
      <c r="B6" s="15"/>
    </row>
    <row r="7" spans="1:2" ht="252">
      <c r="A7" s="12"/>
      <c r="B7" s="15" t="s">
        <v>1965</v>
      </c>
    </row>
    <row r="8" spans="1:2" ht="15.75">
      <c r="A8" s="12"/>
      <c r="B8" s="15"/>
    </row>
    <row r="9" spans="1:2" ht="409.5">
      <c r="A9" s="12"/>
      <c r="B9" s="15" t="s">
        <v>1966</v>
      </c>
    </row>
    <row r="10" spans="1:2">
      <c r="A10" s="12"/>
      <c r="B10" s="57"/>
    </row>
  </sheetData>
  <mergeCells count="2">
    <mergeCell ref="A1:A2"/>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58</v>
      </c>
      <c r="B1" s="8" t="s">
        <v>2</v>
      </c>
      <c r="C1" s="8" t="s">
        <v>28</v>
      </c>
    </row>
    <row r="2" spans="1:3" ht="30">
      <c r="A2" s="1" t="s">
        <v>59</v>
      </c>
      <c r="B2" s="8"/>
      <c r="C2" s="8"/>
    </row>
    <row r="3" spans="1:3">
      <c r="A3" s="2" t="s">
        <v>60</v>
      </c>
      <c r="B3" s="7">
        <v>2249</v>
      </c>
      <c r="C3" s="7">
        <v>1963</v>
      </c>
    </row>
    <row r="4" spans="1:3">
      <c r="A4" s="2" t="s">
        <v>61</v>
      </c>
      <c r="B4" s="9">
        <v>2.5</v>
      </c>
      <c r="C4" s="9">
        <v>2.5</v>
      </c>
    </row>
    <row r="5" spans="1:3">
      <c r="A5" s="2" t="s">
        <v>62</v>
      </c>
      <c r="B5" s="6">
        <v>15000000</v>
      </c>
      <c r="C5" s="6">
        <v>15000000</v>
      </c>
    </row>
    <row r="6" spans="1:3">
      <c r="A6" s="2" t="s">
        <v>63</v>
      </c>
      <c r="B6" s="6">
        <v>5830913</v>
      </c>
      <c r="C6" s="6">
        <v>4800318</v>
      </c>
    </row>
    <row r="7" spans="1:3">
      <c r="A7" s="2" t="s">
        <v>64</v>
      </c>
      <c r="B7" s="6">
        <v>5830913</v>
      </c>
      <c r="C7" s="6">
        <v>4800318</v>
      </c>
    </row>
    <row r="8" spans="1:3">
      <c r="A8" s="2" t="s">
        <v>65</v>
      </c>
      <c r="B8" s="4"/>
      <c r="C8" s="4"/>
    </row>
    <row r="9" spans="1:3">
      <c r="A9" s="2" t="s">
        <v>66</v>
      </c>
      <c r="B9" s="9">
        <v>2.5</v>
      </c>
      <c r="C9" s="9">
        <v>2.5</v>
      </c>
    </row>
    <row r="10" spans="1:3">
      <c r="A10" s="2" t="s">
        <v>67</v>
      </c>
      <c r="B10" s="7">
        <v>1000</v>
      </c>
      <c r="C10" s="7">
        <v>1000</v>
      </c>
    </row>
    <row r="11" spans="1:3">
      <c r="A11" s="2" t="s">
        <v>68</v>
      </c>
      <c r="B11" s="6">
        <v>1000000</v>
      </c>
      <c r="C11" s="6">
        <v>1000000</v>
      </c>
    </row>
    <row r="12" spans="1:3">
      <c r="A12" s="2" t="s">
        <v>69</v>
      </c>
      <c r="B12" s="6">
        <v>12000</v>
      </c>
      <c r="C12" s="6">
        <v>25000</v>
      </c>
    </row>
    <row r="13" spans="1:3">
      <c r="A13" s="2" t="s">
        <v>70</v>
      </c>
      <c r="B13" s="6">
        <v>12000</v>
      </c>
      <c r="C13" s="6">
        <v>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showGridLines="0" workbookViewId="0"/>
  </sheetViews>
  <sheetFormatPr defaultRowHeight="15"/>
  <cols>
    <col min="1" max="3" width="36.5703125" bestFit="1" customWidth="1"/>
    <col min="4" max="4" width="17.140625" customWidth="1"/>
    <col min="5" max="5" width="5" customWidth="1"/>
    <col min="6" max="6" width="14.85546875" customWidth="1"/>
    <col min="7" max="8" width="17.140625" customWidth="1"/>
    <col min="9" max="9" width="5" customWidth="1"/>
    <col min="10" max="10" width="14.85546875" customWidth="1"/>
  </cols>
  <sheetData>
    <row r="1" spans="1:10" ht="15" customHeight="1">
      <c r="A1" s="8" t="s">
        <v>1967</v>
      </c>
      <c r="B1" s="8" t="s">
        <v>1</v>
      </c>
      <c r="C1" s="8"/>
      <c r="D1" s="8"/>
      <c r="E1" s="8"/>
      <c r="F1" s="8"/>
      <c r="G1" s="8"/>
      <c r="H1" s="8"/>
      <c r="I1" s="8"/>
      <c r="J1" s="8"/>
    </row>
    <row r="2" spans="1:10" ht="15" customHeight="1">
      <c r="A2" s="8"/>
      <c r="B2" s="8" t="s">
        <v>2</v>
      </c>
      <c r="C2" s="8"/>
      <c r="D2" s="8"/>
      <c r="E2" s="8"/>
      <c r="F2" s="8"/>
      <c r="G2" s="8"/>
      <c r="H2" s="8"/>
      <c r="I2" s="8"/>
      <c r="J2" s="8"/>
    </row>
    <row r="3" spans="1:10" ht="30">
      <c r="A3" s="3" t="s">
        <v>219</v>
      </c>
      <c r="B3" s="11"/>
      <c r="C3" s="11"/>
      <c r="D3" s="11"/>
      <c r="E3" s="11"/>
      <c r="F3" s="11"/>
      <c r="G3" s="11"/>
      <c r="H3" s="11"/>
      <c r="I3" s="11"/>
      <c r="J3" s="11"/>
    </row>
    <row r="4" spans="1:10" ht="15.75" customHeight="1">
      <c r="A4" s="12" t="s">
        <v>221</v>
      </c>
      <c r="B4" s="60" t="s">
        <v>221</v>
      </c>
      <c r="C4" s="60"/>
      <c r="D4" s="60"/>
      <c r="E4" s="60"/>
      <c r="F4" s="60"/>
      <c r="G4" s="60"/>
      <c r="H4" s="60"/>
      <c r="I4" s="60"/>
      <c r="J4" s="60"/>
    </row>
    <row r="5" spans="1:10" ht="94.5" customHeight="1">
      <c r="A5" s="12"/>
      <c r="B5" s="59" t="s">
        <v>222</v>
      </c>
      <c r="C5" s="59"/>
      <c r="D5" s="59"/>
      <c r="E5" s="59"/>
      <c r="F5" s="59"/>
      <c r="G5" s="59"/>
      <c r="H5" s="59"/>
      <c r="I5" s="59"/>
      <c r="J5" s="59"/>
    </row>
    <row r="6" spans="1:10" ht="15.75">
      <c r="A6" s="12"/>
      <c r="B6" s="59"/>
      <c r="C6" s="59"/>
      <c r="D6" s="59"/>
      <c r="E6" s="59"/>
      <c r="F6" s="59"/>
      <c r="G6" s="59"/>
      <c r="H6" s="59"/>
      <c r="I6" s="59"/>
      <c r="J6" s="59"/>
    </row>
    <row r="7" spans="1:10" ht="94.5" customHeight="1">
      <c r="A7" s="12"/>
      <c r="B7" s="59" t="s">
        <v>223</v>
      </c>
      <c r="C7" s="59"/>
      <c r="D7" s="59"/>
      <c r="E7" s="59"/>
      <c r="F7" s="59"/>
      <c r="G7" s="59"/>
      <c r="H7" s="59"/>
      <c r="I7" s="59"/>
      <c r="J7" s="59"/>
    </row>
    <row r="8" spans="1:10" ht="15.75">
      <c r="A8" s="12"/>
      <c r="B8" s="59"/>
      <c r="C8" s="59"/>
      <c r="D8" s="59"/>
      <c r="E8" s="59"/>
      <c r="F8" s="59"/>
      <c r="G8" s="59"/>
      <c r="H8" s="59"/>
      <c r="I8" s="59"/>
      <c r="J8" s="59"/>
    </row>
    <row r="9" spans="1:10" ht="31.5" customHeight="1">
      <c r="A9" s="12"/>
      <c r="B9" s="59" t="s">
        <v>224</v>
      </c>
      <c r="C9" s="59"/>
      <c r="D9" s="59"/>
      <c r="E9" s="59"/>
      <c r="F9" s="59"/>
      <c r="G9" s="59"/>
      <c r="H9" s="59"/>
      <c r="I9" s="59"/>
      <c r="J9" s="59"/>
    </row>
    <row r="10" spans="1:10">
      <c r="A10" s="12"/>
      <c r="B10" s="69"/>
      <c r="C10" s="69"/>
      <c r="D10" s="69"/>
      <c r="E10" s="69"/>
      <c r="F10" s="69"/>
      <c r="G10" s="69"/>
      <c r="H10" s="69"/>
      <c r="I10" s="69"/>
      <c r="J10" s="69"/>
    </row>
    <row r="11" spans="1:10" ht="15.75" customHeight="1">
      <c r="A11" s="12" t="s">
        <v>1968</v>
      </c>
      <c r="B11" s="58" t="s">
        <v>225</v>
      </c>
      <c r="C11" s="58"/>
      <c r="D11" s="58"/>
      <c r="E11" s="58"/>
      <c r="F11" s="58"/>
      <c r="G11" s="58"/>
      <c r="H11" s="58"/>
      <c r="I11" s="58"/>
      <c r="J11" s="58"/>
    </row>
    <row r="12" spans="1:10" ht="94.5" customHeight="1">
      <c r="A12" s="12"/>
      <c r="B12" s="59" t="s">
        <v>226</v>
      </c>
      <c r="C12" s="59"/>
      <c r="D12" s="59"/>
      <c r="E12" s="59"/>
      <c r="F12" s="59"/>
      <c r="G12" s="59"/>
      <c r="H12" s="59"/>
      <c r="I12" s="59"/>
      <c r="J12" s="59"/>
    </row>
    <row r="13" spans="1:10" ht="15.75">
      <c r="A13" s="12"/>
      <c r="B13" s="59"/>
      <c r="C13" s="59"/>
      <c r="D13" s="59"/>
      <c r="E13" s="59"/>
      <c r="F13" s="59"/>
      <c r="G13" s="59"/>
      <c r="H13" s="59"/>
      <c r="I13" s="59"/>
      <c r="J13" s="59"/>
    </row>
    <row r="14" spans="1:10" ht="78.75" customHeight="1">
      <c r="A14" s="12"/>
      <c r="B14" s="59" t="s">
        <v>227</v>
      </c>
      <c r="C14" s="59"/>
      <c r="D14" s="59"/>
      <c r="E14" s="59"/>
      <c r="F14" s="59"/>
      <c r="G14" s="59"/>
      <c r="H14" s="59"/>
      <c r="I14" s="59"/>
      <c r="J14" s="59"/>
    </row>
    <row r="15" spans="1:10">
      <c r="A15" s="12"/>
      <c r="B15" s="69"/>
      <c r="C15" s="69"/>
      <c r="D15" s="69"/>
      <c r="E15" s="69"/>
      <c r="F15" s="69"/>
      <c r="G15" s="69"/>
      <c r="H15" s="69"/>
      <c r="I15" s="69"/>
      <c r="J15" s="69"/>
    </row>
    <row r="16" spans="1:10" ht="15.75" customHeight="1">
      <c r="A16" s="12" t="s">
        <v>228</v>
      </c>
      <c r="B16" s="61" t="s">
        <v>228</v>
      </c>
      <c r="C16" s="61"/>
      <c r="D16" s="61"/>
      <c r="E16" s="61"/>
      <c r="F16" s="61"/>
      <c r="G16" s="61"/>
      <c r="H16" s="61"/>
      <c r="I16" s="61"/>
      <c r="J16" s="61"/>
    </row>
    <row r="17" spans="1:10" ht="63" customHeight="1">
      <c r="A17" s="12"/>
      <c r="B17" s="62" t="s">
        <v>229</v>
      </c>
      <c r="C17" s="62"/>
      <c r="D17" s="62"/>
      <c r="E17" s="62"/>
      <c r="F17" s="62"/>
      <c r="G17" s="62"/>
      <c r="H17" s="62"/>
      <c r="I17" s="62"/>
      <c r="J17" s="62"/>
    </row>
    <row r="18" spans="1:10" ht="31.5" customHeight="1">
      <c r="A18" s="12"/>
      <c r="B18" s="63" t="s">
        <v>230</v>
      </c>
      <c r="C18" s="63"/>
      <c r="D18" s="63"/>
      <c r="E18" s="63"/>
      <c r="F18" s="63"/>
      <c r="G18" s="63"/>
      <c r="H18" s="63"/>
      <c r="I18" s="63"/>
      <c r="J18" s="63"/>
    </row>
    <row r="19" spans="1:10" ht="15.75">
      <c r="A19" s="12"/>
      <c r="B19" s="59"/>
      <c r="C19" s="59"/>
      <c r="D19" s="59"/>
      <c r="E19" s="59"/>
      <c r="F19" s="59"/>
      <c r="G19" s="59"/>
      <c r="H19" s="59"/>
      <c r="I19" s="59"/>
      <c r="J19" s="59"/>
    </row>
    <row r="20" spans="1:10" ht="94.5" customHeight="1">
      <c r="A20" s="12"/>
      <c r="B20" s="64" t="s">
        <v>231</v>
      </c>
      <c r="C20" s="64"/>
      <c r="D20" s="64"/>
      <c r="E20" s="64"/>
      <c r="F20" s="64"/>
      <c r="G20" s="64"/>
      <c r="H20" s="64"/>
      <c r="I20" s="64"/>
      <c r="J20" s="64"/>
    </row>
    <row r="21" spans="1:10">
      <c r="A21" s="12"/>
      <c r="B21" s="69"/>
      <c r="C21" s="69"/>
      <c r="D21" s="69"/>
      <c r="E21" s="69"/>
      <c r="F21" s="69"/>
      <c r="G21" s="69"/>
      <c r="H21" s="69"/>
      <c r="I21" s="69"/>
      <c r="J21" s="69"/>
    </row>
    <row r="22" spans="1:10" ht="15.75" customHeight="1">
      <c r="A22" s="12" t="s">
        <v>232</v>
      </c>
      <c r="B22" s="58" t="s">
        <v>232</v>
      </c>
      <c r="C22" s="58"/>
      <c r="D22" s="58"/>
      <c r="E22" s="58"/>
      <c r="F22" s="58"/>
      <c r="G22" s="58"/>
      <c r="H22" s="58"/>
      <c r="I22" s="58"/>
      <c r="J22" s="58"/>
    </row>
    <row r="23" spans="1:10" ht="63" customHeight="1">
      <c r="A23" s="12"/>
      <c r="B23" s="59" t="s">
        <v>233</v>
      </c>
      <c r="C23" s="59"/>
      <c r="D23" s="59"/>
      <c r="E23" s="59"/>
      <c r="F23" s="59"/>
      <c r="G23" s="59"/>
      <c r="H23" s="59"/>
      <c r="I23" s="59"/>
      <c r="J23" s="59"/>
    </row>
    <row r="24" spans="1:10">
      <c r="A24" s="12"/>
      <c r="B24" s="69"/>
      <c r="C24" s="69"/>
      <c r="D24" s="69"/>
      <c r="E24" s="69"/>
      <c r="F24" s="69"/>
      <c r="G24" s="69"/>
      <c r="H24" s="69"/>
      <c r="I24" s="69"/>
      <c r="J24" s="69"/>
    </row>
    <row r="25" spans="1:10" ht="15.75" customHeight="1">
      <c r="A25" s="12" t="s">
        <v>234</v>
      </c>
      <c r="B25" s="58" t="s">
        <v>234</v>
      </c>
      <c r="C25" s="58"/>
      <c r="D25" s="58"/>
      <c r="E25" s="58"/>
      <c r="F25" s="58"/>
      <c r="G25" s="58"/>
      <c r="H25" s="58"/>
      <c r="I25" s="58"/>
      <c r="J25" s="58"/>
    </row>
    <row r="26" spans="1:10" ht="78.75" customHeight="1">
      <c r="A26" s="12"/>
      <c r="B26" s="59" t="s">
        <v>235</v>
      </c>
      <c r="C26" s="59"/>
      <c r="D26" s="59"/>
      <c r="E26" s="59"/>
      <c r="F26" s="59"/>
      <c r="G26" s="59"/>
      <c r="H26" s="59"/>
      <c r="I26" s="59"/>
      <c r="J26" s="59"/>
    </row>
    <row r="27" spans="1:10" ht="15.75">
      <c r="A27" s="12"/>
      <c r="B27" s="59"/>
      <c r="C27" s="59"/>
      <c r="D27" s="59"/>
      <c r="E27" s="59"/>
      <c r="F27" s="59"/>
      <c r="G27" s="59"/>
      <c r="H27" s="59"/>
      <c r="I27" s="59"/>
      <c r="J27" s="59"/>
    </row>
    <row r="28" spans="1:10" ht="110.25" customHeight="1">
      <c r="A28" s="12"/>
      <c r="B28" s="59" t="s">
        <v>236</v>
      </c>
      <c r="C28" s="59"/>
      <c r="D28" s="59"/>
      <c r="E28" s="59"/>
      <c r="F28" s="59"/>
      <c r="G28" s="59"/>
      <c r="H28" s="59"/>
      <c r="I28" s="59"/>
      <c r="J28" s="59"/>
    </row>
    <row r="29" spans="1:10">
      <c r="A29" s="12"/>
      <c r="B29" s="69"/>
      <c r="C29" s="69"/>
      <c r="D29" s="69"/>
      <c r="E29" s="69"/>
      <c r="F29" s="69"/>
      <c r="G29" s="69"/>
      <c r="H29" s="69"/>
      <c r="I29" s="69"/>
      <c r="J29" s="69"/>
    </row>
    <row r="30" spans="1:10" ht="15.75" customHeight="1">
      <c r="A30" s="12" t="s">
        <v>237</v>
      </c>
      <c r="B30" s="58" t="s">
        <v>237</v>
      </c>
      <c r="C30" s="58"/>
      <c r="D30" s="58"/>
      <c r="E30" s="58"/>
      <c r="F30" s="58"/>
      <c r="G30" s="58"/>
      <c r="H30" s="58"/>
      <c r="I30" s="58"/>
      <c r="J30" s="58"/>
    </row>
    <row r="31" spans="1:10" ht="78.75" customHeight="1">
      <c r="A31" s="12"/>
      <c r="B31" s="59" t="s">
        <v>238</v>
      </c>
      <c r="C31" s="59"/>
      <c r="D31" s="59"/>
      <c r="E31" s="59"/>
      <c r="F31" s="59"/>
      <c r="G31" s="59"/>
      <c r="H31" s="59"/>
      <c r="I31" s="59"/>
      <c r="J31" s="59"/>
    </row>
    <row r="32" spans="1:10" ht="15.75">
      <c r="A32" s="12"/>
      <c r="B32" s="59"/>
      <c r="C32" s="59"/>
      <c r="D32" s="59"/>
      <c r="E32" s="59"/>
      <c r="F32" s="59"/>
      <c r="G32" s="59"/>
      <c r="H32" s="59"/>
      <c r="I32" s="59"/>
      <c r="J32" s="59"/>
    </row>
    <row r="33" spans="1:10" ht="63" customHeight="1">
      <c r="A33" s="12"/>
      <c r="B33" s="64" t="s">
        <v>239</v>
      </c>
      <c r="C33" s="64"/>
      <c r="D33" s="64"/>
      <c r="E33" s="64"/>
      <c r="F33" s="64"/>
      <c r="G33" s="64"/>
      <c r="H33" s="64"/>
      <c r="I33" s="64"/>
      <c r="J33" s="64"/>
    </row>
    <row r="34" spans="1:10" ht="94.5" customHeight="1">
      <c r="A34" s="12"/>
      <c r="B34" s="59" t="s">
        <v>240</v>
      </c>
      <c r="C34" s="59"/>
      <c r="D34" s="59"/>
      <c r="E34" s="59"/>
      <c r="F34" s="59"/>
      <c r="G34" s="59"/>
      <c r="H34" s="59"/>
      <c r="I34" s="59"/>
      <c r="J34" s="59"/>
    </row>
    <row r="35" spans="1:10" ht="15.75">
      <c r="A35" s="12"/>
      <c r="B35" s="59"/>
      <c r="C35" s="59"/>
      <c r="D35" s="59"/>
      <c r="E35" s="59"/>
      <c r="F35" s="59"/>
      <c r="G35" s="59"/>
      <c r="H35" s="59"/>
      <c r="I35" s="59"/>
      <c r="J35" s="59"/>
    </row>
    <row r="36" spans="1:10" ht="15" customHeight="1">
      <c r="A36" s="12"/>
      <c r="B36" s="18" t="s">
        <v>241</v>
      </c>
      <c r="C36" s="19" t="s">
        <v>242</v>
      </c>
    </row>
    <row r="37" spans="1:10">
      <c r="A37" s="12"/>
      <c r="B37" s="18"/>
      <c r="C37" s="19"/>
    </row>
    <row r="38" spans="1:10" ht="15" customHeight="1">
      <c r="A38" s="12"/>
      <c r="B38" s="18" t="s">
        <v>241</v>
      </c>
      <c r="C38" s="19" t="s">
        <v>243</v>
      </c>
    </row>
    <row r="39" spans="1:10">
      <c r="A39" s="12"/>
      <c r="B39" s="18"/>
      <c r="C39" s="19"/>
    </row>
    <row r="40" spans="1:10">
      <c r="A40" s="12"/>
      <c r="B40" s="20"/>
      <c r="C40" s="17"/>
    </row>
    <row r="41" spans="1:10" ht="15" customHeight="1">
      <c r="A41" s="12"/>
      <c r="B41" s="18" t="s">
        <v>241</v>
      </c>
      <c r="C41" s="19" t="s">
        <v>244</v>
      </c>
    </row>
    <row r="42" spans="1:10">
      <c r="A42" s="12"/>
      <c r="B42" s="18"/>
      <c r="C42" s="19"/>
    </row>
    <row r="43" spans="1:10" ht="15" customHeight="1">
      <c r="A43" s="12"/>
      <c r="B43" s="18" t="s">
        <v>241</v>
      </c>
      <c r="C43" s="19" t="s">
        <v>245</v>
      </c>
    </row>
    <row r="44" spans="1:10">
      <c r="A44" s="12"/>
      <c r="B44" s="18"/>
      <c r="C44" s="19"/>
    </row>
    <row r="45" spans="1:10" ht="15" customHeight="1">
      <c r="A45" s="12"/>
      <c r="B45" s="18" t="s">
        <v>241</v>
      </c>
      <c r="C45" s="19" t="s">
        <v>246</v>
      </c>
    </row>
    <row r="46" spans="1:10">
      <c r="A46" s="12"/>
      <c r="B46" s="18"/>
      <c r="C46" s="19"/>
    </row>
    <row r="47" spans="1:10" ht="15" customHeight="1">
      <c r="A47" s="12"/>
      <c r="B47" s="18" t="s">
        <v>241</v>
      </c>
      <c r="C47" s="19" t="s">
        <v>247</v>
      </c>
    </row>
    <row r="48" spans="1:10">
      <c r="A48" s="12"/>
      <c r="B48" s="18"/>
      <c r="C48" s="19"/>
    </row>
    <row r="49" spans="1:10" ht="15" customHeight="1">
      <c r="A49" s="12"/>
      <c r="B49" s="18" t="s">
        <v>241</v>
      </c>
      <c r="C49" s="19" t="s">
        <v>248</v>
      </c>
    </row>
    <row r="50" spans="1:10">
      <c r="A50" s="12"/>
      <c r="B50" s="18"/>
      <c r="C50" s="19"/>
    </row>
    <row r="51" spans="1:10" ht="15" customHeight="1">
      <c r="A51" s="12"/>
      <c r="B51" s="18" t="s">
        <v>241</v>
      </c>
      <c r="C51" s="19" t="s">
        <v>249</v>
      </c>
    </row>
    <row r="52" spans="1:10">
      <c r="A52" s="12"/>
      <c r="B52" s="18"/>
      <c r="C52" s="19"/>
    </row>
    <row r="53" spans="1:10" ht="15" customHeight="1">
      <c r="A53" s="12"/>
      <c r="B53" s="18" t="s">
        <v>241</v>
      </c>
      <c r="C53" s="19" t="s">
        <v>250</v>
      </c>
    </row>
    <row r="54" spans="1:10">
      <c r="A54" s="12"/>
      <c r="B54" s="18"/>
      <c r="C54" s="19"/>
    </row>
    <row r="55" spans="1:10" ht="15" customHeight="1">
      <c r="A55" s="12"/>
      <c r="B55" s="18" t="s">
        <v>241</v>
      </c>
      <c r="C55" s="19" t="s">
        <v>251</v>
      </c>
    </row>
    <row r="56" spans="1:10">
      <c r="A56" s="12"/>
      <c r="B56" s="18"/>
      <c r="C56" s="19"/>
    </row>
    <row r="57" spans="1:10">
      <c r="A57" s="12"/>
      <c r="B57" s="18" t="s">
        <v>241</v>
      </c>
      <c r="C57" s="19" t="s">
        <v>252</v>
      </c>
    </row>
    <row r="58" spans="1:10">
      <c r="A58" s="12"/>
      <c r="B58" s="18"/>
      <c r="C58" s="19"/>
    </row>
    <row r="59" spans="1:10" ht="15.75">
      <c r="A59" s="12"/>
      <c r="B59" s="65"/>
      <c r="C59" s="65"/>
      <c r="D59" s="65"/>
      <c r="E59" s="65"/>
      <c r="F59" s="65"/>
      <c r="G59" s="65"/>
      <c r="H59" s="65"/>
      <c r="I59" s="65"/>
      <c r="J59" s="65"/>
    </row>
    <row r="60" spans="1:10" ht="47.25" customHeight="1">
      <c r="A60" s="12"/>
      <c r="B60" s="65" t="s">
        <v>253</v>
      </c>
      <c r="C60" s="65"/>
      <c r="D60" s="65"/>
      <c r="E60" s="65"/>
      <c r="F60" s="65"/>
      <c r="G60" s="65"/>
      <c r="H60" s="65"/>
      <c r="I60" s="65"/>
      <c r="J60" s="65"/>
    </row>
    <row r="61" spans="1:10" ht="15.75">
      <c r="A61" s="12"/>
      <c r="B61" s="65"/>
      <c r="C61" s="65"/>
      <c r="D61" s="65"/>
      <c r="E61" s="65"/>
      <c r="F61" s="65"/>
      <c r="G61" s="65"/>
      <c r="H61" s="65"/>
      <c r="I61" s="65"/>
      <c r="J61" s="65"/>
    </row>
    <row r="62" spans="1:10" ht="110.25" customHeight="1">
      <c r="A62" s="12"/>
      <c r="B62" s="65" t="s">
        <v>254</v>
      </c>
      <c r="C62" s="65"/>
      <c r="D62" s="65"/>
      <c r="E62" s="65"/>
      <c r="F62" s="65"/>
      <c r="G62" s="65"/>
      <c r="H62" s="65"/>
      <c r="I62" s="65"/>
      <c r="J62" s="65"/>
    </row>
    <row r="63" spans="1:10" ht="15.75">
      <c r="A63" s="12"/>
      <c r="B63" s="65"/>
      <c r="C63" s="65"/>
      <c r="D63" s="65"/>
      <c r="E63" s="65"/>
      <c r="F63" s="65"/>
      <c r="G63" s="65"/>
      <c r="H63" s="65"/>
      <c r="I63" s="65"/>
      <c r="J63" s="65"/>
    </row>
    <row r="64" spans="1:10" ht="126" customHeight="1">
      <c r="A64" s="12"/>
      <c r="B64" s="65" t="s">
        <v>255</v>
      </c>
      <c r="C64" s="65"/>
      <c r="D64" s="65"/>
      <c r="E64" s="65"/>
      <c r="F64" s="65"/>
      <c r="G64" s="65"/>
      <c r="H64" s="65"/>
      <c r="I64" s="65"/>
      <c r="J64" s="65"/>
    </row>
    <row r="65" spans="1:10" ht="15.75">
      <c r="A65" s="12"/>
      <c r="B65" s="65"/>
      <c r="C65" s="65"/>
      <c r="D65" s="65"/>
      <c r="E65" s="65"/>
      <c r="F65" s="65"/>
      <c r="G65" s="65"/>
      <c r="H65" s="65"/>
      <c r="I65" s="65"/>
      <c r="J65" s="65"/>
    </row>
    <row r="66" spans="1:10" ht="126" customHeight="1">
      <c r="A66" s="12"/>
      <c r="B66" s="65" t="s">
        <v>256</v>
      </c>
      <c r="C66" s="65"/>
      <c r="D66" s="65"/>
      <c r="E66" s="65"/>
      <c r="F66" s="65"/>
      <c r="G66" s="65"/>
      <c r="H66" s="65"/>
      <c r="I66" s="65"/>
      <c r="J66" s="65"/>
    </row>
    <row r="67" spans="1:10" ht="15.75">
      <c r="A67" s="12"/>
      <c r="B67" s="65"/>
      <c r="C67" s="65"/>
      <c r="D67" s="65"/>
      <c r="E67" s="65"/>
      <c r="F67" s="65"/>
      <c r="G67" s="65"/>
      <c r="H67" s="65"/>
      <c r="I67" s="65"/>
      <c r="J67" s="65"/>
    </row>
    <row r="68" spans="1:10" ht="63" customHeight="1">
      <c r="A68" s="12"/>
      <c r="B68" s="65" t="s">
        <v>257</v>
      </c>
      <c r="C68" s="65"/>
      <c r="D68" s="65"/>
      <c r="E68" s="65"/>
      <c r="F68" s="65"/>
      <c r="G68" s="65"/>
      <c r="H68" s="65"/>
      <c r="I68" s="65"/>
      <c r="J68" s="65"/>
    </row>
    <row r="69" spans="1:10" ht="15.75">
      <c r="A69" s="12"/>
      <c r="B69" s="65"/>
      <c r="C69" s="65"/>
      <c r="D69" s="65"/>
      <c r="E69" s="65"/>
      <c r="F69" s="65"/>
      <c r="G69" s="65"/>
      <c r="H69" s="65"/>
      <c r="I69" s="65"/>
      <c r="J69" s="65"/>
    </row>
    <row r="70" spans="1:10" ht="47.25" customHeight="1">
      <c r="A70" s="12"/>
      <c r="B70" s="65" t="s">
        <v>258</v>
      </c>
      <c r="C70" s="65"/>
      <c r="D70" s="65"/>
      <c r="E70" s="65"/>
      <c r="F70" s="65"/>
      <c r="G70" s="65"/>
      <c r="H70" s="65"/>
      <c r="I70" s="65"/>
      <c r="J70" s="65"/>
    </row>
    <row r="71" spans="1:10">
      <c r="A71" s="12"/>
      <c r="B71" s="69"/>
      <c r="C71" s="69"/>
      <c r="D71" s="69"/>
      <c r="E71" s="69"/>
      <c r="F71" s="69"/>
      <c r="G71" s="69"/>
      <c r="H71" s="69"/>
      <c r="I71" s="69"/>
      <c r="J71" s="69"/>
    </row>
    <row r="72" spans="1:10" ht="15.75" customHeight="1">
      <c r="A72" s="12" t="s">
        <v>259</v>
      </c>
      <c r="B72" s="58" t="s">
        <v>259</v>
      </c>
      <c r="C72" s="58"/>
      <c r="D72" s="58"/>
      <c r="E72" s="58"/>
      <c r="F72" s="58"/>
      <c r="G72" s="58"/>
      <c r="H72" s="58"/>
      <c r="I72" s="58"/>
      <c r="J72" s="58"/>
    </row>
    <row r="73" spans="1:10" ht="47.25" customHeight="1">
      <c r="A73" s="12"/>
      <c r="B73" s="59" t="s">
        <v>260</v>
      </c>
      <c r="C73" s="59"/>
      <c r="D73" s="59"/>
      <c r="E73" s="59"/>
      <c r="F73" s="59"/>
      <c r="G73" s="59"/>
      <c r="H73" s="59"/>
      <c r="I73" s="59"/>
      <c r="J73" s="59"/>
    </row>
    <row r="74" spans="1:10">
      <c r="A74" s="12"/>
      <c r="B74" s="69"/>
      <c r="C74" s="69"/>
      <c r="D74" s="69"/>
      <c r="E74" s="69"/>
      <c r="F74" s="69"/>
      <c r="G74" s="69"/>
      <c r="H74" s="69"/>
      <c r="I74" s="69"/>
      <c r="J74" s="69"/>
    </row>
    <row r="75" spans="1:10" ht="15.75" customHeight="1">
      <c r="A75" s="12" t="s">
        <v>261</v>
      </c>
      <c r="B75" s="58" t="s">
        <v>261</v>
      </c>
      <c r="C75" s="58"/>
      <c r="D75" s="58"/>
      <c r="E75" s="58"/>
      <c r="F75" s="58"/>
      <c r="G75" s="58"/>
      <c r="H75" s="58"/>
      <c r="I75" s="58"/>
      <c r="J75" s="58"/>
    </row>
    <row r="76" spans="1:10" ht="78.75" customHeight="1">
      <c r="A76" s="12"/>
      <c r="B76" s="59" t="s">
        <v>262</v>
      </c>
      <c r="C76" s="59"/>
      <c r="D76" s="59"/>
      <c r="E76" s="59"/>
      <c r="F76" s="59"/>
      <c r="G76" s="59"/>
      <c r="H76" s="59"/>
      <c r="I76" s="59"/>
      <c r="J76" s="59"/>
    </row>
    <row r="77" spans="1:10">
      <c r="A77" s="12"/>
      <c r="B77" s="69"/>
      <c r="C77" s="69"/>
      <c r="D77" s="69"/>
      <c r="E77" s="69"/>
      <c r="F77" s="69"/>
      <c r="G77" s="69"/>
      <c r="H77" s="69"/>
      <c r="I77" s="69"/>
      <c r="J77" s="69"/>
    </row>
    <row r="78" spans="1:10" ht="15.75" customHeight="1">
      <c r="A78" s="12" t="s">
        <v>263</v>
      </c>
      <c r="B78" s="58" t="s">
        <v>263</v>
      </c>
      <c r="C78" s="58"/>
      <c r="D78" s="58"/>
      <c r="E78" s="58"/>
      <c r="F78" s="58"/>
      <c r="G78" s="58"/>
      <c r="H78" s="58"/>
      <c r="I78" s="58"/>
      <c r="J78" s="58"/>
    </row>
    <row r="79" spans="1:10" ht="110.25" customHeight="1">
      <c r="A79" s="12"/>
      <c r="B79" s="59" t="s">
        <v>264</v>
      </c>
      <c r="C79" s="59"/>
      <c r="D79" s="59"/>
      <c r="E79" s="59"/>
      <c r="F79" s="59"/>
      <c r="G79" s="59"/>
      <c r="H79" s="59"/>
      <c r="I79" s="59"/>
      <c r="J79" s="59"/>
    </row>
    <row r="80" spans="1:10">
      <c r="A80" s="12"/>
      <c r="B80" s="69"/>
      <c r="C80" s="69"/>
      <c r="D80" s="69"/>
      <c r="E80" s="69"/>
      <c r="F80" s="69"/>
      <c r="G80" s="69"/>
      <c r="H80" s="69"/>
      <c r="I80" s="69"/>
      <c r="J80" s="69"/>
    </row>
    <row r="81" spans="1:10" ht="15.75" customHeight="1">
      <c r="A81" s="12" t="s">
        <v>1969</v>
      </c>
      <c r="B81" s="58" t="s">
        <v>265</v>
      </c>
      <c r="C81" s="58"/>
      <c r="D81" s="58"/>
      <c r="E81" s="58"/>
      <c r="F81" s="58"/>
      <c r="G81" s="58"/>
      <c r="H81" s="58"/>
      <c r="I81" s="58"/>
      <c r="J81" s="58"/>
    </row>
    <row r="82" spans="1:10" ht="63" customHeight="1">
      <c r="A82" s="12"/>
      <c r="B82" s="59" t="s">
        <v>266</v>
      </c>
      <c r="C82" s="59"/>
      <c r="D82" s="59"/>
      <c r="E82" s="59"/>
      <c r="F82" s="59"/>
      <c r="G82" s="59"/>
      <c r="H82" s="59"/>
      <c r="I82" s="59"/>
      <c r="J82" s="59"/>
    </row>
    <row r="83" spans="1:10" ht="15.75">
      <c r="A83" s="12"/>
      <c r="B83" s="59"/>
      <c r="C83" s="59"/>
      <c r="D83" s="59"/>
      <c r="E83" s="59"/>
      <c r="F83" s="59"/>
      <c r="G83" s="59"/>
      <c r="H83" s="59"/>
      <c r="I83" s="59"/>
      <c r="J83" s="59"/>
    </row>
    <row r="84" spans="1:10" ht="31.5" customHeight="1">
      <c r="A84" s="12"/>
      <c r="B84" s="59" t="s">
        <v>267</v>
      </c>
      <c r="C84" s="59"/>
      <c r="D84" s="59"/>
      <c r="E84" s="59"/>
      <c r="F84" s="59"/>
      <c r="G84" s="59"/>
      <c r="H84" s="59"/>
      <c r="I84" s="59"/>
      <c r="J84" s="59"/>
    </row>
    <row r="85" spans="1:10">
      <c r="A85" s="12"/>
      <c r="B85" s="69"/>
      <c r="C85" s="69"/>
      <c r="D85" s="69"/>
      <c r="E85" s="69"/>
      <c r="F85" s="69"/>
      <c r="G85" s="69"/>
      <c r="H85" s="69"/>
      <c r="I85" s="69"/>
      <c r="J85" s="69"/>
    </row>
    <row r="86" spans="1:10" ht="15.75" customHeight="1">
      <c r="A86" s="12" t="s">
        <v>268</v>
      </c>
      <c r="B86" s="58" t="s">
        <v>268</v>
      </c>
      <c r="C86" s="58"/>
      <c r="D86" s="58"/>
      <c r="E86" s="58"/>
      <c r="F86" s="58"/>
      <c r="G86" s="58"/>
      <c r="H86" s="58"/>
      <c r="I86" s="58"/>
      <c r="J86" s="58"/>
    </row>
    <row r="87" spans="1:10" ht="47.25" customHeight="1">
      <c r="A87" s="12"/>
      <c r="B87" s="59" t="s">
        <v>269</v>
      </c>
      <c r="C87" s="59"/>
      <c r="D87" s="59"/>
      <c r="E87" s="59"/>
      <c r="F87" s="59"/>
      <c r="G87" s="59"/>
      <c r="H87" s="59"/>
      <c r="I87" s="59"/>
      <c r="J87" s="59"/>
    </row>
    <row r="88" spans="1:10">
      <c r="A88" s="12"/>
      <c r="B88" s="69"/>
      <c r="C88" s="69"/>
      <c r="D88" s="69"/>
      <c r="E88" s="69"/>
      <c r="F88" s="69"/>
      <c r="G88" s="69"/>
      <c r="H88" s="69"/>
      <c r="I88" s="69"/>
      <c r="J88" s="69"/>
    </row>
    <row r="89" spans="1:10" ht="15.75" customHeight="1">
      <c r="A89" s="12" t="s">
        <v>1970</v>
      </c>
      <c r="B89" s="58" t="s">
        <v>270</v>
      </c>
      <c r="C89" s="58"/>
      <c r="D89" s="58"/>
      <c r="E89" s="58"/>
      <c r="F89" s="58"/>
      <c r="G89" s="58"/>
      <c r="H89" s="58"/>
      <c r="I89" s="58"/>
      <c r="J89" s="58"/>
    </row>
    <row r="90" spans="1:10" ht="15.75" customHeight="1">
      <c r="A90" s="12"/>
      <c r="B90" s="59" t="s">
        <v>271</v>
      </c>
      <c r="C90" s="59"/>
      <c r="D90" s="59"/>
      <c r="E90" s="59"/>
      <c r="F90" s="59"/>
      <c r="G90" s="59"/>
      <c r="H90" s="59"/>
      <c r="I90" s="59"/>
      <c r="J90" s="59"/>
    </row>
    <row r="91" spans="1:10">
      <c r="A91" s="12"/>
      <c r="B91" s="69"/>
      <c r="C91" s="69"/>
      <c r="D91" s="69"/>
      <c r="E91" s="69"/>
      <c r="F91" s="69"/>
      <c r="G91" s="69"/>
      <c r="H91" s="69"/>
      <c r="I91" s="69"/>
      <c r="J91" s="69"/>
    </row>
    <row r="92" spans="1:10" ht="15.75" customHeight="1">
      <c r="A92" s="12" t="s">
        <v>272</v>
      </c>
      <c r="B92" s="58" t="s">
        <v>272</v>
      </c>
      <c r="C92" s="58"/>
      <c r="D92" s="58"/>
      <c r="E92" s="58"/>
      <c r="F92" s="58"/>
      <c r="G92" s="58"/>
      <c r="H92" s="58"/>
      <c r="I92" s="58"/>
      <c r="J92" s="58"/>
    </row>
    <row r="93" spans="1:10" ht="15.75" customHeight="1">
      <c r="A93" s="12"/>
      <c r="B93" s="59" t="s">
        <v>273</v>
      </c>
      <c r="C93" s="59"/>
      <c r="D93" s="59"/>
      <c r="E93" s="59"/>
      <c r="F93" s="59"/>
      <c r="G93" s="59"/>
      <c r="H93" s="59"/>
      <c r="I93" s="59"/>
      <c r="J93" s="59"/>
    </row>
    <row r="94" spans="1:10">
      <c r="A94" s="12"/>
      <c r="B94" s="69"/>
      <c r="C94" s="69"/>
      <c r="D94" s="69"/>
      <c r="E94" s="69"/>
      <c r="F94" s="69"/>
      <c r="G94" s="69"/>
      <c r="H94" s="69"/>
      <c r="I94" s="69"/>
      <c r="J94" s="69"/>
    </row>
    <row r="95" spans="1:10" ht="15.75" customHeight="1">
      <c r="A95" s="12" t="s">
        <v>274</v>
      </c>
      <c r="B95" s="58" t="s">
        <v>274</v>
      </c>
      <c r="C95" s="58"/>
      <c r="D95" s="58"/>
      <c r="E95" s="58"/>
      <c r="F95" s="58"/>
      <c r="G95" s="58"/>
      <c r="H95" s="58"/>
      <c r="I95" s="58"/>
      <c r="J95" s="58"/>
    </row>
    <row r="96" spans="1:10" ht="63" customHeight="1">
      <c r="A96" s="12"/>
      <c r="B96" s="59" t="s">
        <v>275</v>
      </c>
      <c r="C96" s="59"/>
      <c r="D96" s="59"/>
      <c r="E96" s="59"/>
      <c r="F96" s="59"/>
      <c r="G96" s="59"/>
      <c r="H96" s="59"/>
      <c r="I96" s="59"/>
      <c r="J96" s="59"/>
    </row>
    <row r="97" spans="1:10" ht="15.75">
      <c r="A97" s="12"/>
      <c r="B97" s="59"/>
      <c r="C97" s="59"/>
      <c r="D97" s="59"/>
      <c r="E97" s="59"/>
      <c r="F97" s="59"/>
      <c r="G97" s="59"/>
      <c r="H97" s="59"/>
      <c r="I97" s="59"/>
      <c r="J97" s="59"/>
    </row>
    <row r="98" spans="1:10" ht="110.25" customHeight="1">
      <c r="A98" s="12"/>
      <c r="B98" s="59" t="s">
        <v>276</v>
      </c>
      <c r="C98" s="59"/>
      <c r="D98" s="59"/>
      <c r="E98" s="59"/>
      <c r="F98" s="59"/>
      <c r="G98" s="59"/>
      <c r="H98" s="59"/>
      <c r="I98" s="59"/>
      <c r="J98" s="59"/>
    </row>
    <row r="99" spans="1:10">
      <c r="A99" s="12"/>
      <c r="B99" s="69"/>
      <c r="C99" s="69"/>
      <c r="D99" s="69"/>
      <c r="E99" s="69"/>
      <c r="F99" s="69"/>
      <c r="G99" s="69"/>
      <c r="H99" s="69"/>
      <c r="I99" s="69"/>
      <c r="J99" s="69"/>
    </row>
    <row r="100" spans="1:10" ht="15.75" customHeight="1">
      <c r="A100" s="12" t="s">
        <v>277</v>
      </c>
      <c r="B100" s="58" t="s">
        <v>277</v>
      </c>
      <c r="C100" s="58"/>
      <c r="D100" s="58"/>
      <c r="E100" s="58"/>
      <c r="F100" s="58"/>
      <c r="G100" s="58"/>
      <c r="H100" s="58"/>
      <c r="I100" s="58"/>
      <c r="J100" s="58"/>
    </row>
    <row r="101" spans="1:10" ht="63" customHeight="1">
      <c r="A101" s="12"/>
      <c r="B101" s="59" t="s">
        <v>278</v>
      </c>
      <c r="C101" s="59"/>
      <c r="D101" s="59"/>
      <c r="E101" s="59"/>
      <c r="F101" s="59"/>
      <c r="G101" s="59"/>
      <c r="H101" s="59"/>
      <c r="I101" s="59"/>
      <c r="J101" s="59"/>
    </row>
    <row r="102" spans="1:10">
      <c r="A102" s="12"/>
      <c r="B102" s="69"/>
      <c r="C102" s="69"/>
      <c r="D102" s="69"/>
      <c r="E102" s="69"/>
      <c r="F102" s="69"/>
      <c r="G102" s="69"/>
      <c r="H102" s="69"/>
      <c r="I102" s="69"/>
      <c r="J102" s="69"/>
    </row>
    <row r="103" spans="1:10" ht="15.75" customHeight="1">
      <c r="A103" s="12" t="s">
        <v>279</v>
      </c>
      <c r="B103" s="58" t="s">
        <v>279</v>
      </c>
      <c r="C103" s="58"/>
      <c r="D103" s="58"/>
      <c r="E103" s="58"/>
      <c r="F103" s="58"/>
      <c r="G103" s="58"/>
      <c r="H103" s="58"/>
      <c r="I103" s="58"/>
      <c r="J103" s="58"/>
    </row>
    <row r="104" spans="1:10" ht="31.5" customHeight="1">
      <c r="A104" s="12"/>
      <c r="B104" s="59" t="s">
        <v>280</v>
      </c>
      <c r="C104" s="59"/>
      <c r="D104" s="59"/>
      <c r="E104" s="59"/>
      <c r="F104" s="59"/>
      <c r="G104" s="59"/>
      <c r="H104" s="59"/>
      <c r="I104" s="59"/>
      <c r="J104" s="59"/>
    </row>
    <row r="105" spans="1:10">
      <c r="A105" s="12"/>
      <c r="B105" s="69"/>
      <c r="C105" s="69"/>
      <c r="D105" s="69"/>
      <c r="E105" s="69"/>
      <c r="F105" s="69"/>
      <c r="G105" s="69"/>
      <c r="H105" s="69"/>
      <c r="I105" s="69"/>
      <c r="J105" s="69"/>
    </row>
    <row r="106" spans="1:10" ht="15.75" customHeight="1">
      <c r="A106" s="12" t="s">
        <v>1971</v>
      </c>
      <c r="B106" s="58" t="s">
        <v>281</v>
      </c>
      <c r="C106" s="58"/>
      <c r="D106" s="58"/>
      <c r="E106" s="58"/>
      <c r="F106" s="58"/>
      <c r="G106" s="58"/>
      <c r="H106" s="58"/>
      <c r="I106" s="58"/>
      <c r="J106" s="58"/>
    </row>
    <row r="107" spans="1:10" ht="78.75" customHeight="1">
      <c r="A107" s="12"/>
      <c r="B107" s="59" t="s">
        <v>282</v>
      </c>
      <c r="C107" s="59"/>
      <c r="D107" s="59"/>
      <c r="E107" s="59"/>
      <c r="F107" s="59"/>
      <c r="G107" s="59"/>
      <c r="H107" s="59"/>
      <c r="I107" s="59"/>
      <c r="J107" s="59"/>
    </row>
    <row r="108" spans="1:10" ht="15.75">
      <c r="A108" s="12"/>
      <c r="B108" s="59"/>
      <c r="C108" s="59"/>
      <c r="D108" s="59"/>
      <c r="E108" s="59"/>
      <c r="F108" s="59"/>
      <c r="G108" s="59"/>
      <c r="H108" s="59"/>
      <c r="I108" s="59"/>
      <c r="J108" s="59"/>
    </row>
    <row r="109" spans="1:10" ht="15.75" customHeight="1">
      <c r="A109" s="12"/>
      <c r="B109" s="59" t="s">
        <v>283</v>
      </c>
      <c r="C109" s="59"/>
      <c r="D109" s="59"/>
      <c r="E109" s="59"/>
      <c r="F109" s="59"/>
      <c r="G109" s="59"/>
      <c r="H109" s="59"/>
      <c r="I109" s="59"/>
      <c r="J109" s="59"/>
    </row>
    <row r="110" spans="1:10" ht="15.75">
      <c r="A110" s="12"/>
      <c r="B110" s="59"/>
      <c r="C110" s="59"/>
      <c r="D110" s="59"/>
      <c r="E110" s="59"/>
      <c r="F110" s="59"/>
      <c r="G110" s="59"/>
      <c r="H110" s="59"/>
      <c r="I110" s="59"/>
      <c r="J110" s="59"/>
    </row>
    <row r="111" spans="1:10">
      <c r="A111" s="12"/>
      <c r="B111" s="67"/>
      <c r="C111" s="67"/>
      <c r="D111" s="67"/>
      <c r="E111" s="67"/>
      <c r="F111" s="67"/>
      <c r="G111" s="67"/>
      <c r="H111" s="67"/>
      <c r="I111" s="67"/>
      <c r="J111" s="67"/>
    </row>
    <row r="112" spans="1:10">
      <c r="A112" s="12"/>
      <c r="B112" s="22"/>
      <c r="C112" s="23"/>
      <c r="D112" s="23"/>
      <c r="E112" s="23"/>
      <c r="F112" s="23"/>
      <c r="G112" s="23"/>
      <c r="H112" s="23"/>
      <c r="I112" s="23"/>
      <c r="J112" s="23"/>
    </row>
    <row r="113" spans="1:10">
      <c r="A113" s="12"/>
      <c r="B113" s="25"/>
      <c r="C113" s="26"/>
      <c r="D113" s="24"/>
      <c r="E113" s="24"/>
      <c r="F113" s="26"/>
      <c r="G113" s="24"/>
      <c r="H113" s="24"/>
      <c r="I113" s="26"/>
      <c r="J113" s="24"/>
    </row>
    <row r="114" spans="1:10" ht="15.75" thickBot="1">
      <c r="A114" s="12"/>
      <c r="B114" s="27" t="s">
        <v>284</v>
      </c>
      <c r="C114" s="49">
        <v>2014</v>
      </c>
      <c r="D114" s="49"/>
      <c r="E114" s="30"/>
      <c r="F114" s="49">
        <v>2013</v>
      </c>
      <c r="G114" s="49"/>
      <c r="H114" s="30"/>
      <c r="I114" s="49">
        <v>2012</v>
      </c>
      <c r="J114" s="49"/>
    </row>
    <row r="115" spans="1:10" ht="27" thickBot="1">
      <c r="A115" s="12"/>
      <c r="B115" s="31" t="s">
        <v>116</v>
      </c>
      <c r="C115" s="32" t="s">
        <v>285</v>
      </c>
      <c r="D115" s="33" t="s">
        <v>286</v>
      </c>
      <c r="E115" s="34"/>
      <c r="F115" s="32" t="s">
        <v>285</v>
      </c>
      <c r="G115" s="33" t="s">
        <v>287</v>
      </c>
      <c r="H115" s="34"/>
      <c r="I115" s="32" t="s">
        <v>285</v>
      </c>
      <c r="J115" s="33" t="s">
        <v>288</v>
      </c>
    </row>
    <row r="116" spans="1:10">
      <c r="A116" s="12"/>
      <c r="B116" s="36"/>
      <c r="C116" s="37"/>
      <c r="D116" s="38"/>
      <c r="E116" s="38"/>
      <c r="F116" s="37"/>
      <c r="G116" s="38"/>
      <c r="H116" s="38"/>
      <c r="I116" s="37"/>
      <c r="J116" s="38"/>
    </row>
    <row r="117" spans="1:10">
      <c r="A117" s="12"/>
      <c r="B117" s="39" t="s">
        <v>289</v>
      </c>
      <c r="C117" s="26"/>
      <c r="D117" s="40" t="s">
        <v>290</v>
      </c>
      <c r="E117" s="41"/>
      <c r="F117" s="26"/>
      <c r="G117" s="40" t="s">
        <v>291</v>
      </c>
      <c r="H117" s="41"/>
      <c r="I117" s="26"/>
      <c r="J117" s="40" t="s">
        <v>292</v>
      </c>
    </row>
    <row r="118" spans="1:10" ht="15.75" thickBot="1">
      <c r="A118" s="12"/>
      <c r="B118" s="42" t="s">
        <v>293</v>
      </c>
      <c r="C118" s="43"/>
      <c r="D118" s="44" t="s">
        <v>294</v>
      </c>
      <c r="E118" s="45"/>
      <c r="F118" s="43"/>
      <c r="G118" s="44" t="s">
        <v>295</v>
      </c>
      <c r="H118" s="45"/>
      <c r="I118" s="43"/>
      <c r="J118" s="44" t="s">
        <v>296</v>
      </c>
    </row>
    <row r="119" spans="1:10" ht="26.25">
      <c r="A119" s="12"/>
      <c r="B119" s="36" t="s">
        <v>297</v>
      </c>
      <c r="C119" s="37"/>
      <c r="D119" s="46" t="s">
        <v>298</v>
      </c>
      <c r="E119" s="47"/>
      <c r="F119" s="37"/>
      <c r="G119" s="46" t="s">
        <v>299</v>
      </c>
      <c r="H119" s="47"/>
      <c r="I119" s="37"/>
      <c r="J119" s="46" t="s">
        <v>300</v>
      </c>
    </row>
    <row r="120" spans="1:10">
      <c r="A120" s="12"/>
      <c r="B120" s="39"/>
      <c r="C120" s="26"/>
      <c r="D120" s="41"/>
      <c r="E120" s="41"/>
      <c r="F120" s="26"/>
      <c r="G120" s="41"/>
      <c r="H120" s="41"/>
      <c r="I120" s="26"/>
      <c r="J120" s="41"/>
    </row>
    <row r="121" spans="1:10">
      <c r="A121" s="12"/>
      <c r="B121" s="39" t="s">
        <v>301</v>
      </c>
      <c r="C121" s="48" t="s">
        <v>285</v>
      </c>
      <c r="D121" s="40" t="s">
        <v>302</v>
      </c>
      <c r="E121" s="41"/>
      <c r="F121" s="48" t="s">
        <v>285</v>
      </c>
      <c r="G121" s="40" t="s">
        <v>302</v>
      </c>
      <c r="H121" s="41"/>
      <c r="I121" s="48" t="s">
        <v>285</v>
      </c>
      <c r="J121" s="40" t="s">
        <v>303</v>
      </c>
    </row>
    <row r="122" spans="1:10">
      <c r="A122" s="12"/>
      <c r="B122" s="39" t="s">
        <v>304</v>
      </c>
      <c r="C122" s="48" t="s">
        <v>285</v>
      </c>
      <c r="D122" s="40" t="s">
        <v>305</v>
      </c>
      <c r="E122" s="41"/>
      <c r="F122" s="48" t="s">
        <v>285</v>
      </c>
      <c r="G122" s="40" t="s">
        <v>305</v>
      </c>
      <c r="H122" s="41"/>
      <c r="I122" s="48" t="s">
        <v>285</v>
      </c>
      <c r="J122" s="40" t="s">
        <v>306</v>
      </c>
    </row>
    <row r="123" spans="1:10">
      <c r="A123" s="12"/>
      <c r="B123" s="39"/>
      <c r="C123" s="26"/>
      <c r="D123" s="41"/>
      <c r="E123" s="41"/>
      <c r="F123" s="26"/>
      <c r="G123" s="41"/>
      <c r="H123" s="41"/>
      <c r="I123" s="26"/>
      <c r="J123" s="41"/>
    </row>
    <row r="124" spans="1:10" ht="27" thickBot="1">
      <c r="A124" s="12"/>
      <c r="B124" s="42" t="s">
        <v>307</v>
      </c>
      <c r="C124" s="43"/>
      <c r="D124" s="44" t="s">
        <v>308</v>
      </c>
      <c r="E124" s="45"/>
      <c r="F124" s="43"/>
      <c r="G124" s="44" t="s">
        <v>309</v>
      </c>
      <c r="H124" s="45"/>
      <c r="I124" s="43"/>
      <c r="J124" s="44" t="s">
        <v>310</v>
      </c>
    </row>
    <row r="125" spans="1:10" ht="15.75">
      <c r="A125" s="12"/>
      <c r="B125" s="68"/>
      <c r="C125" s="68"/>
      <c r="D125" s="68"/>
      <c r="E125" s="68"/>
      <c r="F125" s="68"/>
      <c r="G125" s="68"/>
      <c r="H125" s="68"/>
      <c r="I125" s="68"/>
      <c r="J125" s="68"/>
    </row>
    <row r="126" spans="1:10">
      <c r="A126" s="12"/>
      <c r="B126" s="69"/>
      <c r="C126" s="69"/>
      <c r="D126" s="69"/>
      <c r="E126" s="69"/>
      <c r="F126" s="69"/>
      <c r="G126" s="69"/>
      <c r="H126" s="69"/>
      <c r="I126" s="69"/>
      <c r="J126" s="69"/>
    </row>
    <row r="127" spans="1:10" ht="15.75" customHeight="1">
      <c r="A127" s="12" t="s">
        <v>1354</v>
      </c>
      <c r="B127" s="58" t="s">
        <v>311</v>
      </c>
      <c r="C127" s="58"/>
      <c r="D127" s="58"/>
      <c r="E127" s="58"/>
      <c r="F127" s="58"/>
      <c r="G127" s="58"/>
      <c r="H127" s="58"/>
      <c r="I127" s="58"/>
      <c r="J127" s="58"/>
    </row>
    <row r="128" spans="1:10" ht="47.25" customHeight="1">
      <c r="A128" s="12"/>
      <c r="B128" s="59" t="s">
        <v>312</v>
      </c>
      <c r="C128" s="59"/>
      <c r="D128" s="59"/>
      <c r="E128" s="59"/>
      <c r="F128" s="59"/>
      <c r="G128" s="59"/>
      <c r="H128" s="59"/>
      <c r="I128" s="59"/>
      <c r="J128" s="59"/>
    </row>
    <row r="129" spans="1:10">
      <c r="A129" s="12"/>
      <c r="B129" s="69"/>
      <c r="C129" s="69"/>
      <c r="D129" s="69"/>
      <c r="E129" s="69"/>
      <c r="F129" s="69"/>
      <c r="G129" s="69"/>
      <c r="H129" s="69"/>
      <c r="I129" s="69"/>
      <c r="J129" s="69"/>
    </row>
    <row r="130" spans="1:10" ht="15.75" customHeight="1">
      <c r="A130" s="12" t="s">
        <v>1972</v>
      </c>
      <c r="B130" s="58" t="s">
        <v>313</v>
      </c>
      <c r="C130" s="58"/>
      <c r="D130" s="58"/>
      <c r="E130" s="58"/>
      <c r="F130" s="58"/>
      <c r="G130" s="58"/>
      <c r="H130" s="58"/>
      <c r="I130" s="58"/>
      <c r="J130" s="58"/>
    </row>
    <row r="131" spans="1:10" ht="31.5" customHeight="1">
      <c r="A131" s="12"/>
      <c r="B131" s="59" t="s">
        <v>314</v>
      </c>
      <c r="C131" s="59"/>
      <c r="D131" s="59"/>
      <c r="E131" s="59"/>
      <c r="F131" s="59"/>
      <c r="G131" s="59"/>
      <c r="H131" s="59"/>
      <c r="I131" s="59"/>
      <c r="J131" s="59"/>
    </row>
    <row r="132" spans="1:10" ht="15.75">
      <c r="A132" s="12"/>
      <c r="B132" s="59"/>
      <c r="C132" s="59"/>
      <c r="D132" s="59"/>
      <c r="E132" s="59"/>
      <c r="F132" s="59"/>
      <c r="G132" s="59"/>
      <c r="H132" s="59"/>
      <c r="I132" s="59"/>
      <c r="J132" s="59"/>
    </row>
    <row r="133" spans="1:10" ht="15.75" customHeight="1">
      <c r="A133" s="12"/>
      <c r="B133" s="59" t="s">
        <v>315</v>
      </c>
      <c r="C133" s="59"/>
      <c r="D133" s="59"/>
      <c r="E133" s="59"/>
      <c r="F133" s="59"/>
      <c r="G133" s="59"/>
      <c r="H133" s="59"/>
      <c r="I133" s="59"/>
      <c r="J133" s="59"/>
    </row>
    <row r="134" spans="1:10" ht="15.75">
      <c r="A134" s="12"/>
      <c r="B134" s="59"/>
      <c r="C134" s="59"/>
      <c r="D134" s="59"/>
      <c r="E134" s="59"/>
      <c r="F134" s="59"/>
      <c r="G134" s="59"/>
      <c r="H134" s="59"/>
      <c r="I134" s="59"/>
      <c r="J134" s="59"/>
    </row>
    <row r="135" spans="1:10">
      <c r="A135" s="12"/>
      <c r="B135" s="67"/>
      <c r="C135" s="67"/>
      <c r="D135" s="67"/>
      <c r="E135" s="67"/>
      <c r="F135" s="67"/>
      <c r="G135" s="67"/>
      <c r="H135" s="67"/>
      <c r="I135" s="67"/>
      <c r="J135" s="67"/>
    </row>
    <row r="136" spans="1:10">
      <c r="A136" s="12"/>
      <c r="B136" s="22"/>
      <c r="C136" s="23"/>
      <c r="D136" s="23"/>
      <c r="E136" s="23"/>
      <c r="F136" s="23"/>
      <c r="G136" s="23"/>
      <c r="H136" s="23"/>
    </row>
    <row r="137" spans="1:10">
      <c r="A137" s="12"/>
      <c r="B137" s="24"/>
      <c r="C137" s="41"/>
      <c r="D137" s="24"/>
      <c r="E137" s="41"/>
      <c r="F137" s="24"/>
      <c r="G137" s="41"/>
      <c r="H137" s="24"/>
    </row>
    <row r="138" spans="1:10" ht="15.75">
      <c r="A138" s="12"/>
      <c r="B138" s="51"/>
      <c r="C138" s="52"/>
      <c r="D138" s="56" t="s">
        <v>316</v>
      </c>
      <c r="E138" s="56"/>
      <c r="F138" s="56"/>
      <c r="G138" s="56"/>
      <c r="H138" s="56"/>
    </row>
    <row r="139" spans="1:10" ht="15.75" thickBot="1">
      <c r="A139" s="12"/>
      <c r="B139" s="27" t="s">
        <v>317</v>
      </c>
      <c r="C139" s="45"/>
      <c r="D139" s="53">
        <v>2014</v>
      </c>
      <c r="E139" s="45"/>
      <c r="F139" s="53">
        <v>2013</v>
      </c>
      <c r="G139" s="45"/>
      <c r="H139" s="53">
        <v>2012</v>
      </c>
    </row>
    <row r="140" spans="1:10">
      <c r="A140" s="12"/>
      <c r="B140" s="36" t="s">
        <v>318</v>
      </c>
      <c r="C140" s="47"/>
      <c r="D140" s="35"/>
      <c r="E140" s="47"/>
      <c r="F140" s="35"/>
      <c r="G140" s="47"/>
      <c r="H140" s="35"/>
    </row>
    <row r="141" spans="1:10">
      <c r="A141" s="12"/>
      <c r="B141" s="39" t="s">
        <v>319</v>
      </c>
      <c r="C141" s="54" t="s">
        <v>285</v>
      </c>
      <c r="D141" s="40" t="s">
        <v>320</v>
      </c>
      <c r="E141" s="54" t="s">
        <v>285</v>
      </c>
      <c r="F141" s="40" t="s">
        <v>321</v>
      </c>
      <c r="G141" s="54" t="s">
        <v>285</v>
      </c>
      <c r="H141" s="40" t="s">
        <v>322</v>
      </c>
    </row>
    <row r="142" spans="1:10">
      <c r="A142" s="12"/>
      <c r="B142" s="39" t="s">
        <v>323</v>
      </c>
      <c r="C142" s="54" t="s">
        <v>285</v>
      </c>
      <c r="D142" s="40" t="s">
        <v>324</v>
      </c>
      <c r="E142" s="54" t="s">
        <v>285</v>
      </c>
      <c r="F142" s="40" t="s">
        <v>325</v>
      </c>
      <c r="G142" s="54" t="s">
        <v>285</v>
      </c>
      <c r="H142" s="40" t="s">
        <v>326</v>
      </c>
    </row>
    <row r="143" spans="1:10">
      <c r="A143" s="12"/>
      <c r="B143" s="39"/>
      <c r="C143" s="41"/>
      <c r="D143" s="24"/>
      <c r="E143" s="41"/>
      <c r="F143" s="24"/>
      <c r="G143" s="41"/>
      <c r="H143" s="24"/>
    </row>
    <row r="144" spans="1:10">
      <c r="A144" s="12"/>
      <c r="B144" s="39" t="s">
        <v>327</v>
      </c>
      <c r="C144" s="41"/>
      <c r="D144" s="24"/>
      <c r="E144" s="41"/>
      <c r="F144" s="24"/>
      <c r="G144" s="41"/>
      <c r="H144" s="24"/>
    </row>
    <row r="145" spans="1:10">
      <c r="A145" s="12"/>
      <c r="B145" s="39" t="s">
        <v>328</v>
      </c>
      <c r="C145" s="54" t="s">
        <v>285</v>
      </c>
      <c r="D145" s="40" t="s">
        <v>329</v>
      </c>
      <c r="E145" s="54" t="s">
        <v>285</v>
      </c>
      <c r="F145" s="40" t="s">
        <v>330</v>
      </c>
      <c r="G145" s="54" t="s">
        <v>285</v>
      </c>
      <c r="H145" s="40" t="s">
        <v>331</v>
      </c>
    </row>
    <row r="146" spans="1:10">
      <c r="A146" s="12"/>
      <c r="B146" s="39" t="s">
        <v>332</v>
      </c>
      <c r="C146" s="54" t="s">
        <v>285</v>
      </c>
      <c r="D146" s="40" t="s">
        <v>333</v>
      </c>
      <c r="E146" s="54" t="s">
        <v>285</v>
      </c>
      <c r="F146" s="40" t="s">
        <v>334</v>
      </c>
      <c r="G146" s="54" t="s">
        <v>285</v>
      </c>
      <c r="H146" s="40" t="s">
        <v>334</v>
      </c>
    </row>
    <row r="147" spans="1:10" ht="26.25">
      <c r="A147" s="12"/>
      <c r="B147" s="39" t="s">
        <v>335</v>
      </c>
      <c r="C147" s="54" t="s">
        <v>285</v>
      </c>
      <c r="D147" s="40" t="s">
        <v>334</v>
      </c>
      <c r="E147" s="54" t="s">
        <v>285</v>
      </c>
      <c r="F147" s="40" t="s">
        <v>336</v>
      </c>
      <c r="G147" s="54" t="s">
        <v>285</v>
      </c>
      <c r="H147" s="40" t="s">
        <v>334</v>
      </c>
    </row>
    <row r="148" spans="1:10" ht="27" thickBot="1">
      <c r="A148" s="12"/>
      <c r="B148" s="42" t="s">
        <v>337</v>
      </c>
      <c r="C148" s="55" t="s">
        <v>285</v>
      </c>
      <c r="D148" s="44" t="s">
        <v>334</v>
      </c>
      <c r="E148" s="55" t="s">
        <v>285</v>
      </c>
      <c r="F148" s="44" t="s">
        <v>334</v>
      </c>
      <c r="G148" s="55" t="s">
        <v>285</v>
      </c>
      <c r="H148" s="44" t="s">
        <v>338</v>
      </c>
    </row>
    <row r="149" spans="1:10" ht="15.75">
      <c r="A149" s="12"/>
      <c r="B149" s="59"/>
      <c r="C149" s="59"/>
      <c r="D149" s="59"/>
      <c r="E149" s="59"/>
      <c r="F149" s="59"/>
      <c r="G149" s="59"/>
      <c r="H149" s="59"/>
      <c r="I149" s="59"/>
      <c r="J149" s="59"/>
    </row>
    <row r="150" spans="1:10">
      <c r="A150" s="12"/>
      <c r="B150" s="69"/>
      <c r="C150" s="69"/>
      <c r="D150" s="69"/>
      <c r="E150" s="69"/>
      <c r="F150" s="69"/>
      <c r="G150" s="69"/>
      <c r="H150" s="69"/>
      <c r="I150" s="69"/>
      <c r="J150" s="69"/>
    </row>
    <row r="151" spans="1:10" ht="15.75" customHeight="1">
      <c r="A151" s="12" t="s">
        <v>339</v>
      </c>
      <c r="B151" s="58" t="s">
        <v>339</v>
      </c>
      <c r="C151" s="58"/>
      <c r="D151" s="58"/>
      <c r="E151" s="58"/>
      <c r="F151" s="58"/>
      <c r="G151" s="58"/>
      <c r="H151" s="58"/>
      <c r="I151" s="58"/>
      <c r="J151" s="58"/>
    </row>
    <row r="152" spans="1:10" ht="31.5" customHeight="1">
      <c r="A152" s="12"/>
      <c r="B152" s="59" t="s">
        <v>340</v>
      </c>
      <c r="C152" s="59"/>
      <c r="D152" s="59"/>
      <c r="E152" s="59"/>
      <c r="F152" s="59"/>
      <c r="G152" s="59"/>
      <c r="H152" s="59"/>
      <c r="I152" s="59"/>
      <c r="J152" s="59"/>
    </row>
    <row r="153" spans="1:10">
      <c r="A153" s="12"/>
      <c r="B153" s="69"/>
      <c r="C153" s="69"/>
      <c r="D153" s="69"/>
      <c r="E153" s="69"/>
      <c r="F153" s="69"/>
      <c r="G153" s="69"/>
      <c r="H153" s="69"/>
      <c r="I153" s="69"/>
      <c r="J153" s="69"/>
    </row>
    <row r="154" spans="1:10" ht="15.75" customHeight="1">
      <c r="A154" s="12" t="s">
        <v>1973</v>
      </c>
      <c r="B154" s="58" t="s">
        <v>341</v>
      </c>
      <c r="C154" s="58"/>
      <c r="D154" s="58"/>
      <c r="E154" s="58"/>
      <c r="F154" s="58"/>
      <c r="G154" s="58"/>
      <c r="H154" s="58"/>
      <c r="I154" s="58"/>
      <c r="J154" s="58"/>
    </row>
    <row r="155" spans="1:10" ht="47.25" customHeight="1">
      <c r="A155" s="12"/>
      <c r="B155" s="59" t="s">
        <v>342</v>
      </c>
      <c r="C155" s="59"/>
      <c r="D155" s="59"/>
      <c r="E155" s="59"/>
      <c r="F155" s="59"/>
      <c r="G155" s="59"/>
      <c r="H155" s="59"/>
      <c r="I155" s="59"/>
      <c r="J155" s="59"/>
    </row>
    <row r="156" spans="1:10">
      <c r="A156" s="12"/>
      <c r="B156" s="69"/>
      <c r="C156" s="69"/>
      <c r="D156" s="69"/>
      <c r="E156" s="69"/>
      <c r="F156" s="69"/>
      <c r="G156" s="69"/>
      <c r="H156" s="69"/>
      <c r="I156" s="69"/>
      <c r="J156" s="69"/>
    </row>
    <row r="157" spans="1:10" ht="15.75" customHeight="1">
      <c r="A157" s="12" t="s">
        <v>343</v>
      </c>
      <c r="B157" s="58" t="s">
        <v>343</v>
      </c>
      <c r="C157" s="58"/>
      <c r="D157" s="58"/>
      <c r="E157" s="58"/>
      <c r="F157" s="58"/>
      <c r="G157" s="58"/>
      <c r="H157" s="58"/>
      <c r="I157" s="58"/>
      <c r="J157" s="58"/>
    </row>
    <row r="158" spans="1:10" ht="15.75" customHeight="1">
      <c r="A158" s="12"/>
      <c r="B158" s="59" t="s">
        <v>344</v>
      </c>
      <c r="C158" s="59"/>
      <c r="D158" s="59"/>
      <c r="E158" s="59"/>
      <c r="F158" s="59"/>
      <c r="G158" s="59"/>
      <c r="H158" s="59"/>
      <c r="I158" s="59"/>
      <c r="J158" s="59"/>
    </row>
    <row r="159" spans="1:10">
      <c r="A159" s="12"/>
      <c r="B159" s="69"/>
      <c r="C159" s="69"/>
      <c r="D159" s="69"/>
      <c r="E159" s="69"/>
      <c r="F159" s="69"/>
      <c r="G159" s="69"/>
      <c r="H159" s="69"/>
      <c r="I159" s="69"/>
      <c r="J159" s="69"/>
    </row>
    <row r="160" spans="1:10" ht="15.75" customHeight="1">
      <c r="A160" s="12" t="s">
        <v>1974</v>
      </c>
      <c r="B160" s="58" t="s">
        <v>345</v>
      </c>
      <c r="C160" s="58"/>
      <c r="D160" s="58"/>
      <c r="E160" s="58"/>
      <c r="F160" s="58"/>
      <c r="G160" s="58"/>
      <c r="H160" s="58"/>
      <c r="I160" s="58"/>
      <c r="J160" s="58"/>
    </row>
    <row r="161" spans="1:10" ht="15.75" customHeight="1">
      <c r="A161" s="12"/>
      <c r="B161" s="59" t="s">
        <v>346</v>
      </c>
      <c r="C161" s="59"/>
      <c r="D161" s="59"/>
      <c r="E161" s="59"/>
      <c r="F161" s="59"/>
      <c r="G161" s="59"/>
      <c r="H161" s="59"/>
      <c r="I161" s="59"/>
      <c r="J161" s="59"/>
    </row>
    <row r="162" spans="1:10" ht="63" customHeight="1">
      <c r="A162" s="12"/>
      <c r="B162" s="59" t="s">
        <v>347</v>
      </c>
      <c r="C162" s="59"/>
      <c r="D162" s="59"/>
      <c r="E162" s="59"/>
      <c r="F162" s="59"/>
      <c r="G162" s="59"/>
      <c r="H162" s="59"/>
      <c r="I162" s="59"/>
      <c r="J162" s="59"/>
    </row>
    <row r="163" spans="1:10">
      <c r="A163" s="12"/>
      <c r="B163" s="69"/>
      <c r="C163" s="69"/>
      <c r="D163" s="69"/>
      <c r="E163" s="69"/>
      <c r="F163" s="69"/>
      <c r="G163" s="69"/>
      <c r="H163" s="69"/>
      <c r="I163" s="69"/>
      <c r="J163" s="69"/>
    </row>
  </sheetData>
  <mergeCells count="164">
    <mergeCell ref="A160:A163"/>
    <mergeCell ref="B160:J160"/>
    <mergeCell ref="B161:J161"/>
    <mergeCell ref="B162:J162"/>
    <mergeCell ref="B163:J163"/>
    <mergeCell ref="A154:A156"/>
    <mergeCell ref="B154:J154"/>
    <mergeCell ref="B155:J155"/>
    <mergeCell ref="B156:J156"/>
    <mergeCell ref="A157:A159"/>
    <mergeCell ref="B157:J157"/>
    <mergeCell ref="B158:J158"/>
    <mergeCell ref="B159:J159"/>
    <mergeCell ref="B135:J135"/>
    <mergeCell ref="B149:J149"/>
    <mergeCell ref="B150:J150"/>
    <mergeCell ref="A151:A153"/>
    <mergeCell ref="B151:J151"/>
    <mergeCell ref="B152:J152"/>
    <mergeCell ref="B153:J153"/>
    <mergeCell ref="A127:A129"/>
    <mergeCell ref="B127:J127"/>
    <mergeCell ref="B128:J128"/>
    <mergeCell ref="B129:J129"/>
    <mergeCell ref="A130:A150"/>
    <mergeCell ref="B130:J130"/>
    <mergeCell ref="B131:J131"/>
    <mergeCell ref="B132:J132"/>
    <mergeCell ref="B133:J133"/>
    <mergeCell ref="B134:J134"/>
    <mergeCell ref="A106:A126"/>
    <mergeCell ref="B106:J106"/>
    <mergeCell ref="B107:J107"/>
    <mergeCell ref="B108:J108"/>
    <mergeCell ref="B109:J109"/>
    <mergeCell ref="B110:J110"/>
    <mergeCell ref="B111:J111"/>
    <mergeCell ref="B125:J125"/>
    <mergeCell ref="B126:J126"/>
    <mergeCell ref="A100:A102"/>
    <mergeCell ref="B100:J100"/>
    <mergeCell ref="B101:J101"/>
    <mergeCell ref="B102:J102"/>
    <mergeCell ref="A103:A105"/>
    <mergeCell ref="B103:J103"/>
    <mergeCell ref="B104:J104"/>
    <mergeCell ref="B105:J105"/>
    <mergeCell ref="A92:A94"/>
    <mergeCell ref="B92:J92"/>
    <mergeCell ref="B93:J93"/>
    <mergeCell ref="B94:J94"/>
    <mergeCell ref="A95:A99"/>
    <mergeCell ref="B95:J95"/>
    <mergeCell ref="B96:J96"/>
    <mergeCell ref="B97:J97"/>
    <mergeCell ref="B98:J98"/>
    <mergeCell ref="B99:J99"/>
    <mergeCell ref="A86:A88"/>
    <mergeCell ref="B86:J86"/>
    <mergeCell ref="B87:J87"/>
    <mergeCell ref="B88:J88"/>
    <mergeCell ref="A89:A91"/>
    <mergeCell ref="B89:J89"/>
    <mergeCell ref="B90:J90"/>
    <mergeCell ref="B91:J91"/>
    <mergeCell ref="A78:A80"/>
    <mergeCell ref="B78:J78"/>
    <mergeCell ref="B79:J79"/>
    <mergeCell ref="B80:J80"/>
    <mergeCell ref="A81:A85"/>
    <mergeCell ref="B81:J81"/>
    <mergeCell ref="B82:J82"/>
    <mergeCell ref="B83:J83"/>
    <mergeCell ref="B84:J84"/>
    <mergeCell ref="B85:J85"/>
    <mergeCell ref="A72:A74"/>
    <mergeCell ref="B72:J72"/>
    <mergeCell ref="B73:J73"/>
    <mergeCell ref="B74:J74"/>
    <mergeCell ref="A75:A77"/>
    <mergeCell ref="B75:J75"/>
    <mergeCell ref="B76:J76"/>
    <mergeCell ref="B77:J77"/>
    <mergeCell ref="B66:J66"/>
    <mergeCell ref="B67:J67"/>
    <mergeCell ref="B68:J68"/>
    <mergeCell ref="B69:J69"/>
    <mergeCell ref="B70:J70"/>
    <mergeCell ref="B71:J71"/>
    <mergeCell ref="A30:A71"/>
    <mergeCell ref="B30:J30"/>
    <mergeCell ref="B31:J31"/>
    <mergeCell ref="B32:J32"/>
    <mergeCell ref="B33:J33"/>
    <mergeCell ref="B34:J34"/>
    <mergeCell ref="B35:J35"/>
    <mergeCell ref="B59:J59"/>
    <mergeCell ref="B60:J60"/>
    <mergeCell ref="B61:J61"/>
    <mergeCell ref="A22:A24"/>
    <mergeCell ref="B22:J22"/>
    <mergeCell ref="B23:J23"/>
    <mergeCell ref="B24:J24"/>
    <mergeCell ref="A25:A29"/>
    <mergeCell ref="B25:J25"/>
    <mergeCell ref="B26:J26"/>
    <mergeCell ref="B27:J27"/>
    <mergeCell ref="B28:J28"/>
    <mergeCell ref="B29:J29"/>
    <mergeCell ref="A16:A21"/>
    <mergeCell ref="B16:J16"/>
    <mergeCell ref="B17:J17"/>
    <mergeCell ref="B18:J18"/>
    <mergeCell ref="B19:J19"/>
    <mergeCell ref="B20:J20"/>
    <mergeCell ref="B21:J21"/>
    <mergeCell ref="B7:J7"/>
    <mergeCell ref="B8:J8"/>
    <mergeCell ref="B9:J9"/>
    <mergeCell ref="B10:J10"/>
    <mergeCell ref="A11:A15"/>
    <mergeCell ref="B11:J11"/>
    <mergeCell ref="B12:J12"/>
    <mergeCell ref="B13:J13"/>
    <mergeCell ref="B14:J14"/>
    <mergeCell ref="B15:J15"/>
    <mergeCell ref="I114:J114"/>
    <mergeCell ref="D138:H138"/>
    <mergeCell ref="A1:A2"/>
    <mergeCell ref="B1:J1"/>
    <mergeCell ref="B2:J2"/>
    <mergeCell ref="B3:J3"/>
    <mergeCell ref="A4:A10"/>
    <mergeCell ref="B4:J4"/>
    <mergeCell ref="B5:J5"/>
    <mergeCell ref="B6:J6"/>
    <mergeCell ref="B55:B56"/>
    <mergeCell ref="C55:C56"/>
    <mergeCell ref="B57:B58"/>
    <mergeCell ref="C57:C58"/>
    <mergeCell ref="C114:D114"/>
    <mergeCell ref="F114:G114"/>
    <mergeCell ref="B62:J62"/>
    <mergeCell ref="B63:J63"/>
    <mergeCell ref="B64:J64"/>
    <mergeCell ref="B65:J65"/>
    <mergeCell ref="B49:B50"/>
    <mergeCell ref="C49:C50"/>
    <mergeCell ref="B51:B52"/>
    <mergeCell ref="C51:C52"/>
    <mergeCell ref="B53:B54"/>
    <mergeCell ref="C53:C54"/>
    <mergeCell ref="B43:B44"/>
    <mergeCell ref="C43:C44"/>
    <mergeCell ref="B45:B46"/>
    <mergeCell ref="C45:C46"/>
    <mergeCell ref="B47:B48"/>
    <mergeCell ref="C47:C48"/>
    <mergeCell ref="B36:B37"/>
    <mergeCell ref="C36:C37"/>
    <mergeCell ref="B38:B39"/>
    <mergeCell ref="C38:C39"/>
    <mergeCell ref="B41:B42"/>
    <mergeCell ref="C41:C4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1.85546875" bestFit="1" customWidth="1"/>
    <col min="4" max="4" width="6.140625" bestFit="1" customWidth="1"/>
    <col min="5" max="5" width="1.85546875" bestFit="1" customWidth="1"/>
    <col min="6" max="6" width="5.28515625" bestFit="1" customWidth="1"/>
    <col min="7" max="8" width="6.140625" bestFit="1" customWidth="1"/>
    <col min="9" max="9" width="1.85546875" bestFit="1" customWidth="1"/>
    <col min="10" max="10" width="5.28515625" bestFit="1" customWidth="1"/>
  </cols>
  <sheetData>
    <row r="1" spans="1:10" ht="15" customHeight="1">
      <c r="A1" s="8" t="s">
        <v>1975</v>
      </c>
      <c r="B1" s="8" t="s">
        <v>1</v>
      </c>
      <c r="C1" s="8"/>
      <c r="D1" s="8"/>
      <c r="E1" s="8"/>
      <c r="F1" s="8"/>
      <c r="G1" s="8"/>
      <c r="H1" s="8"/>
      <c r="I1" s="8"/>
      <c r="J1" s="8"/>
    </row>
    <row r="2" spans="1:10" ht="15" customHeight="1">
      <c r="A2" s="8"/>
      <c r="B2" s="8" t="s">
        <v>2</v>
      </c>
      <c r="C2" s="8"/>
      <c r="D2" s="8"/>
      <c r="E2" s="8"/>
      <c r="F2" s="8"/>
      <c r="G2" s="8"/>
      <c r="H2" s="8"/>
      <c r="I2" s="8"/>
      <c r="J2" s="8"/>
    </row>
    <row r="3" spans="1:10" ht="30">
      <c r="A3" s="3" t="s">
        <v>219</v>
      </c>
      <c r="B3" s="11"/>
      <c r="C3" s="11"/>
      <c r="D3" s="11"/>
      <c r="E3" s="11"/>
      <c r="F3" s="11"/>
      <c r="G3" s="11"/>
      <c r="H3" s="11"/>
      <c r="I3" s="11"/>
      <c r="J3" s="11"/>
    </row>
    <row r="4" spans="1:10">
      <c r="A4" s="12" t="s">
        <v>1976</v>
      </c>
      <c r="B4" s="22"/>
      <c r="C4" s="23"/>
      <c r="D4" s="23"/>
      <c r="E4" s="23"/>
      <c r="F4" s="23"/>
      <c r="G4" s="23"/>
      <c r="H4" s="23"/>
      <c r="I4" s="23"/>
      <c r="J4" s="23"/>
    </row>
    <row r="5" spans="1:10">
      <c r="A5" s="12"/>
      <c r="B5" s="25"/>
      <c r="C5" s="26"/>
      <c r="D5" s="24"/>
      <c r="E5" s="24"/>
      <c r="F5" s="26"/>
      <c r="G5" s="24"/>
      <c r="H5" s="24"/>
      <c r="I5" s="26"/>
      <c r="J5" s="24"/>
    </row>
    <row r="6" spans="1:10" ht="15.75" thickBot="1">
      <c r="A6" s="12"/>
      <c r="B6" s="27" t="s">
        <v>284</v>
      </c>
      <c r="C6" s="49">
        <v>2014</v>
      </c>
      <c r="D6" s="49"/>
      <c r="E6" s="30"/>
      <c r="F6" s="49">
        <v>2013</v>
      </c>
      <c r="G6" s="49"/>
      <c r="H6" s="30"/>
      <c r="I6" s="49">
        <v>2012</v>
      </c>
      <c r="J6" s="49"/>
    </row>
    <row r="7" spans="1:10" ht="27" thickBot="1">
      <c r="A7" s="12"/>
      <c r="B7" s="31" t="s">
        <v>116</v>
      </c>
      <c r="C7" s="32" t="s">
        <v>285</v>
      </c>
      <c r="D7" s="33" t="s">
        <v>286</v>
      </c>
      <c r="E7" s="34"/>
      <c r="F7" s="32" t="s">
        <v>285</v>
      </c>
      <c r="G7" s="33" t="s">
        <v>287</v>
      </c>
      <c r="H7" s="34"/>
      <c r="I7" s="32" t="s">
        <v>285</v>
      </c>
      <c r="J7" s="33" t="s">
        <v>288</v>
      </c>
    </row>
    <row r="8" spans="1:10">
      <c r="A8" s="12"/>
      <c r="B8" s="36"/>
      <c r="C8" s="37"/>
      <c r="D8" s="38"/>
      <c r="E8" s="38"/>
      <c r="F8" s="37"/>
      <c r="G8" s="38"/>
      <c r="H8" s="38"/>
      <c r="I8" s="37"/>
      <c r="J8" s="38"/>
    </row>
    <row r="9" spans="1:10">
      <c r="A9" s="12"/>
      <c r="B9" s="39" t="s">
        <v>289</v>
      </c>
      <c r="C9" s="26"/>
      <c r="D9" s="40" t="s">
        <v>290</v>
      </c>
      <c r="E9" s="41"/>
      <c r="F9" s="26"/>
      <c r="G9" s="40" t="s">
        <v>291</v>
      </c>
      <c r="H9" s="41"/>
      <c r="I9" s="26"/>
      <c r="J9" s="40" t="s">
        <v>292</v>
      </c>
    </row>
    <row r="10" spans="1:10" ht="15.75" thickBot="1">
      <c r="A10" s="12"/>
      <c r="B10" s="42" t="s">
        <v>293</v>
      </c>
      <c r="C10" s="43"/>
      <c r="D10" s="44" t="s">
        <v>294</v>
      </c>
      <c r="E10" s="45"/>
      <c r="F10" s="43"/>
      <c r="G10" s="44" t="s">
        <v>295</v>
      </c>
      <c r="H10" s="45"/>
      <c r="I10" s="43"/>
      <c r="J10" s="44" t="s">
        <v>296</v>
      </c>
    </row>
    <row r="11" spans="1:10" ht="26.25">
      <c r="A11" s="12"/>
      <c r="B11" s="36" t="s">
        <v>297</v>
      </c>
      <c r="C11" s="37"/>
      <c r="D11" s="46" t="s">
        <v>298</v>
      </c>
      <c r="E11" s="47"/>
      <c r="F11" s="37"/>
      <c r="G11" s="46" t="s">
        <v>299</v>
      </c>
      <c r="H11" s="47"/>
      <c r="I11" s="37"/>
      <c r="J11" s="46" t="s">
        <v>300</v>
      </c>
    </row>
    <row r="12" spans="1:10">
      <c r="A12" s="12"/>
      <c r="B12" s="39"/>
      <c r="C12" s="26"/>
      <c r="D12" s="41"/>
      <c r="E12" s="41"/>
      <c r="F12" s="26"/>
      <c r="G12" s="41"/>
      <c r="H12" s="41"/>
      <c r="I12" s="26"/>
      <c r="J12" s="41"/>
    </row>
    <row r="13" spans="1:10">
      <c r="A13" s="12"/>
      <c r="B13" s="39" t="s">
        <v>301</v>
      </c>
      <c r="C13" s="48" t="s">
        <v>285</v>
      </c>
      <c r="D13" s="40" t="s">
        <v>302</v>
      </c>
      <c r="E13" s="41"/>
      <c r="F13" s="48" t="s">
        <v>285</v>
      </c>
      <c r="G13" s="40" t="s">
        <v>302</v>
      </c>
      <c r="H13" s="41"/>
      <c r="I13" s="48" t="s">
        <v>285</v>
      </c>
      <c r="J13" s="40" t="s">
        <v>303</v>
      </c>
    </row>
    <row r="14" spans="1:10">
      <c r="A14" s="12"/>
      <c r="B14" s="39" t="s">
        <v>304</v>
      </c>
      <c r="C14" s="48" t="s">
        <v>285</v>
      </c>
      <c r="D14" s="40" t="s">
        <v>305</v>
      </c>
      <c r="E14" s="41"/>
      <c r="F14" s="48" t="s">
        <v>285</v>
      </c>
      <c r="G14" s="40" t="s">
        <v>305</v>
      </c>
      <c r="H14" s="41"/>
      <c r="I14" s="48" t="s">
        <v>285</v>
      </c>
      <c r="J14" s="40" t="s">
        <v>306</v>
      </c>
    </row>
    <row r="15" spans="1:10">
      <c r="A15" s="12"/>
      <c r="B15" s="39"/>
      <c r="C15" s="26"/>
      <c r="D15" s="41"/>
      <c r="E15" s="41"/>
      <c r="F15" s="26"/>
      <c r="G15" s="41"/>
      <c r="H15" s="41"/>
      <c r="I15" s="26"/>
      <c r="J15" s="41"/>
    </row>
    <row r="16" spans="1:10" ht="27" thickBot="1">
      <c r="A16" s="12"/>
      <c r="B16" s="42" t="s">
        <v>307</v>
      </c>
      <c r="C16" s="43"/>
      <c r="D16" s="44" t="s">
        <v>308</v>
      </c>
      <c r="E16" s="45"/>
      <c r="F16" s="43"/>
      <c r="G16" s="44" t="s">
        <v>309</v>
      </c>
      <c r="H16" s="45"/>
      <c r="I16" s="43"/>
      <c r="J16" s="44" t="s">
        <v>310</v>
      </c>
    </row>
    <row r="17" spans="1:10" ht="15.75">
      <c r="A17" s="12"/>
      <c r="B17" s="68"/>
      <c r="C17" s="68"/>
      <c r="D17" s="68"/>
      <c r="E17" s="68"/>
      <c r="F17" s="68"/>
      <c r="G17" s="68"/>
      <c r="H17" s="68"/>
      <c r="I17" s="68"/>
      <c r="J17" s="68"/>
    </row>
    <row r="18" spans="1:10">
      <c r="A18" s="12"/>
      <c r="B18" s="69"/>
      <c r="C18" s="69"/>
      <c r="D18" s="69"/>
      <c r="E18" s="69"/>
      <c r="F18" s="69"/>
      <c r="G18" s="69"/>
      <c r="H18" s="69"/>
      <c r="I18" s="69"/>
      <c r="J18" s="69"/>
    </row>
    <row r="19" spans="1:10">
      <c r="A19" s="12" t="s">
        <v>1977</v>
      </c>
      <c r="B19" s="22"/>
      <c r="C19" s="23"/>
      <c r="D19" s="23"/>
      <c r="E19" s="23"/>
      <c r="F19" s="23"/>
      <c r="G19" s="23"/>
      <c r="H19" s="23"/>
    </row>
    <row r="20" spans="1:10">
      <c r="A20" s="12"/>
      <c r="B20" s="24"/>
      <c r="C20" s="41"/>
      <c r="D20" s="24"/>
      <c r="E20" s="41"/>
      <c r="F20" s="24"/>
      <c r="G20" s="41"/>
      <c r="H20" s="24"/>
    </row>
    <row r="21" spans="1:10" ht="15.75">
      <c r="A21" s="12"/>
      <c r="B21" s="51"/>
      <c r="C21" s="52"/>
      <c r="D21" s="56" t="s">
        <v>316</v>
      </c>
      <c r="E21" s="56"/>
      <c r="F21" s="56"/>
      <c r="G21" s="56"/>
      <c r="H21" s="56"/>
    </row>
    <row r="22" spans="1:10" ht="15.75" thickBot="1">
      <c r="A22" s="12"/>
      <c r="B22" s="27" t="s">
        <v>317</v>
      </c>
      <c r="C22" s="45"/>
      <c r="D22" s="53">
        <v>2014</v>
      </c>
      <c r="E22" s="45"/>
      <c r="F22" s="53">
        <v>2013</v>
      </c>
      <c r="G22" s="45"/>
      <c r="H22" s="53">
        <v>2012</v>
      </c>
    </row>
    <row r="23" spans="1:10">
      <c r="A23" s="12"/>
      <c r="B23" s="36" t="s">
        <v>318</v>
      </c>
      <c r="C23" s="47"/>
      <c r="D23" s="35"/>
      <c r="E23" s="47"/>
      <c r="F23" s="35"/>
      <c r="G23" s="47"/>
      <c r="H23" s="35"/>
    </row>
    <row r="24" spans="1:10">
      <c r="A24" s="12"/>
      <c r="B24" s="39" t="s">
        <v>319</v>
      </c>
      <c r="C24" s="54" t="s">
        <v>285</v>
      </c>
      <c r="D24" s="40" t="s">
        <v>320</v>
      </c>
      <c r="E24" s="54" t="s">
        <v>285</v>
      </c>
      <c r="F24" s="40" t="s">
        <v>321</v>
      </c>
      <c r="G24" s="54" t="s">
        <v>285</v>
      </c>
      <c r="H24" s="40" t="s">
        <v>322</v>
      </c>
    </row>
    <row r="25" spans="1:10">
      <c r="A25" s="12"/>
      <c r="B25" s="39" t="s">
        <v>323</v>
      </c>
      <c r="C25" s="54" t="s">
        <v>285</v>
      </c>
      <c r="D25" s="40" t="s">
        <v>324</v>
      </c>
      <c r="E25" s="54" t="s">
        <v>285</v>
      </c>
      <c r="F25" s="40" t="s">
        <v>325</v>
      </c>
      <c r="G25" s="54" t="s">
        <v>285</v>
      </c>
      <c r="H25" s="40" t="s">
        <v>326</v>
      </c>
    </row>
    <row r="26" spans="1:10">
      <c r="A26" s="12"/>
      <c r="B26" s="39"/>
      <c r="C26" s="41"/>
      <c r="D26" s="24"/>
      <c r="E26" s="41"/>
      <c r="F26" s="24"/>
      <c r="G26" s="41"/>
      <c r="H26" s="24"/>
    </row>
    <row r="27" spans="1:10">
      <c r="A27" s="12"/>
      <c r="B27" s="39" t="s">
        <v>327</v>
      </c>
      <c r="C27" s="41"/>
      <c r="D27" s="24"/>
      <c r="E27" s="41"/>
      <c r="F27" s="24"/>
      <c r="G27" s="41"/>
      <c r="H27" s="24"/>
    </row>
    <row r="28" spans="1:10">
      <c r="A28" s="12"/>
      <c r="B28" s="39" t="s">
        <v>328</v>
      </c>
      <c r="C28" s="54" t="s">
        <v>285</v>
      </c>
      <c r="D28" s="40" t="s">
        <v>329</v>
      </c>
      <c r="E28" s="54" t="s">
        <v>285</v>
      </c>
      <c r="F28" s="40" t="s">
        <v>330</v>
      </c>
      <c r="G28" s="54" t="s">
        <v>285</v>
      </c>
      <c r="H28" s="40" t="s">
        <v>331</v>
      </c>
    </row>
    <row r="29" spans="1:10">
      <c r="A29" s="12"/>
      <c r="B29" s="39" t="s">
        <v>332</v>
      </c>
      <c r="C29" s="54" t="s">
        <v>285</v>
      </c>
      <c r="D29" s="40" t="s">
        <v>333</v>
      </c>
      <c r="E29" s="54" t="s">
        <v>285</v>
      </c>
      <c r="F29" s="40" t="s">
        <v>334</v>
      </c>
      <c r="G29" s="54" t="s">
        <v>285</v>
      </c>
      <c r="H29" s="40" t="s">
        <v>334</v>
      </c>
    </row>
    <row r="30" spans="1:10" ht="26.25">
      <c r="A30" s="12"/>
      <c r="B30" s="39" t="s">
        <v>335</v>
      </c>
      <c r="C30" s="54" t="s">
        <v>285</v>
      </c>
      <c r="D30" s="40" t="s">
        <v>334</v>
      </c>
      <c r="E30" s="54" t="s">
        <v>285</v>
      </c>
      <c r="F30" s="40" t="s">
        <v>336</v>
      </c>
      <c r="G30" s="54" t="s">
        <v>285</v>
      </c>
      <c r="H30" s="40" t="s">
        <v>334</v>
      </c>
    </row>
    <row r="31" spans="1:10" ht="27" thickBot="1">
      <c r="A31" s="12"/>
      <c r="B31" s="42" t="s">
        <v>337</v>
      </c>
      <c r="C31" s="55" t="s">
        <v>285</v>
      </c>
      <c r="D31" s="44" t="s">
        <v>334</v>
      </c>
      <c r="E31" s="55" t="s">
        <v>285</v>
      </c>
      <c r="F31" s="44" t="s">
        <v>334</v>
      </c>
      <c r="G31" s="55" t="s">
        <v>285</v>
      </c>
      <c r="H31" s="44" t="s">
        <v>338</v>
      </c>
    </row>
    <row r="32" spans="1:10" ht="15.75">
      <c r="A32" s="12"/>
      <c r="B32" s="59"/>
      <c r="C32" s="59"/>
      <c r="D32" s="59"/>
      <c r="E32" s="59"/>
      <c r="F32" s="59"/>
      <c r="G32" s="59"/>
      <c r="H32" s="59"/>
      <c r="I32" s="59"/>
      <c r="J32" s="59"/>
    </row>
    <row r="33" spans="1:10">
      <c r="A33" s="12"/>
      <c r="B33" s="69"/>
      <c r="C33" s="69"/>
      <c r="D33" s="69"/>
      <c r="E33" s="69"/>
      <c r="F33" s="69"/>
      <c r="G33" s="69"/>
      <c r="H33" s="69"/>
      <c r="I33" s="69"/>
      <c r="J33" s="69"/>
    </row>
  </sheetData>
  <mergeCells count="14">
    <mergeCell ref="B18:J18"/>
    <mergeCell ref="A19:A33"/>
    <mergeCell ref="B32:J32"/>
    <mergeCell ref="B33:J33"/>
    <mergeCell ref="C6:D6"/>
    <mergeCell ref="F6:G6"/>
    <mergeCell ref="I6:J6"/>
    <mergeCell ref="D21:H21"/>
    <mergeCell ref="A1:A2"/>
    <mergeCell ref="B1:J1"/>
    <mergeCell ref="B2:J2"/>
    <mergeCell ref="B3:J3"/>
    <mergeCell ref="A4:A18"/>
    <mergeCell ref="B17:J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cols>
    <col min="1" max="1" width="36.5703125" bestFit="1" customWidth="1"/>
    <col min="2" max="2" width="34.5703125" bestFit="1" customWidth="1"/>
    <col min="3" max="3" width="1.85546875" bestFit="1" customWidth="1"/>
    <col min="4" max="4" width="30.5703125" bestFit="1" customWidth="1"/>
    <col min="6" max="6" width="1.85546875" bestFit="1" customWidth="1"/>
    <col min="7" max="7" width="9.28515625" bestFit="1" customWidth="1"/>
    <col min="9" max="9" width="1.85546875" bestFit="1" customWidth="1"/>
    <col min="10" max="10" width="7" bestFit="1" customWidth="1"/>
    <col min="12" max="12" width="1.85546875" bestFit="1" customWidth="1"/>
    <col min="13" max="13" width="7" bestFit="1" customWidth="1"/>
    <col min="15" max="15" width="1.85546875" bestFit="1" customWidth="1"/>
    <col min="16" max="16" width="6.140625" bestFit="1" customWidth="1"/>
    <col min="18" max="18" width="2.28515625" customWidth="1"/>
    <col min="19" max="19" width="6.85546875" customWidth="1"/>
  </cols>
  <sheetData>
    <row r="1" spans="1:19" ht="15" customHeight="1">
      <c r="A1" s="8" t="s">
        <v>1978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353</v>
      </c>
      <c r="B3" s="11"/>
      <c r="C3" s="11"/>
      <c r="D3" s="11"/>
      <c r="E3" s="11"/>
      <c r="F3" s="11"/>
      <c r="G3" s="11"/>
      <c r="H3" s="11"/>
      <c r="I3" s="11"/>
      <c r="J3" s="11"/>
      <c r="K3" s="11"/>
      <c r="L3" s="11"/>
      <c r="M3" s="11"/>
      <c r="N3" s="11"/>
      <c r="O3" s="11"/>
      <c r="P3" s="11"/>
      <c r="Q3" s="11"/>
      <c r="R3" s="11"/>
      <c r="S3" s="11"/>
    </row>
    <row r="4" spans="1:19">
      <c r="A4" s="12" t="s">
        <v>1979</v>
      </c>
      <c r="B4" s="22"/>
      <c r="C4" s="23"/>
      <c r="D4" s="23"/>
      <c r="E4" s="23"/>
      <c r="F4" s="23"/>
      <c r="G4" s="23"/>
      <c r="H4" s="23"/>
      <c r="I4" s="23"/>
      <c r="J4" s="23"/>
      <c r="K4" s="23"/>
      <c r="L4" s="23"/>
      <c r="M4" s="23"/>
    </row>
    <row r="5" spans="1:19">
      <c r="A5" s="12"/>
      <c r="B5" s="24"/>
      <c r="C5" s="41"/>
      <c r="D5" s="24"/>
      <c r="E5" s="24"/>
      <c r="F5" s="41"/>
      <c r="G5" s="24"/>
      <c r="H5" s="24"/>
      <c r="I5" s="41"/>
      <c r="J5" s="24"/>
      <c r="K5" s="24"/>
      <c r="L5" s="41"/>
      <c r="M5" s="24"/>
    </row>
    <row r="6" spans="1:19" ht="15.75" thickBot="1">
      <c r="A6" s="12"/>
      <c r="B6" s="39"/>
      <c r="C6" s="41"/>
      <c r="D6" s="48" t="s">
        <v>357</v>
      </c>
      <c r="E6" s="26"/>
      <c r="F6" s="41"/>
      <c r="G6" s="82" t="s">
        <v>358</v>
      </c>
      <c r="H6" s="82"/>
      <c r="I6" s="82"/>
      <c r="J6" s="82"/>
      <c r="K6" s="26"/>
      <c r="L6" s="41"/>
      <c r="M6" s="48" t="s">
        <v>359</v>
      </c>
    </row>
    <row r="7" spans="1:19" ht="15.75" thickBot="1">
      <c r="A7" s="12"/>
      <c r="B7" s="27" t="s">
        <v>317</v>
      </c>
      <c r="C7" s="45"/>
      <c r="D7" s="53" t="s">
        <v>360</v>
      </c>
      <c r="E7" s="43"/>
      <c r="F7" s="45"/>
      <c r="G7" s="32" t="s">
        <v>361</v>
      </c>
      <c r="H7" s="72"/>
      <c r="I7" s="34"/>
      <c r="J7" s="32" t="s">
        <v>362</v>
      </c>
      <c r="K7" s="43"/>
      <c r="L7" s="45"/>
      <c r="M7" s="53" t="s">
        <v>363</v>
      </c>
    </row>
    <row r="8" spans="1:19">
      <c r="A8" s="12"/>
      <c r="B8" s="36"/>
      <c r="C8" s="47"/>
      <c r="D8" s="35"/>
      <c r="E8" s="35"/>
      <c r="F8" s="47"/>
      <c r="G8" s="35"/>
      <c r="H8" s="35"/>
      <c r="I8" s="47"/>
      <c r="J8" s="35"/>
      <c r="K8" s="35"/>
      <c r="L8" s="47"/>
      <c r="M8" s="35"/>
    </row>
    <row r="9" spans="1:19">
      <c r="A9" s="12"/>
      <c r="B9" s="73">
        <v>42004</v>
      </c>
      <c r="C9" s="41"/>
      <c r="D9" s="24"/>
      <c r="E9" s="24"/>
      <c r="F9" s="41"/>
      <c r="G9" s="24"/>
      <c r="H9" s="24"/>
      <c r="I9" s="41"/>
      <c r="J9" s="24"/>
      <c r="K9" s="24"/>
      <c r="L9" s="41"/>
      <c r="M9" s="24"/>
    </row>
    <row r="10" spans="1:19">
      <c r="A10" s="12"/>
      <c r="B10" s="39" t="s">
        <v>364</v>
      </c>
      <c r="C10" s="41"/>
      <c r="D10" s="24"/>
      <c r="E10" s="24"/>
      <c r="F10" s="41"/>
      <c r="G10" s="24"/>
      <c r="H10" s="24"/>
      <c r="I10" s="41"/>
      <c r="J10" s="24"/>
      <c r="K10" s="24"/>
      <c r="L10" s="41"/>
      <c r="M10" s="24"/>
    </row>
    <row r="11" spans="1:19">
      <c r="A11" s="12"/>
      <c r="B11" s="74" t="s">
        <v>365</v>
      </c>
      <c r="C11" s="54" t="s">
        <v>285</v>
      </c>
      <c r="D11" s="40" t="s">
        <v>366</v>
      </c>
      <c r="E11" s="24"/>
      <c r="F11" s="54" t="s">
        <v>285</v>
      </c>
      <c r="G11" s="40" t="s">
        <v>367</v>
      </c>
      <c r="H11" s="24"/>
      <c r="I11" s="54" t="s">
        <v>285</v>
      </c>
      <c r="J11" s="40">
        <v>-97</v>
      </c>
      <c r="K11" s="24"/>
      <c r="L11" s="54" t="s">
        <v>285</v>
      </c>
      <c r="M11" s="40" t="s">
        <v>368</v>
      </c>
    </row>
    <row r="12" spans="1:19">
      <c r="A12" s="12"/>
      <c r="B12" s="74" t="s">
        <v>369</v>
      </c>
      <c r="C12" s="41"/>
      <c r="D12" s="40" t="s">
        <v>370</v>
      </c>
      <c r="E12" s="24"/>
      <c r="F12" s="41"/>
      <c r="G12" s="40" t="s">
        <v>371</v>
      </c>
      <c r="H12" s="24"/>
      <c r="I12" s="41"/>
      <c r="J12" s="40">
        <v>-1</v>
      </c>
      <c r="K12" s="24"/>
      <c r="L12" s="41"/>
      <c r="M12" s="40" t="s">
        <v>372</v>
      </c>
    </row>
    <row r="13" spans="1:19" ht="15.75" thickBot="1">
      <c r="A13" s="12"/>
      <c r="B13" s="75" t="s">
        <v>373</v>
      </c>
      <c r="C13" s="45"/>
      <c r="D13" s="44" t="s">
        <v>374</v>
      </c>
      <c r="E13" s="76"/>
      <c r="F13" s="45"/>
      <c r="G13" s="44" t="s">
        <v>375</v>
      </c>
      <c r="H13" s="76"/>
      <c r="I13" s="45"/>
      <c r="J13" s="44">
        <v>-37</v>
      </c>
      <c r="K13" s="76"/>
      <c r="L13" s="45"/>
      <c r="M13" s="44" t="s">
        <v>376</v>
      </c>
    </row>
    <row r="14" spans="1:19" ht="15.75" thickBot="1">
      <c r="A14" s="12"/>
      <c r="B14" s="77" t="s">
        <v>377</v>
      </c>
      <c r="C14" s="78" t="s">
        <v>285</v>
      </c>
      <c r="D14" s="79" t="s">
        <v>378</v>
      </c>
      <c r="E14" s="80"/>
      <c r="F14" s="78" t="s">
        <v>285</v>
      </c>
      <c r="G14" s="79" t="s">
        <v>379</v>
      </c>
      <c r="H14" s="80"/>
      <c r="I14" s="78" t="s">
        <v>285</v>
      </c>
      <c r="J14" s="79">
        <v>-135</v>
      </c>
      <c r="K14" s="80"/>
      <c r="L14" s="78" t="s">
        <v>285</v>
      </c>
      <c r="M14" s="79" t="s">
        <v>380</v>
      </c>
    </row>
    <row r="15" spans="1:19" ht="15.75" thickTop="1">
      <c r="A15" s="12"/>
      <c r="B15" s="36"/>
      <c r="C15" s="47"/>
      <c r="D15" s="35"/>
      <c r="E15" s="35"/>
      <c r="F15" s="47"/>
      <c r="G15" s="35"/>
      <c r="H15" s="35"/>
      <c r="I15" s="47"/>
      <c r="J15" s="35"/>
      <c r="K15" s="35"/>
      <c r="L15" s="47"/>
      <c r="M15" s="35"/>
    </row>
    <row r="16" spans="1:19">
      <c r="A16" s="12"/>
      <c r="B16" s="73">
        <v>41639</v>
      </c>
      <c r="C16" s="41"/>
      <c r="D16" s="24"/>
      <c r="E16" s="24"/>
      <c r="F16" s="41"/>
      <c r="G16" s="24"/>
      <c r="H16" s="24"/>
      <c r="I16" s="41"/>
      <c r="J16" s="24"/>
      <c r="K16" s="24"/>
      <c r="L16" s="41"/>
      <c r="M16" s="24"/>
    </row>
    <row r="17" spans="1:19">
      <c r="A17" s="12"/>
      <c r="B17" s="39" t="s">
        <v>364</v>
      </c>
      <c r="C17" s="41"/>
      <c r="D17" s="24"/>
      <c r="E17" s="24"/>
      <c r="F17" s="41"/>
      <c r="G17" s="24"/>
      <c r="H17" s="24"/>
      <c r="I17" s="41"/>
      <c r="J17" s="24"/>
      <c r="K17" s="24"/>
      <c r="L17" s="41"/>
      <c r="M17" s="24"/>
    </row>
    <row r="18" spans="1:19">
      <c r="A18" s="12"/>
      <c r="B18" s="74" t="s">
        <v>365</v>
      </c>
      <c r="C18" s="54" t="s">
        <v>285</v>
      </c>
      <c r="D18" s="40" t="s">
        <v>381</v>
      </c>
      <c r="E18" s="24"/>
      <c r="F18" s="54" t="s">
        <v>285</v>
      </c>
      <c r="G18" s="40" t="s">
        <v>382</v>
      </c>
      <c r="H18" s="24"/>
      <c r="I18" s="54" t="s">
        <v>285</v>
      </c>
      <c r="J18" s="40">
        <v>-461</v>
      </c>
      <c r="K18" s="24"/>
      <c r="L18" s="54" t="s">
        <v>285</v>
      </c>
      <c r="M18" s="40" t="s">
        <v>383</v>
      </c>
    </row>
    <row r="19" spans="1:19">
      <c r="A19" s="12"/>
      <c r="B19" s="74" t="s">
        <v>369</v>
      </c>
      <c r="C19" s="41"/>
      <c r="D19" s="40" t="s">
        <v>384</v>
      </c>
      <c r="E19" s="24"/>
      <c r="F19" s="41"/>
      <c r="G19" s="40" t="s">
        <v>385</v>
      </c>
      <c r="H19" s="24"/>
      <c r="I19" s="41"/>
      <c r="J19" s="40">
        <v>-825</v>
      </c>
      <c r="K19" s="24"/>
      <c r="L19" s="41"/>
      <c r="M19" s="40" t="s">
        <v>386</v>
      </c>
    </row>
    <row r="20" spans="1:19" ht="15.75" thickBot="1">
      <c r="A20" s="12"/>
      <c r="B20" s="75" t="s">
        <v>373</v>
      </c>
      <c r="C20" s="45"/>
      <c r="D20" s="44" t="s">
        <v>387</v>
      </c>
      <c r="E20" s="76"/>
      <c r="F20" s="45"/>
      <c r="G20" s="44" t="s">
        <v>388</v>
      </c>
      <c r="H20" s="76"/>
      <c r="I20" s="45"/>
      <c r="J20" s="44">
        <v>-92</v>
      </c>
      <c r="K20" s="76"/>
      <c r="L20" s="45"/>
      <c r="M20" s="44" t="s">
        <v>389</v>
      </c>
    </row>
    <row r="21" spans="1:19" ht="15.75" thickBot="1">
      <c r="A21" s="12"/>
      <c r="B21" s="77" t="s">
        <v>377</v>
      </c>
      <c r="C21" s="78" t="s">
        <v>285</v>
      </c>
      <c r="D21" s="79" t="s">
        <v>390</v>
      </c>
      <c r="E21" s="80"/>
      <c r="F21" s="78" t="s">
        <v>285</v>
      </c>
      <c r="G21" s="79" t="s">
        <v>391</v>
      </c>
      <c r="H21" s="80"/>
      <c r="I21" s="78" t="s">
        <v>285</v>
      </c>
      <c r="J21" s="81">
        <v>-1378</v>
      </c>
      <c r="K21" s="80"/>
      <c r="L21" s="78" t="s">
        <v>285</v>
      </c>
      <c r="M21" s="79" t="s">
        <v>392</v>
      </c>
    </row>
    <row r="22" spans="1:19" ht="16.5" thickTop="1">
      <c r="A22" s="12"/>
      <c r="B22" s="59"/>
      <c r="C22" s="59"/>
      <c r="D22" s="59"/>
      <c r="E22" s="59"/>
      <c r="F22" s="59"/>
      <c r="G22" s="59"/>
      <c r="H22" s="59"/>
      <c r="I22" s="59"/>
      <c r="J22" s="59"/>
      <c r="K22" s="59"/>
      <c r="L22" s="59"/>
      <c r="M22" s="59"/>
      <c r="N22" s="59"/>
      <c r="O22" s="59"/>
      <c r="P22" s="59"/>
      <c r="Q22" s="59"/>
      <c r="R22" s="59"/>
      <c r="S22" s="59"/>
    </row>
    <row r="23" spans="1:19">
      <c r="A23" s="12"/>
      <c r="B23" s="69"/>
      <c r="C23" s="69"/>
      <c r="D23" s="69"/>
      <c r="E23" s="69"/>
      <c r="F23" s="69"/>
      <c r="G23" s="69"/>
      <c r="H23" s="69"/>
      <c r="I23" s="69"/>
      <c r="J23" s="69"/>
      <c r="K23" s="69"/>
      <c r="L23" s="69"/>
      <c r="M23" s="69"/>
      <c r="N23" s="69"/>
      <c r="O23" s="69"/>
      <c r="P23" s="69"/>
      <c r="Q23" s="69"/>
      <c r="R23" s="69"/>
      <c r="S23" s="69"/>
    </row>
    <row r="24" spans="1:19">
      <c r="A24" s="12" t="s">
        <v>1980</v>
      </c>
      <c r="B24" s="22"/>
      <c r="C24" s="23"/>
      <c r="D24" s="23"/>
      <c r="E24" s="23"/>
      <c r="F24" s="23"/>
      <c r="G24" s="23"/>
      <c r="H24" s="23"/>
      <c r="I24" s="23"/>
      <c r="J24" s="23"/>
      <c r="K24" s="23"/>
      <c r="L24" s="23"/>
    </row>
    <row r="25" spans="1:19">
      <c r="A25" s="12"/>
      <c r="B25" s="39"/>
      <c r="C25" s="24"/>
      <c r="D25" s="24"/>
      <c r="E25" s="24"/>
      <c r="F25" s="24"/>
      <c r="G25" s="24"/>
      <c r="H25" s="24"/>
      <c r="I25" s="24"/>
      <c r="J25" s="24"/>
      <c r="K25" s="24"/>
      <c r="L25" s="24"/>
    </row>
    <row r="26" spans="1:19" ht="15.75" thickBot="1">
      <c r="A26" s="12"/>
      <c r="B26" s="39"/>
      <c r="C26" s="24"/>
      <c r="D26" s="24"/>
      <c r="E26" s="24"/>
      <c r="F26" s="24"/>
      <c r="G26" s="82" t="s">
        <v>394</v>
      </c>
      <c r="H26" s="82"/>
      <c r="I26" s="82"/>
      <c r="J26" s="82"/>
      <c r="K26" s="24"/>
      <c r="L26" s="24"/>
    </row>
    <row r="27" spans="1:19">
      <c r="A27" s="12"/>
      <c r="B27" s="39"/>
      <c r="C27" s="24"/>
      <c r="D27" s="24"/>
      <c r="E27" s="24"/>
      <c r="F27" s="24"/>
      <c r="G27" s="83" t="s">
        <v>395</v>
      </c>
      <c r="H27" s="37"/>
      <c r="I27" s="35"/>
      <c r="J27" s="83" t="s">
        <v>396</v>
      </c>
      <c r="K27" s="24"/>
      <c r="L27" s="24"/>
    </row>
    <row r="28" spans="1:19" ht="15.75" thickBot="1">
      <c r="A28" s="12"/>
      <c r="B28" s="39"/>
      <c r="C28" s="24"/>
      <c r="D28" s="27" t="s">
        <v>317</v>
      </c>
      <c r="E28" s="76"/>
      <c r="F28" s="76"/>
      <c r="G28" s="53" t="s">
        <v>360</v>
      </c>
      <c r="H28" s="43"/>
      <c r="I28" s="76"/>
      <c r="J28" s="53" t="s">
        <v>363</v>
      </c>
      <c r="K28" s="24"/>
      <c r="L28" s="24"/>
    </row>
    <row r="29" spans="1:19">
      <c r="A29" s="12"/>
      <c r="B29" s="39"/>
      <c r="C29" s="24"/>
      <c r="D29" s="36" t="s">
        <v>397</v>
      </c>
      <c r="E29" s="35"/>
      <c r="F29" s="83" t="s">
        <v>285</v>
      </c>
      <c r="G29" s="46" t="s">
        <v>398</v>
      </c>
      <c r="H29" s="35"/>
      <c r="I29" s="83" t="s">
        <v>285</v>
      </c>
      <c r="J29" s="46" t="s">
        <v>399</v>
      </c>
      <c r="K29" s="24"/>
      <c r="L29" s="24"/>
    </row>
    <row r="30" spans="1:19">
      <c r="A30" s="12"/>
      <c r="B30" s="39"/>
      <c r="C30" s="24"/>
      <c r="D30" s="39" t="s">
        <v>400</v>
      </c>
      <c r="E30" s="24"/>
      <c r="F30" s="26"/>
      <c r="G30" s="40" t="s">
        <v>401</v>
      </c>
      <c r="H30" s="24"/>
      <c r="I30" s="26"/>
      <c r="J30" s="40" t="s">
        <v>402</v>
      </c>
      <c r="K30" s="24"/>
      <c r="L30" s="24"/>
    </row>
    <row r="31" spans="1:19">
      <c r="A31" s="12"/>
      <c r="B31" s="39"/>
      <c r="C31" s="24"/>
      <c r="D31" s="39" t="s">
        <v>403</v>
      </c>
      <c r="E31" s="24"/>
      <c r="F31" s="26"/>
      <c r="G31" s="40" t="s">
        <v>404</v>
      </c>
      <c r="H31" s="24"/>
      <c r="I31" s="26"/>
      <c r="J31" s="40" t="s">
        <v>405</v>
      </c>
      <c r="K31" s="24"/>
      <c r="L31" s="24"/>
    </row>
    <row r="32" spans="1:19" ht="15.75" thickBot="1">
      <c r="A32" s="12"/>
      <c r="B32" s="39"/>
      <c r="C32" s="24"/>
      <c r="D32" s="42" t="s">
        <v>406</v>
      </c>
      <c r="E32" s="76"/>
      <c r="F32" s="43"/>
      <c r="G32" s="44" t="s">
        <v>407</v>
      </c>
      <c r="H32" s="76"/>
      <c r="I32" s="43"/>
      <c r="J32" s="44" t="s">
        <v>408</v>
      </c>
      <c r="K32" s="24"/>
      <c r="L32" s="24"/>
    </row>
    <row r="33" spans="1:19" ht="15.75" thickBot="1">
      <c r="A33" s="12"/>
      <c r="B33" s="39"/>
      <c r="C33" s="24"/>
      <c r="D33" s="84" t="s">
        <v>377</v>
      </c>
      <c r="E33" s="80"/>
      <c r="F33" s="85" t="s">
        <v>285</v>
      </c>
      <c r="G33" s="79" t="s">
        <v>378</v>
      </c>
      <c r="H33" s="80"/>
      <c r="I33" s="85" t="s">
        <v>285</v>
      </c>
      <c r="J33" s="79" t="s">
        <v>380</v>
      </c>
      <c r="K33" s="24"/>
      <c r="L33" s="24"/>
    </row>
    <row r="34" spans="1:19" ht="16.5" thickTop="1">
      <c r="A34" s="12"/>
      <c r="B34" s="59"/>
      <c r="C34" s="59"/>
      <c r="D34" s="59"/>
      <c r="E34" s="59"/>
      <c r="F34" s="59"/>
      <c r="G34" s="59"/>
      <c r="H34" s="59"/>
      <c r="I34" s="59"/>
      <c r="J34" s="59"/>
      <c r="K34" s="59"/>
      <c r="L34" s="59"/>
      <c r="M34" s="59"/>
      <c r="N34" s="59"/>
      <c r="O34" s="59"/>
      <c r="P34" s="59"/>
      <c r="Q34" s="59"/>
      <c r="R34" s="59"/>
      <c r="S34" s="59"/>
    </row>
    <row r="35" spans="1:19">
      <c r="A35" s="12"/>
      <c r="B35" s="69"/>
      <c r="C35" s="69"/>
      <c r="D35" s="69"/>
      <c r="E35" s="69"/>
      <c r="F35" s="69"/>
      <c r="G35" s="69"/>
      <c r="H35" s="69"/>
      <c r="I35" s="69"/>
      <c r="J35" s="69"/>
      <c r="K35" s="69"/>
      <c r="L35" s="69"/>
      <c r="M35" s="69"/>
      <c r="N35" s="69"/>
      <c r="O35" s="69"/>
      <c r="P35" s="69"/>
      <c r="Q35" s="69"/>
      <c r="R35" s="69"/>
      <c r="S35" s="69"/>
    </row>
    <row r="36" spans="1:19">
      <c r="A36" s="12" t="s">
        <v>1981</v>
      </c>
      <c r="B36" s="22"/>
      <c r="C36" s="23"/>
      <c r="D36" s="23"/>
      <c r="E36" s="23"/>
      <c r="F36" s="23"/>
      <c r="G36" s="23"/>
      <c r="H36" s="23"/>
      <c r="I36" s="23"/>
      <c r="J36" s="23"/>
      <c r="K36" s="23"/>
      <c r="L36" s="23"/>
      <c r="M36" s="23"/>
      <c r="N36" s="23"/>
      <c r="O36" s="23"/>
    </row>
    <row r="37" spans="1:19">
      <c r="A37" s="12"/>
      <c r="B37" s="24"/>
      <c r="C37" s="24"/>
      <c r="D37" s="24"/>
      <c r="E37" s="24"/>
      <c r="F37" s="41"/>
      <c r="G37" s="24"/>
      <c r="H37" s="24"/>
      <c r="I37" s="41"/>
      <c r="J37" s="24"/>
      <c r="K37" s="24"/>
      <c r="L37" s="41"/>
      <c r="M37" s="24"/>
      <c r="N37" s="24"/>
      <c r="O37" s="24"/>
    </row>
    <row r="38" spans="1:19">
      <c r="A38" s="12"/>
      <c r="B38" s="39"/>
      <c r="C38" s="24"/>
      <c r="D38" s="24"/>
      <c r="E38" s="24"/>
      <c r="F38" s="56" t="s">
        <v>316</v>
      </c>
      <c r="G38" s="56"/>
      <c r="H38" s="56"/>
      <c r="I38" s="56"/>
      <c r="J38" s="56"/>
      <c r="K38" s="56"/>
      <c r="L38" s="56"/>
      <c r="M38" s="56"/>
      <c r="N38" s="24"/>
      <c r="O38" s="24"/>
    </row>
    <row r="39" spans="1:19" ht="15.75" thickBot="1">
      <c r="A39" s="12"/>
      <c r="B39" s="39"/>
      <c r="C39" s="24"/>
      <c r="D39" s="27" t="s">
        <v>317</v>
      </c>
      <c r="E39" s="76"/>
      <c r="F39" s="45"/>
      <c r="G39" s="44" t="s">
        <v>410</v>
      </c>
      <c r="H39" s="76"/>
      <c r="I39" s="45"/>
      <c r="J39" s="44" t="s">
        <v>411</v>
      </c>
      <c r="K39" s="76"/>
      <c r="L39" s="45"/>
      <c r="M39" s="44" t="s">
        <v>412</v>
      </c>
      <c r="N39" s="24"/>
      <c r="O39" s="24"/>
    </row>
    <row r="40" spans="1:19">
      <c r="A40" s="12"/>
      <c r="B40" s="39"/>
      <c r="C40" s="24"/>
      <c r="D40" s="36" t="s">
        <v>413</v>
      </c>
      <c r="E40" s="35"/>
      <c r="F40" s="87" t="s">
        <v>285</v>
      </c>
      <c r="G40" s="46" t="s">
        <v>414</v>
      </c>
      <c r="H40" s="35"/>
      <c r="I40" s="87" t="s">
        <v>285</v>
      </c>
      <c r="J40" s="46" t="s">
        <v>415</v>
      </c>
      <c r="K40" s="35"/>
      <c r="L40" s="87" t="s">
        <v>285</v>
      </c>
      <c r="M40" s="46" t="s">
        <v>416</v>
      </c>
      <c r="N40" s="24"/>
      <c r="O40" s="24"/>
    </row>
    <row r="41" spans="1:19" ht="15.75" thickBot="1">
      <c r="A41" s="12"/>
      <c r="B41" s="39"/>
      <c r="C41" s="24"/>
      <c r="D41" s="42" t="s">
        <v>417</v>
      </c>
      <c r="E41" s="76"/>
      <c r="F41" s="45"/>
      <c r="G41" s="44" t="s">
        <v>334</v>
      </c>
      <c r="H41" s="76"/>
      <c r="I41" s="45"/>
      <c r="J41" s="44">
        <v>-44</v>
      </c>
      <c r="K41" s="76"/>
      <c r="L41" s="45"/>
      <c r="M41" s="44">
        <v>-1</v>
      </c>
      <c r="N41" s="24"/>
      <c r="O41" s="24"/>
    </row>
    <row r="42" spans="1:19" ht="15.75" thickBot="1">
      <c r="A42" s="12"/>
      <c r="B42" s="39"/>
      <c r="C42" s="24"/>
      <c r="D42" s="84" t="s">
        <v>418</v>
      </c>
      <c r="E42" s="80"/>
      <c r="F42" s="78" t="s">
        <v>285</v>
      </c>
      <c r="G42" s="79" t="s">
        <v>414</v>
      </c>
      <c r="H42" s="80"/>
      <c r="I42" s="78" t="s">
        <v>285</v>
      </c>
      <c r="J42" s="79" t="s">
        <v>419</v>
      </c>
      <c r="K42" s="80"/>
      <c r="L42" s="78" t="s">
        <v>285</v>
      </c>
      <c r="M42" s="79" t="s">
        <v>420</v>
      </c>
      <c r="N42" s="24"/>
      <c r="O42" s="24"/>
    </row>
    <row r="43" spans="1:19" ht="16.5" thickTop="1">
      <c r="A43" s="12"/>
      <c r="B43" s="59"/>
      <c r="C43" s="59"/>
      <c r="D43" s="59"/>
      <c r="E43" s="59"/>
      <c r="F43" s="59"/>
      <c r="G43" s="59"/>
      <c r="H43" s="59"/>
      <c r="I43" s="59"/>
      <c r="J43" s="59"/>
      <c r="K43" s="59"/>
      <c r="L43" s="59"/>
      <c r="M43" s="59"/>
      <c r="N43" s="59"/>
      <c r="O43" s="59"/>
      <c r="P43" s="59"/>
      <c r="Q43" s="59"/>
      <c r="R43" s="59"/>
      <c r="S43" s="59"/>
    </row>
    <row r="44" spans="1:19">
      <c r="A44" s="12"/>
      <c r="B44" s="69"/>
      <c r="C44" s="69"/>
      <c r="D44" s="69"/>
      <c r="E44" s="69"/>
      <c r="F44" s="69"/>
      <c r="G44" s="69"/>
      <c r="H44" s="69"/>
      <c r="I44" s="69"/>
      <c r="J44" s="69"/>
      <c r="K44" s="69"/>
      <c r="L44" s="69"/>
      <c r="M44" s="69"/>
      <c r="N44" s="69"/>
      <c r="O44" s="69"/>
      <c r="P44" s="69"/>
      <c r="Q44" s="69"/>
      <c r="R44" s="69"/>
      <c r="S44" s="69"/>
    </row>
    <row r="45" spans="1:19">
      <c r="A45" s="12" t="s">
        <v>1982</v>
      </c>
      <c r="B45" s="22"/>
      <c r="C45" s="23"/>
      <c r="D45" s="23"/>
      <c r="E45" s="23"/>
      <c r="F45" s="23"/>
      <c r="G45" s="23"/>
      <c r="H45" s="23"/>
      <c r="I45" s="23"/>
      <c r="J45" s="23"/>
      <c r="K45" s="23"/>
      <c r="L45" s="23"/>
      <c r="M45" s="23"/>
      <c r="N45" s="23"/>
      <c r="O45" s="23"/>
      <c r="P45" s="23"/>
      <c r="Q45" s="23"/>
      <c r="R45" s="23"/>
      <c r="S45" s="23"/>
    </row>
    <row r="46" spans="1:19">
      <c r="A46" s="12"/>
      <c r="B46" s="88"/>
      <c r="C46" s="41"/>
      <c r="D46" s="24"/>
      <c r="E46" s="24"/>
      <c r="F46" s="41"/>
      <c r="G46" s="24"/>
      <c r="H46" s="24"/>
      <c r="I46" s="41"/>
      <c r="J46" s="24"/>
      <c r="K46" s="24"/>
      <c r="L46" s="41"/>
      <c r="M46" s="24"/>
      <c r="N46" s="24"/>
      <c r="O46" s="41"/>
      <c r="P46" s="24"/>
      <c r="Q46" s="24"/>
      <c r="R46" s="41"/>
      <c r="S46" s="24"/>
    </row>
    <row r="47" spans="1:19" ht="15.75" thickBot="1">
      <c r="A47" s="12"/>
      <c r="B47" s="39"/>
      <c r="C47" s="82" t="s">
        <v>423</v>
      </c>
      <c r="D47" s="82"/>
      <c r="E47" s="82"/>
      <c r="F47" s="82"/>
      <c r="G47" s="82"/>
      <c r="H47" s="26"/>
      <c r="I47" s="82" t="s">
        <v>424</v>
      </c>
      <c r="J47" s="82"/>
      <c r="K47" s="82"/>
      <c r="L47" s="82"/>
      <c r="M47" s="82"/>
      <c r="N47" s="26"/>
      <c r="O47" s="82" t="s">
        <v>191</v>
      </c>
      <c r="P47" s="82"/>
      <c r="Q47" s="82"/>
      <c r="R47" s="82"/>
      <c r="S47" s="82"/>
    </row>
    <row r="48" spans="1:19">
      <c r="A48" s="12"/>
      <c r="B48" s="39"/>
      <c r="C48" s="103" t="s">
        <v>396</v>
      </c>
      <c r="D48" s="103"/>
      <c r="E48" s="35"/>
      <c r="F48" s="103" t="s">
        <v>425</v>
      </c>
      <c r="G48" s="103"/>
      <c r="H48" s="24"/>
      <c r="I48" s="103" t="s">
        <v>359</v>
      </c>
      <c r="J48" s="103"/>
      <c r="K48" s="35"/>
      <c r="L48" s="103" t="s">
        <v>425</v>
      </c>
      <c r="M48" s="103"/>
      <c r="N48" s="24"/>
      <c r="O48" s="103" t="s">
        <v>359</v>
      </c>
      <c r="P48" s="103"/>
      <c r="Q48" s="35"/>
      <c r="R48" s="103" t="s">
        <v>426</v>
      </c>
      <c r="S48" s="103"/>
    </row>
    <row r="49" spans="1:19" ht="15.75" thickBot="1">
      <c r="A49" s="12"/>
      <c r="B49" s="27" t="s">
        <v>317</v>
      </c>
      <c r="C49" s="82" t="s">
        <v>363</v>
      </c>
      <c r="D49" s="82"/>
      <c r="E49" s="76"/>
      <c r="F49" s="82" t="s">
        <v>362</v>
      </c>
      <c r="G49" s="82"/>
      <c r="H49" s="76"/>
      <c r="I49" s="82" t="s">
        <v>363</v>
      </c>
      <c r="J49" s="82"/>
      <c r="K49" s="76"/>
      <c r="L49" s="82" t="s">
        <v>362</v>
      </c>
      <c r="M49" s="82"/>
      <c r="N49" s="76"/>
      <c r="O49" s="82" t="s">
        <v>363</v>
      </c>
      <c r="P49" s="82"/>
      <c r="Q49" s="76"/>
      <c r="R49" s="82" t="s">
        <v>362</v>
      </c>
      <c r="S49" s="82"/>
    </row>
    <row r="50" spans="1:19">
      <c r="A50" s="12"/>
      <c r="B50" s="89">
        <v>42004</v>
      </c>
      <c r="C50" s="47"/>
      <c r="D50" s="35"/>
      <c r="E50" s="35"/>
      <c r="F50" s="47"/>
      <c r="G50" s="35"/>
      <c r="H50" s="35"/>
      <c r="I50" s="47"/>
      <c r="J50" s="35"/>
      <c r="K50" s="35"/>
      <c r="L50" s="47"/>
      <c r="M50" s="35"/>
      <c r="N50" s="35"/>
      <c r="O50" s="47"/>
      <c r="P50" s="35"/>
      <c r="Q50" s="35"/>
      <c r="R50" s="47"/>
      <c r="S50" s="35"/>
    </row>
    <row r="51" spans="1:19">
      <c r="A51" s="12"/>
      <c r="B51" s="39" t="s">
        <v>427</v>
      </c>
      <c r="C51" s="41"/>
      <c r="D51" s="90"/>
      <c r="E51" s="24"/>
      <c r="F51" s="41"/>
      <c r="G51" s="90"/>
      <c r="H51" s="24"/>
      <c r="I51" s="41"/>
      <c r="J51" s="90"/>
      <c r="K51" s="24"/>
      <c r="L51" s="41"/>
      <c r="M51" s="90"/>
      <c r="N51" s="24"/>
      <c r="O51" s="41"/>
      <c r="P51" s="24"/>
      <c r="Q51" s="24"/>
      <c r="R51" s="41"/>
      <c r="S51" s="24"/>
    </row>
    <row r="52" spans="1:19">
      <c r="A52" s="12"/>
      <c r="B52" s="74" t="s">
        <v>365</v>
      </c>
      <c r="C52" s="39" t="s">
        <v>285</v>
      </c>
      <c r="D52" s="40" t="s">
        <v>428</v>
      </c>
      <c r="E52" s="91"/>
      <c r="F52" s="39" t="s">
        <v>285</v>
      </c>
      <c r="G52" s="40">
        <v>-27</v>
      </c>
      <c r="H52" s="91"/>
      <c r="I52" s="39" t="s">
        <v>285</v>
      </c>
      <c r="J52" s="40" t="s">
        <v>429</v>
      </c>
      <c r="K52" s="91"/>
      <c r="L52" s="39" t="s">
        <v>285</v>
      </c>
      <c r="M52" s="40">
        <v>-70</v>
      </c>
      <c r="N52" s="91"/>
      <c r="O52" s="39" t="s">
        <v>285</v>
      </c>
      <c r="P52" s="40" t="s">
        <v>430</v>
      </c>
      <c r="Q52" s="91"/>
      <c r="R52" s="39" t="s">
        <v>285</v>
      </c>
      <c r="S52" s="40">
        <v>-97</v>
      </c>
    </row>
    <row r="53" spans="1:19">
      <c r="A53" s="12"/>
      <c r="B53" s="74" t="s">
        <v>369</v>
      </c>
      <c r="C53" s="24"/>
      <c r="D53" s="40" t="s">
        <v>431</v>
      </c>
      <c r="E53" s="91"/>
      <c r="F53" s="24"/>
      <c r="G53" s="40">
        <v>-1</v>
      </c>
      <c r="H53" s="91"/>
      <c r="I53" s="24"/>
      <c r="J53" s="40" t="s">
        <v>334</v>
      </c>
      <c r="K53" s="91"/>
      <c r="L53" s="24"/>
      <c r="M53" s="40" t="s">
        <v>334</v>
      </c>
      <c r="N53" s="91"/>
      <c r="O53" s="24"/>
      <c r="P53" s="40" t="s">
        <v>431</v>
      </c>
      <c r="Q53" s="91"/>
      <c r="R53" s="24"/>
      <c r="S53" s="40">
        <v>-1</v>
      </c>
    </row>
    <row r="54" spans="1:19" ht="15.75" thickBot="1">
      <c r="A54" s="12"/>
      <c r="B54" s="75" t="s">
        <v>373</v>
      </c>
      <c r="C54" s="76"/>
      <c r="D54" s="44" t="s">
        <v>432</v>
      </c>
      <c r="E54" s="92"/>
      <c r="F54" s="76"/>
      <c r="G54" s="44">
        <v>-18</v>
      </c>
      <c r="H54" s="92"/>
      <c r="I54" s="76"/>
      <c r="J54" s="44" t="s">
        <v>433</v>
      </c>
      <c r="K54" s="92"/>
      <c r="L54" s="76"/>
      <c r="M54" s="44">
        <v>-19</v>
      </c>
      <c r="N54" s="92"/>
      <c r="O54" s="76"/>
      <c r="P54" s="44" t="s">
        <v>434</v>
      </c>
      <c r="Q54" s="92"/>
      <c r="R54" s="76"/>
      <c r="S54" s="44">
        <v>-37</v>
      </c>
    </row>
    <row r="55" spans="1:19">
      <c r="A55" s="12"/>
      <c r="B55" s="93" t="s">
        <v>435</v>
      </c>
      <c r="C55" s="24"/>
      <c r="D55" s="24"/>
      <c r="E55" s="94"/>
      <c r="F55" s="24"/>
      <c r="G55" s="24"/>
      <c r="H55" s="94"/>
      <c r="I55" s="24"/>
      <c r="J55" s="24"/>
      <c r="K55" s="94"/>
      <c r="L55" s="24"/>
      <c r="M55" s="24"/>
      <c r="N55" s="94"/>
      <c r="O55" s="24"/>
      <c r="P55" s="90"/>
      <c r="Q55" s="94"/>
      <c r="R55" s="24"/>
      <c r="S55" s="24"/>
    </row>
    <row r="56" spans="1:19" ht="15.75" thickBot="1">
      <c r="A56" s="12"/>
      <c r="B56" s="95" t="s">
        <v>436</v>
      </c>
      <c r="C56" s="96" t="s">
        <v>285</v>
      </c>
      <c r="D56" s="97" t="s">
        <v>437</v>
      </c>
      <c r="E56" s="98"/>
      <c r="F56" s="96" t="s">
        <v>285</v>
      </c>
      <c r="G56" s="97">
        <v>-46</v>
      </c>
      <c r="H56" s="98"/>
      <c r="I56" s="96" t="s">
        <v>285</v>
      </c>
      <c r="J56" s="97" t="s">
        <v>438</v>
      </c>
      <c r="K56" s="98"/>
      <c r="L56" s="96" t="s">
        <v>285</v>
      </c>
      <c r="M56" s="97">
        <v>-89</v>
      </c>
      <c r="N56" s="98"/>
      <c r="O56" s="96" t="s">
        <v>285</v>
      </c>
      <c r="P56" s="97" t="s">
        <v>439</v>
      </c>
      <c r="Q56" s="98"/>
      <c r="R56" s="96" t="s">
        <v>285</v>
      </c>
      <c r="S56" s="97">
        <v>-135</v>
      </c>
    </row>
    <row r="57" spans="1:19" ht="15.75" thickTop="1">
      <c r="A57" s="12"/>
      <c r="B57" s="36"/>
      <c r="C57" s="35"/>
      <c r="D57" s="35"/>
      <c r="E57" s="35"/>
      <c r="F57" s="35"/>
      <c r="G57" s="35"/>
      <c r="H57" s="35"/>
      <c r="I57" s="35"/>
      <c r="J57" s="35"/>
      <c r="K57" s="35"/>
      <c r="L57" s="35"/>
      <c r="M57" s="35"/>
      <c r="N57" s="35"/>
      <c r="O57" s="35"/>
      <c r="P57" s="35"/>
      <c r="Q57" s="35"/>
      <c r="R57" s="35"/>
      <c r="S57" s="35"/>
    </row>
    <row r="58" spans="1:19">
      <c r="A58" s="12"/>
      <c r="B58" s="73">
        <v>41639</v>
      </c>
      <c r="C58" s="24"/>
      <c r="D58" s="24"/>
      <c r="E58" s="24"/>
      <c r="F58" s="24"/>
      <c r="G58" s="24"/>
      <c r="H58" s="24"/>
      <c r="I58" s="24"/>
      <c r="J58" s="24"/>
      <c r="K58" s="24"/>
      <c r="L58" s="24"/>
      <c r="M58" s="24"/>
      <c r="N58" s="24"/>
      <c r="O58" s="24"/>
      <c r="P58" s="24"/>
      <c r="Q58" s="24"/>
      <c r="R58" s="24"/>
      <c r="S58" s="24"/>
    </row>
    <row r="59" spans="1:19">
      <c r="A59" s="12"/>
      <c r="B59" s="39" t="s">
        <v>364</v>
      </c>
      <c r="C59" s="24"/>
      <c r="D59" s="24"/>
      <c r="E59" s="24"/>
      <c r="F59" s="24"/>
      <c r="G59" s="24"/>
      <c r="H59" s="24"/>
      <c r="I59" s="24"/>
      <c r="J59" s="24"/>
      <c r="K59" s="24"/>
      <c r="L59" s="24"/>
      <c r="M59" s="24"/>
      <c r="N59" s="24"/>
      <c r="O59" s="24"/>
      <c r="P59" s="24"/>
      <c r="Q59" s="24"/>
      <c r="R59" s="24"/>
      <c r="S59" s="24"/>
    </row>
    <row r="60" spans="1:19">
      <c r="A60" s="12"/>
      <c r="B60" s="74" t="s">
        <v>365</v>
      </c>
      <c r="C60" s="39" t="s">
        <v>285</v>
      </c>
      <c r="D60" s="40" t="s">
        <v>440</v>
      </c>
      <c r="E60" s="91"/>
      <c r="F60" s="39" t="s">
        <v>285</v>
      </c>
      <c r="G60" s="40">
        <v>-461</v>
      </c>
      <c r="H60" s="91"/>
      <c r="I60" s="39" t="s">
        <v>285</v>
      </c>
      <c r="J60" s="40" t="s">
        <v>334</v>
      </c>
      <c r="K60" s="91"/>
      <c r="L60" s="39" t="s">
        <v>285</v>
      </c>
      <c r="M60" s="40" t="s">
        <v>334</v>
      </c>
      <c r="N60" s="91"/>
      <c r="O60" s="39" t="s">
        <v>285</v>
      </c>
      <c r="P60" s="40" t="s">
        <v>440</v>
      </c>
      <c r="Q60" s="91"/>
      <c r="R60" s="39" t="s">
        <v>285</v>
      </c>
      <c r="S60" s="40">
        <v>-461</v>
      </c>
    </row>
    <row r="61" spans="1:19">
      <c r="A61" s="12"/>
      <c r="B61" s="74" t="s">
        <v>369</v>
      </c>
      <c r="C61" s="24"/>
      <c r="D61" s="40" t="s">
        <v>441</v>
      </c>
      <c r="E61" s="91"/>
      <c r="F61" s="24"/>
      <c r="G61" s="40">
        <v>-825</v>
      </c>
      <c r="H61" s="91"/>
      <c r="I61" s="24"/>
      <c r="J61" s="40" t="s">
        <v>334</v>
      </c>
      <c r="K61" s="91"/>
      <c r="L61" s="24"/>
      <c r="M61" s="40" t="s">
        <v>334</v>
      </c>
      <c r="N61" s="91"/>
      <c r="O61" s="24"/>
      <c r="P61" s="40" t="s">
        <v>441</v>
      </c>
      <c r="Q61" s="91"/>
      <c r="R61" s="24"/>
      <c r="S61" s="40">
        <v>-825</v>
      </c>
    </row>
    <row r="62" spans="1:19" ht="15.75" thickBot="1">
      <c r="A62" s="12"/>
      <c r="B62" s="75" t="s">
        <v>373</v>
      </c>
      <c r="C62" s="76"/>
      <c r="D62" s="44" t="s">
        <v>442</v>
      </c>
      <c r="E62" s="92"/>
      <c r="F62" s="76"/>
      <c r="G62" s="44">
        <v>-78</v>
      </c>
      <c r="H62" s="92"/>
      <c r="I62" s="76"/>
      <c r="J62" s="44" t="s">
        <v>443</v>
      </c>
      <c r="K62" s="92"/>
      <c r="L62" s="76"/>
      <c r="M62" s="44">
        <v>-14</v>
      </c>
      <c r="N62" s="92"/>
      <c r="O62" s="76"/>
      <c r="P62" s="44" t="s">
        <v>444</v>
      </c>
      <c r="Q62" s="92"/>
      <c r="R62" s="76"/>
      <c r="S62" s="44">
        <v>-92</v>
      </c>
    </row>
    <row r="63" spans="1:19">
      <c r="A63" s="12"/>
      <c r="B63" s="99" t="s">
        <v>435</v>
      </c>
      <c r="C63" s="35"/>
      <c r="D63" s="35"/>
      <c r="E63" s="100"/>
      <c r="F63" s="35"/>
      <c r="G63" s="35"/>
      <c r="H63" s="100"/>
      <c r="I63" s="35"/>
      <c r="J63" s="35"/>
      <c r="K63" s="100"/>
      <c r="L63" s="35"/>
      <c r="M63" s="35"/>
      <c r="N63" s="100"/>
      <c r="O63" s="35"/>
      <c r="P63" s="35"/>
      <c r="Q63" s="100"/>
      <c r="R63" s="35"/>
      <c r="S63" s="35"/>
    </row>
    <row r="64" spans="1:19" ht="15.75" thickBot="1">
      <c r="A64" s="12"/>
      <c r="B64" s="95" t="s">
        <v>436</v>
      </c>
      <c r="C64" s="96" t="s">
        <v>285</v>
      </c>
      <c r="D64" s="101" t="s">
        <v>445</v>
      </c>
      <c r="E64" s="98"/>
      <c r="F64" s="96" t="s">
        <v>285</v>
      </c>
      <c r="G64" s="102">
        <v>-1364</v>
      </c>
      <c r="H64" s="98"/>
      <c r="I64" s="96" t="s">
        <v>285</v>
      </c>
      <c r="J64" s="97" t="s">
        <v>443</v>
      </c>
      <c r="K64" s="98"/>
      <c r="L64" s="96" t="s">
        <v>285</v>
      </c>
      <c r="M64" s="97">
        <v>-14</v>
      </c>
      <c r="N64" s="98"/>
      <c r="O64" s="96" t="s">
        <v>285</v>
      </c>
      <c r="P64" s="97" t="s">
        <v>446</v>
      </c>
      <c r="Q64" s="98"/>
      <c r="R64" s="96" t="s">
        <v>285</v>
      </c>
      <c r="S64" s="102">
        <v>-1378</v>
      </c>
    </row>
    <row r="65" spans="1:19" ht="16.5" thickTop="1">
      <c r="A65" s="12"/>
      <c r="B65" s="108"/>
      <c r="C65" s="108"/>
      <c r="D65" s="108"/>
      <c r="E65" s="108"/>
      <c r="F65" s="108"/>
      <c r="G65" s="108"/>
      <c r="H65" s="108"/>
      <c r="I65" s="108"/>
      <c r="J65" s="108"/>
      <c r="K65" s="108"/>
      <c r="L65" s="108"/>
      <c r="M65" s="108"/>
      <c r="N65" s="108"/>
      <c r="O65" s="108"/>
      <c r="P65" s="108"/>
      <c r="Q65" s="108"/>
      <c r="R65" s="108"/>
      <c r="S65" s="108"/>
    </row>
    <row r="66" spans="1:19">
      <c r="A66" s="12"/>
      <c r="B66" s="69"/>
      <c r="C66" s="69"/>
      <c r="D66" s="69"/>
      <c r="E66" s="69"/>
      <c r="F66" s="69"/>
      <c r="G66" s="69"/>
      <c r="H66" s="69"/>
      <c r="I66" s="69"/>
      <c r="J66" s="69"/>
      <c r="K66" s="69"/>
      <c r="L66" s="69"/>
      <c r="M66" s="69"/>
      <c r="N66" s="69"/>
      <c r="O66" s="69"/>
      <c r="P66" s="69"/>
      <c r="Q66" s="69"/>
      <c r="R66" s="69"/>
      <c r="S66" s="69"/>
    </row>
  </sheetData>
  <mergeCells count="34">
    <mergeCell ref="A45:A66"/>
    <mergeCell ref="B65:S65"/>
    <mergeCell ref="B66:S66"/>
    <mergeCell ref="A24:A35"/>
    <mergeCell ref="B34:S34"/>
    <mergeCell ref="B35:S35"/>
    <mergeCell ref="A36:A44"/>
    <mergeCell ref="B43:S43"/>
    <mergeCell ref="B44:S44"/>
    <mergeCell ref="A1:A2"/>
    <mergeCell ref="B1:S1"/>
    <mergeCell ref="B2:S2"/>
    <mergeCell ref="B3:S3"/>
    <mergeCell ref="A4:A23"/>
    <mergeCell ref="B22:S22"/>
    <mergeCell ref="B23:S23"/>
    <mergeCell ref="C49:D49"/>
    <mergeCell ref="F49:G49"/>
    <mergeCell ref="I49:J49"/>
    <mergeCell ref="L49:M49"/>
    <mergeCell ref="O49:P49"/>
    <mergeCell ref="R49:S49"/>
    <mergeCell ref="C48:D48"/>
    <mergeCell ref="F48:G48"/>
    <mergeCell ref="I48:J48"/>
    <mergeCell ref="L48:M48"/>
    <mergeCell ref="O48:P48"/>
    <mergeCell ref="R48:S48"/>
    <mergeCell ref="G6:J6"/>
    <mergeCell ref="G26:J26"/>
    <mergeCell ref="F38:M38"/>
    <mergeCell ref="C47:G47"/>
    <mergeCell ref="I47:M47"/>
    <mergeCell ref="O47:S4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3"/>
  <sheetViews>
    <sheetView showGridLines="0" workbookViewId="0"/>
  </sheetViews>
  <sheetFormatPr defaultRowHeight="15"/>
  <cols>
    <col min="1" max="2" width="36.5703125" bestFit="1" customWidth="1"/>
    <col min="3" max="3" width="8.42578125" bestFit="1" customWidth="1"/>
    <col min="4" max="4" width="25" bestFit="1" customWidth="1"/>
    <col min="5" max="5" width="6.140625" bestFit="1" customWidth="1"/>
    <col min="6" max="6" width="11.5703125" bestFit="1" customWidth="1"/>
    <col min="7" max="7" width="1.85546875" bestFit="1" customWidth="1"/>
    <col min="8" max="8" width="10.7109375" bestFit="1" customWidth="1"/>
    <col min="9" max="9" width="5.28515625" bestFit="1" customWidth="1"/>
    <col min="10" max="10" width="9.7109375" bestFit="1" customWidth="1"/>
    <col min="11" max="11" width="11.5703125" bestFit="1" customWidth="1"/>
    <col min="12" max="13" width="7" bestFit="1" customWidth="1"/>
    <col min="14" max="14" width="6.140625" bestFit="1" customWidth="1"/>
    <col min="16" max="16" width="2" customWidth="1"/>
    <col min="17" max="17" width="7.42578125" customWidth="1"/>
    <col min="19" max="19" width="1.85546875" customWidth="1"/>
    <col min="20" max="20" width="7" customWidth="1"/>
    <col min="22" max="22" width="1.85546875" bestFit="1" customWidth="1"/>
    <col min="23" max="23" width="7" bestFit="1" customWidth="1"/>
    <col min="25" max="25" width="1.85546875" bestFit="1" customWidth="1"/>
    <col min="26" max="26" width="5.28515625" bestFit="1" customWidth="1"/>
    <col min="28" max="28" width="2.42578125" customWidth="1"/>
    <col min="29" max="29" width="5.140625" customWidth="1"/>
  </cols>
  <sheetData>
    <row r="1" spans="1:29" ht="15" customHeight="1">
      <c r="A1" s="8" t="s">
        <v>1983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450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1984</v>
      </c>
      <c r="B4" s="22"/>
      <c r="C4" s="23"/>
      <c r="D4" s="23"/>
      <c r="E4" s="23"/>
      <c r="F4" s="23"/>
      <c r="G4" s="23"/>
      <c r="H4" s="23"/>
      <c r="I4" s="23"/>
      <c r="J4" s="23"/>
      <c r="K4" s="23"/>
      <c r="L4" s="23"/>
      <c r="M4" s="23"/>
      <c r="N4" s="23"/>
      <c r="O4" s="23"/>
      <c r="P4" s="23"/>
    </row>
    <row r="5" spans="1:29">
      <c r="A5" s="12"/>
      <c r="B5" s="39"/>
      <c r="C5" s="24"/>
      <c r="D5" s="24"/>
      <c r="E5" s="41"/>
      <c r="F5" s="24"/>
      <c r="G5" s="24"/>
      <c r="H5" s="24"/>
      <c r="I5" s="24"/>
      <c r="J5" s="41"/>
      <c r="K5" s="24"/>
      <c r="L5" s="24"/>
      <c r="M5" s="24"/>
      <c r="N5" s="24"/>
      <c r="O5" s="24"/>
      <c r="P5" s="24"/>
    </row>
    <row r="6" spans="1:29">
      <c r="A6" s="12"/>
      <c r="B6" s="39"/>
      <c r="C6" s="24"/>
      <c r="D6" s="24"/>
      <c r="E6" s="41"/>
      <c r="F6" s="54" t="s">
        <v>455</v>
      </c>
      <c r="G6" s="41"/>
      <c r="H6" s="54" t="s">
        <v>456</v>
      </c>
      <c r="I6" s="41"/>
      <c r="J6" s="41"/>
      <c r="K6" s="54" t="s">
        <v>455</v>
      </c>
      <c r="L6" s="41"/>
      <c r="M6" s="54" t="s">
        <v>456</v>
      </c>
      <c r="N6" s="41"/>
      <c r="O6" s="24"/>
      <c r="P6" s="24"/>
    </row>
    <row r="7" spans="1:29" ht="15.75" thickBot="1">
      <c r="A7" s="12"/>
      <c r="B7" s="39"/>
      <c r="C7" s="24"/>
      <c r="D7" s="27" t="s">
        <v>317</v>
      </c>
      <c r="E7" s="45"/>
      <c r="F7" s="44" t="s">
        <v>410</v>
      </c>
      <c r="G7" s="45"/>
      <c r="H7" s="55" t="s">
        <v>234</v>
      </c>
      <c r="I7" s="45"/>
      <c r="J7" s="45"/>
      <c r="K7" s="44" t="s">
        <v>411</v>
      </c>
      <c r="L7" s="45"/>
      <c r="M7" s="55" t="s">
        <v>234</v>
      </c>
      <c r="N7" s="45"/>
      <c r="O7" s="24"/>
      <c r="P7" s="24"/>
    </row>
    <row r="8" spans="1:29">
      <c r="A8" s="12"/>
      <c r="B8" s="39"/>
      <c r="C8" s="24"/>
      <c r="D8" s="36" t="s">
        <v>457</v>
      </c>
      <c r="E8" s="87" t="s">
        <v>285</v>
      </c>
      <c r="F8" s="46" t="s">
        <v>458</v>
      </c>
      <c r="G8" s="47"/>
      <c r="H8" s="46" t="s">
        <v>459</v>
      </c>
      <c r="I8" s="47"/>
      <c r="J8" s="87" t="s">
        <v>285</v>
      </c>
      <c r="K8" s="46" t="s">
        <v>460</v>
      </c>
      <c r="L8" s="47"/>
      <c r="M8" s="46" t="s">
        <v>461</v>
      </c>
      <c r="N8" s="47"/>
      <c r="O8" s="24"/>
      <c r="P8" s="24"/>
    </row>
    <row r="9" spans="1:29">
      <c r="A9" s="12"/>
      <c r="B9" s="39"/>
      <c r="C9" s="24"/>
      <c r="D9" s="39" t="s">
        <v>462</v>
      </c>
      <c r="E9" s="41"/>
      <c r="F9" s="40" t="s">
        <v>463</v>
      </c>
      <c r="G9" s="41"/>
      <c r="H9" s="40" t="s">
        <v>464</v>
      </c>
      <c r="I9" s="41"/>
      <c r="J9" s="41"/>
      <c r="K9" s="40" t="s">
        <v>465</v>
      </c>
      <c r="L9" s="41"/>
      <c r="M9" s="40" t="s">
        <v>466</v>
      </c>
      <c r="N9" s="41"/>
      <c r="O9" s="24"/>
      <c r="P9" s="24"/>
    </row>
    <row r="10" spans="1:29">
      <c r="A10" s="12"/>
      <c r="B10" s="39"/>
      <c r="C10" s="24"/>
      <c r="D10" s="39" t="s">
        <v>467</v>
      </c>
      <c r="E10" s="41"/>
      <c r="F10" s="40" t="s">
        <v>468</v>
      </c>
      <c r="G10" s="41"/>
      <c r="H10" s="40" t="s">
        <v>469</v>
      </c>
      <c r="I10" s="41"/>
      <c r="J10" s="41"/>
      <c r="K10" s="40" t="s">
        <v>470</v>
      </c>
      <c r="L10" s="41"/>
      <c r="M10" s="40" t="s">
        <v>471</v>
      </c>
      <c r="N10" s="41"/>
      <c r="O10" s="24"/>
      <c r="P10" s="24"/>
    </row>
    <row r="11" spans="1:29">
      <c r="A11" s="12"/>
      <c r="B11" s="39"/>
      <c r="C11" s="24"/>
      <c r="D11" s="39" t="s">
        <v>472</v>
      </c>
      <c r="E11" s="41"/>
      <c r="F11" s="40" t="s">
        <v>473</v>
      </c>
      <c r="G11" s="41"/>
      <c r="H11" s="40" t="s">
        <v>474</v>
      </c>
      <c r="I11" s="41"/>
      <c r="J11" s="41"/>
      <c r="K11" s="40" t="s">
        <v>475</v>
      </c>
      <c r="L11" s="41"/>
      <c r="M11" s="40" t="s">
        <v>476</v>
      </c>
      <c r="N11" s="41"/>
      <c r="O11" s="24"/>
      <c r="P11" s="24"/>
    </row>
    <row r="12" spans="1:29">
      <c r="A12" s="12"/>
      <c r="B12" s="39"/>
      <c r="C12" s="24"/>
      <c r="D12" s="39" t="s">
        <v>477</v>
      </c>
      <c r="E12" s="41"/>
      <c r="F12" s="40" t="s">
        <v>478</v>
      </c>
      <c r="G12" s="41"/>
      <c r="H12" s="40" t="s">
        <v>476</v>
      </c>
      <c r="I12" s="41"/>
      <c r="J12" s="41"/>
      <c r="K12" s="40" t="s">
        <v>479</v>
      </c>
      <c r="L12" s="41"/>
      <c r="M12" s="40" t="s">
        <v>480</v>
      </c>
      <c r="N12" s="41"/>
      <c r="O12" s="24"/>
      <c r="P12" s="24"/>
    </row>
    <row r="13" spans="1:29">
      <c r="A13" s="12"/>
      <c r="B13" s="39"/>
      <c r="C13" s="24"/>
      <c r="D13" s="39" t="s">
        <v>481</v>
      </c>
      <c r="E13" s="41"/>
      <c r="F13" s="40" t="s">
        <v>482</v>
      </c>
      <c r="G13" s="41"/>
      <c r="H13" s="40" t="s">
        <v>483</v>
      </c>
      <c r="I13" s="41"/>
      <c r="J13" s="41"/>
      <c r="K13" s="40" t="s">
        <v>484</v>
      </c>
      <c r="L13" s="41"/>
      <c r="M13" s="40" t="s">
        <v>485</v>
      </c>
      <c r="N13" s="41"/>
      <c r="O13" s="24"/>
      <c r="P13" s="24"/>
    </row>
    <row r="14" spans="1:29">
      <c r="A14" s="12"/>
      <c r="B14" s="39"/>
      <c r="C14" s="24"/>
      <c r="D14" s="39" t="s">
        <v>486</v>
      </c>
      <c r="E14" s="41"/>
      <c r="F14" s="40" t="s">
        <v>487</v>
      </c>
      <c r="G14" s="41"/>
      <c r="H14" s="40" t="s">
        <v>488</v>
      </c>
      <c r="I14" s="41"/>
      <c r="J14" s="41"/>
      <c r="K14" s="40" t="s">
        <v>489</v>
      </c>
      <c r="L14" s="41"/>
      <c r="M14" s="40" t="s">
        <v>490</v>
      </c>
      <c r="N14" s="41"/>
      <c r="O14" s="24"/>
      <c r="P14" s="24"/>
    </row>
    <row r="15" spans="1:29" ht="15.75" thickBot="1">
      <c r="A15" s="12"/>
      <c r="B15" s="39"/>
      <c r="C15" s="24"/>
      <c r="D15" s="42" t="s">
        <v>80</v>
      </c>
      <c r="E15" s="45"/>
      <c r="F15" s="44" t="s">
        <v>491</v>
      </c>
      <c r="G15" s="45"/>
      <c r="H15" s="44" t="s">
        <v>492</v>
      </c>
      <c r="I15" s="45"/>
      <c r="J15" s="45"/>
      <c r="K15" s="44" t="s">
        <v>493</v>
      </c>
      <c r="L15" s="45"/>
      <c r="M15" s="44" t="s">
        <v>494</v>
      </c>
      <c r="N15" s="45"/>
      <c r="O15" s="24"/>
      <c r="P15" s="24"/>
    </row>
    <row r="16" spans="1:29" ht="15.75" thickBot="1">
      <c r="A16" s="12"/>
      <c r="B16" s="39"/>
      <c r="C16" s="24"/>
      <c r="D16" s="31" t="s">
        <v>495</v>
      </c>
      <c r="E16" s="34"/>
      <c r="F16" s="33" t="s">
        <v>496</v>
      </c>
      <c r="G16" s="34"/>
      <c r="H16" s="33" t="s">
        <v>497</v>
      </c>
      <c r="I16" s="34"/>
      <c r="J16" s="34"/>
      <c r="K16" s="33" t="s">
        <v>498</v>
      </c>
      <c r="L16" s="34"/>
      <c r="M16" s="33" t="s">
        <v>499</v>
      </c>
      <c r="N16" s="34"/>
      <c r="O16" s="24"/>
      <c r="P16" s="24"/>
    </row>
    <row r="17" spans="1:29">
      <c r="A17" s="12"/>
      <c r="B17" s="39"/>
      <c r="C17" s="24"/>
      <c r="D17" s="36" t="s">
        <v>500</v>
      </c>
      <c r="E17" s="47"/>
      <c r="F17" s="46" t="s">
        <v>501</v>
      </c>
      <c r="G17" s="47"/>
      <c r="H17" s="46" t="s">
        <v>502</v>
      </c>
      <c r="I17" s="47"/>
      <c r="J17" s="47"/>
      <c r="K17" s="46" t="s">
        <v>503</v>
      </c>
      <c r="L17" s="47"/>
      <c r="M17" s="46" t="s">
        <v>504</v>
      </c>
      <c r="N17" s="47"/>
      <c r="O17" s="24"/>
      <c r="P17" s="24"/>
    </row>
    <row r="18" spans="1:29">
      <c r="A18" s="12"/>
      <c r="B18" s="39"/>
      <c r="C18" s="24"/>
      <c r="D18" s="39" t="s">
        <v>505</v>
      </c>
      <c r="E18" s="41"/>
      <c r="F18" s="40" t="s">
        <v>506</v>
      </c>
      <c r="G18" s="41"/>
      <c r="H18" s="40" t="s">
        <v>507</v>
      </c>
      <c r="I18" s="41"/>
      <c r="J18" s="41"/>
      <c r="K18" s="40" t="s">
        <v>508</v>
      </c>
      <c r="L18" s="41"/>
      <c r="M18" s="40" t="s">
        <v>509</v>
      </c>
      <c r="N18" s="41"/>
      <c r="O18" s="24"/>
      <c r="P18" s="24"/>
    </row>
    <row r="19" spans="1:29" ht="15.75" thickBot="1">
      <c r="A19" s="12"/>
      <c r="B19" s="39"/>
      <c r="C19" s="24"/>
      <c r="D19" s="42" t="s">
        <v>510</v>
      </c>
      <c r="E19" s="45"/>
      <c r="F19" s="44" t="s">
        <v>511</v>
      </c>
      <c r="G19" s="45"/>
      <c r="H19" s="44" t="s">
        <v>502</v>
      </c>
      <c r="I19" s="45"/>
      <c r="J19" s="45"/>
      <c r="K19" s="44" t="s">
        <v>512</v>
      </c>
      <c r="L19" s="45"/>
      <c r="M19" s="44" t="s">
        <v>513</v>
      </c>
      <c r="N19" s="45"/>
      <c r="O19" s="24"/>
      <c r="P19" s="24"/>
    </row>
    <row r="20" spans="1:29" ht="15.75" thickBot="1">
      <c r="A20" s="12"/>
      <c r="B20" s="39"/>
      <c r="C20" s="24"/>
      <c r="D20" s="31" t="s">
        <v>514</v>
      </c>
      <c r="E20" s="34"/>
      <c r="F20" s="33" t="s">
        <v>515</v>
      </c>
      <c r="G20" s="34"/>
      <c r="H20" s="33" t="s">
        <v>516</v>
      </c>
      <c r="I20" s="34"/>
      <c r="J20" s="34"/>
      <c r="K20" s="33" t="s">
        <v>517</v>
      </c>
      <c r="L20" s="34"/>
      <c r="M20" s="33" t="s">
        <v>518</v>
      </c>
      <c r="N20" s="34"/>
      <c r="O20" s="24"/>
      <c r="P20" s="24"/>
    </row>
    <row r="21" spans="1:29" ht="15.75" thickBot="1">
      <c r="A21" s="12"/>
      <c r="B21" s="39"/>
      <c r="C21" s="24"/>
      <c r="D21" s="84" t="s">
        <v>519</v>
      </c>
      <c r="E21" s="78" t="s">
        <v>285</v>
      </c>
      <c r="F21" s="79" t="s">
        <v>520</v>
      </c>
      <c r="G21" s="110"/>
      <c r="H21" s="79" t="s">
        <v>521</v>
      </c>
      <c r="I21" s="110"/>
      <c r="J21" s="78" t="s">
        <v>285</v>
      </c>
      <c r="K21" s="79" t="s">
        <v>522</v>
      </c>
      <c r="L21" s="110"/>
      <c r="M21" s="79" t="s">
        <v>521</v>
      </c>
      <c r="N21" s="110"/>
      <c r="O21" s="24"/>
      <c r="P21" s="24"/>
    </row>
    <row r="22" spans="1:29" ht="16.5" thickTop="1">
      <c r="A22" s="12"/>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row>
    <row r="23" spans="1:29">
      <c r="A23" s="12"/>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1:29">
      <c r="A24" s="12" t="s">
        <v>1985</v>
      </c>
      <c r="B24" s="22"/>
      <c r="C24" s="23"/>
      <c r="D24" s="23"/>
      <c r="E24" s="23"/>
      <c r="F24" s="23"/>
      <c r="G24" s="23"/>
      <c r="H24" s="23"/>
      <c r="I24" s="23"/>
      <c r="J24" s="23"/>
      <c r="K24" s="23"/>
      <c r="L24" s="23"/>
    </row>
    <row r="25" spans="1:29">
      <c r="A25" s="12"/>
      <c r="B25" s="39"/>
      <c r="C25" s="41"/>
      <c r="D25" s="24"/>
      <c r="E25" s="41"/>
      <c r="F25" s="24"/>
      <c r="G25" s="41"/>
      <c r="H25" s="24"/>
      <c r="I25" s="41"/>
      <c r="J25" s="24"/>
      <c r="K25" s="41"/>
      <c r="L25" s="24"/>
    </row>
    <row r="26" spans="1:29">
      <c r="A26" s="12"/>
      <c r="B26" s="39"/>
      <c r="C26" s="41"/>
      <c r="D26" s="24"/>
      <c r="E26" s="41"/>
      <c r="F26" s="48" t="s">
        <v>530</v>
      </c>
      <c r="G26" s="41"/>
      <c r="H26" s="24"/>
      <c r="I26" s="41"/>
      <c r="J26" s="24"/>
      <c r="K26" s="41"/>
      <c r="L26" s="24"/>
    </row>
    <row r="27" spans="1:29" ht="15.75" thickBot="1">
      <c r="A27" s="12"/>
      <c r="B27" s="27" t="s">
        <v>317</v>
      </c>
      <c r="C27" s="45"/>
      <c r="D27" s="53" t="s">
        <v>531</v>
      </c>
      <c r="E27" s="45"/>
      <c r="F27" s="53" t="s">
        <v>532</v>
      </c>
      <c r="G27" s="45"/>
      <c r="H27" s="53" t="s">
        <v>533</v>
      </c>
      <c r="I27" s="45"/>
      <c r="J27" s="53" t="s">
        <v>534</v>
      </c>
      <c r="K27" s="45"/>
      <c r="L27" s="53" t="s">
        <v>191</v>
      </c>
    </row>
    <row r="28" spans="1:29">
      <c r="A28" s="12"/>
      <c r="B28" s="89">
        <v>42004</v>
      </c>
      <c r="C28" s="47"/>
      <c r="D28" s="37"/>
      <c r="E28" s="47"/>
      <c r="F28" s="37"/>
      <c r="G28" s="47"/>
      <c r="H28" s="37"/>
      <c r="I28" s="47"/>
      <c r="J28" s="37"/>
      <c r="K28" s="47"/>
      <c r="L28" s="37"/>
    </row>
    <row r="29" spans="1:29">
      <c r="A29" s="12"/>
      <c r="B29" s="39" t="s">
        <v>457</v>
      </c>
      <c r="C29" s="54" t="s">
        <v>285</v>
      </c>
      <c r="D29" s="40" t="s">
        <v>535</v>
      </c>
      <c r="E29" s="54" t="s">
        <v>285</v>
      </c>
      <c r="F29" s="40" t="s">
        <v>536</v>
      </c>
      <c r="G29" s="54" t="s">
        <v>285</v>
      </c>
      <c r="H29" s="40" t="s">
        <v>537</v>
      </c>
      <c r="I29" s="54" t="s">
        <v>285</v>
      </c>
      <c r="J29" s="40" t="s">
        <v>538</v>
      </c>
      <c r="K29" s="54" t="s">
        <v>285</v>
      </c>
      <c r="L29" s="40" t="s">
        <v>458</v>
      </c>
    </row>
    <row r="30" spans="1:29">
      <c r="A30" s="12"/>
      <c r="B30" s="39" t="s">
        <v>462</v>
      </c>
      <c r="C30" s="41"/>
      <c r="D30" s="40" t="s">
        <v>539</v>
      </c>
      <c r="E30" s="41"/>
      <c r="F30" s="40" t="s">
        <v>540</v>
      </c>
      <c r="G30" s="41"/>
      <c r="H30" s="40" t="s">
        <v>541</v>
      </c>
      <c r="I30" s="41"/>
      <c r="J30" s="40" t="s">
        <v>542</v>
      </c>
      <c r="K30" s="41"/>
      <c r="L30" s="40" t="s">
        <v>463</v>
      </c>
    </row>
    <row r="31" spans="1:29">
      <c r="A31" s="12"/>
      <c r="B31" s="39" t="s">
        <v>467</v>
      </c>
      <c r="C31" s="41"/>
      <c r="D31" s="40" t="s">
        <v>543</v>
      </c>
      <c r="E31" s="41"/>
      <c r="F31" s="40" t="s">
        <v>544</v>
      </c>
      <c r="G31" s="41"/>
      <c r="H31" s="40" t="s">
        <v>545</v>
      </c>
      <c r="I31" s="41"/>
      <c r="J31" s="40" t="s">
        <v>546</v>
      </c>
      <c r="K31" s="41"/>
      <c r="L31" s="40" t="s">
        <v>468</v>
      </c>
    </row>
    <row r="32" spans="1:29">
      <c r="A32" s="12"/>
      <c r="B32" s="39" t="s">
        <v>472</v>
      </c>
      <c r="C32" s="41"/>
      <c r="D32" s="40" t="s">
        <v>547</v>
      </c>
      <c r="E32" s="41"/>
      <c r="F32" s="40" t="s">
        <v>334</v>
      </c>
      <c r="G32" s="41"/>
      <c r="H32" s="40" t="s">
        <v>334</v>
      </c>
      <c r="I32" s="41"/>
      <c r="J32" s="40" t="s">
        <v>548</v>
      </c>
      <c r="K32" s="41"/>
      <c r="L32" s="40" t="s">
        <v>473</v>
      </c>
    </row>
    <row r="33" spans="1:12">
      <c r="A33" s="12"/>
      <c r="B33" s="39" t="s">
        <v>477</v>
      </c>
      <c r="C33" s="41"/>
      <c r="D33" s="40" t="s">
        <v>549</v>
      </c>
      <c r="E33" s="41"/>
      <c r="F33" s="40" t="s">
        <v>550</v>
      </c>
      <c r="G33" s="41"/>
      <c r="H33" s="40" t="s">
        <v>334</v>
      </c>
      <c r="I33" s="41"/>
      <c r="J33" s="40" t="s">
        <v>551</v>
      </c>
      <c r="K33" s="41"/>
      <c r="L33" s="40" t="s">
        <v>478</v>
      </c>
    </row>
    <row r="34" spans="1:12">
      <c r="A34" s="12"/>
      <c r="B34" s="39" t="s">
        <v>481</v>
      </c>
      <c r="C34" s="41"/>
      <c r="D34" s="40" t="s">
        <v>552</v>
      </c>
      <c r="E34" s="41"/>
      <c r="F34" s="40" t="s">
        <v>553</v>
      </c>
      <c r="G34" s="41"/>
      <c r="H34" s="40" t="s">
        <v>554</v>
      </c>
      <c r="I34" s="41"/>
      <c r="J34" s="40" t="s">
        <v>334</v>
      </c>
      <c r="K34" s="41"/>
      <c r="L34" s="40" t="s">
        <v>482</v>
      </c>
    </row>
    <row r="35" spans="1:12">
      <c r="A35" s="12"/>
      <c r="B35" s="39" t="s">
        <v>486</v>
      </c>
      <c r="C35" s="41"/>
      <c r="D35" s="40" t="s">
        <v>555</v>
      </c>
      <c r="E35" s="41"/>
      <c r="F35" s="40" t="s">
        <v>556</v>
      </c>
      <c r="G35" s="41"/>
      <c r="H35" s="40" t="s">
        <v>557</v>
      </c>
      <c r="I35" s="41"/>
      <c r="J35" s="40" t="s">
        <v>334</v>
      </c>
      <c r="K35" s="41"/>
      <c r="L35" s="40" t="s">
        <v>487</v>
      </c>
    </row>
    <row r="36" spans="1:12" ht="15.75" thickBot="1">
      <c r="A36" s="12"/>
      <c r="B36" s="42" t="s">
        <v>80</v>
      </c>
      <c r="C36" s="45"/>
      <c r="D36" s="44" t="s">
        <v>558</v>
      </c>
      <c r="E36" s="45"/>
      <c r="F36" s="44" t="s">
        <v>559</v>
      </c>
      <c r="G36" s="45"/>
      <c r="H36" s="44" t="s">
        <v>560</v>
      </c>
      <c r="I36" s="45"/>
      <c r="J36" s="44" t="s">
        <v>561</v>
      </c>
      <c r="K36" s="45"/>
      <c r="L36" s="44" t="s">
        <v>491</v>
      </c>
    </row>
    <row r="37" spans="1:12" ht="15.75" thickBot="1">
      <c r="A37" s="12"/>
      <c r="B37" s="31" t="s">
        <v>495</v>
      </c>
      <c r="C37" s="34"/>
      <c r="D37" s="33" t="s">
        <v>562</v>
      </c>
      <c r="E37" s="34"/>
      <c r="F37" s="33" t="s">
        <v>563</v>
      </c>
      <c r="G37" s="34"/>
      <c r="H37" s="33" t="s">
        <v>564</v>
      </c>
      <c r="I37" s="34"/>
      <c r="J37" s="33" t="s">
        <v>565</v>
      </c>
      <c r="K37" s="34"/>
      <c r="L37" s="33" t="s">
        <v>496</v>
      </c>
    </row>
    <row r="38" spans="1:12">
      <c r="A38" s="12"/>
      <c r="B38" s="36" t="s">
        <v>566</v>
      </c>
      <c r="C38" s="47"/>
      <c r="D38" s="46" t="s">
        <v>567</v>
      </c>
      <c r="E38" s="47"/>
      <c r="F38" s="46" t="s">
        <v>334</v>
      </c>
      <c r="G38" s="47"/>
      <c r="H38" s="46" t="s">
        <v>568</v>
      </c>
      <c r="I38" s="47"/>
      <c r="J38" s="46" t="s">
        <v>569</v>
      </c>
      <c r="K38" s="47"/>
      <c r="L38" s="46" t="s">
        <v>501</v>
      </c>
    </row>
    <row r="39" spans="1:12">
      <c r="A39" s="12"/>
      <c r="B39" s="39" t="s">
        <v>505</v>
      </c>
      <c r="C39" s="41"/>
      <c r="D39" s="40" t="s">
        <v>570</v>
      </c>
      <c r="E39" s="41"/>
      <c r="F39" s="40" t="s">
        <v>571</v>
      </c>
      <c r="G39" s="41"/>
      <c r="H39" s="40" t="s">
        <v>334</v>
      </c>
      <c r="I39" s="41"/>
      <c r="J39" s="40" t="s">
        <v>572</v>
      </c>
      <c r="K39" s="41"/>
      <c r="L39" s="40" t="s">
        <v>506</v>
      </c>
    </row>
    <row r="40" spans="1:12" ht="15.75" thickBot="1">
      <c r="A40" s="12"/>
      <c r="B40" s="42" t="s">
        <v>80</v>
      </c>
      <c r="C40" s="45"/>
      <c r="D40" s="44" t="s">
        <v>573</v>
      </c>
      <c r="E40" s="45"/>
      <c r="F40" s="44" t="s">
        <v>574</v>
      </c>
      <c r="G40" s="45"/>
      <c r="H40" s="44" t="s">
        <v>334</v>
      </c>
      <c r="I40" s="45"/>
      <c r="J40" s="44" t="s">
        <v>575</v>
      </c>
      <c r="K40" s="45"/>
      <c r="L40" s="44" t="s">
        <v>511</v>
      </c>
    </row>
    <row r="41" spans="1:12" ht="15.75" thickBot="1">
      <c r="A41" s="12"/>
      <c r="B41" s="31" t="s">
        <v>514</v>
      </c>
      <c r="C41" s="34"/>
      <c r="D41" s="33" t="s">
        <v>576</v>
      </c>
      <c r="E41" s="34"/>
      <c r="F41" s="33" t="s">
        <v>577</v>
      </c>
      <c r="G41" s="34"/>
      <c r="H41" s="33" t="s">
        <v>568</v>
      </c>
      <c r="I41" s="34"/>
      <c r="J41" s="33" t="s">
        <v>578</v>
      </c>
      <c r="K41" s="34"/>
      <c r="L41" s="33" t="s">
        <v>515</v>
      </c>
    </row>
    <row r="42" spans="1:12" ht="15.75" thickBot="1">
      <c r="A42" s="12"/>
      <c r="B42" s="84" t="s">
        <v>579</v>
      </c>
      <c r="C42" s="78" t="s">
        <v>285</v>
      </c>
      <c r="D42" s="79" t="s">
        <v>580</v>
      </c>
      <c r="E42" s="78" t="s">
        <v>285</v>
      </c>
      <c r="F42" s="79" t="s">
        <v>581</v>
      </c>
      <c r="G42" s="78" t="s">
        <v>285</v>
      </c>
      <c r="H42" s="79" t="s">
        <v>582</v>
      </c>
      <c r="I42" s="78" t="s">
        <v>285</v>
      </c>
      <c r="J42" s="79" t="s">
        <v>583</v>
      </c>
      <c r="K42" s="78" t="s">
        <v>285</v>
      </c>
      <c r="L42" s="79" t="s">
        <v>520</v>
      </c>
    </row>
    <row r="43" spans="1:12" ht="15.75" thickTop="1">
      <c r="A43" s="12"/>
      <c r="B43" s="36"/>
      <c r="C43" s="47"/>
      <c r="D43" s="35"/>
      <c r="E43" s="47"/>
      <c r="F43" s="35"/>
      <c r="G43" s="47"/>
      <c r="H43" s="35"/>
      <c r="I43" s="47"/>
      <c r="J43" s="35"/>
      <c r="K43" s="47"/>
      <c r="L43" s="35"/>
    </row>
    <row r="44" spans="1:12">
      <c r="A44" s="12"/>
      <c r="B44" s="73">
        <v>41639</v>
      </c>
      <c r="C44" s="41"/>
      <c r="D44" s="26"/>
      <c r="E44" s="41"/>
      <c r="F44" s="26"/>
      <c r="G44" s="41"/>
      <c r="H44" s="26"/>
      <c r="I44" s="41"/>
      <c r="J44" s="26"/>
      <c r="K44" s="41"/>
      <c r="L44" s="26"/>
    </row>
    <row r="45" spans="1:12">
      <c r="A45" s="12"/>
      <c r="B45" s="39" t="s">
        <v>457</v>
      </c>
      <c r="C45" s="54" t="s">
        <v>285</v>
      </c>
      <c r="D45" s="40" t="s">
        <v>584</v>
      </c>
      <c r="E45" s="54" t="s">
        <v>285</v>
      </c>
      <c r="F45" s="40" t="s">
        <v>585</v>
      </c>
      <c r="G45" s="54" t="s">
        <v>285</v>
      </c>
      <c r="H45" s="40" t="s">
        <v>586</v>
      </c>
      <c r="I45" s="54" t="s">
        <v>285</v>
      </c>
      <c r="J45" s="40" t="s">
        <v>587</v>
      </c>
      <c r="K45" s="54" t="s">
        <v>285</v>
      </c>
      <c r="L45" s="40" t="s">
        <v>460</v>
      </c>
    </row>
    <row r="46" spans="1:12">
      <c r="A46" s="12"/>
      <c r="B46" s="39" t="s">
        <v>462</v>
      </c>
      <c r="C46" s="41"/>
      <c r="D46" s="40" t="s">
        <v>588</v>
      </c>
      <c r="E46" s="41"/>
      <c r="F46" s="40" t="s">
        <v>589</v>
      </c>
      <c r="G46" s="41"/>
      <c r="H46" s="40" t="s">
        <v>590</v>
      </c>
      <c r="I46" s="41"/>
      <c r="J46" s="40" t="s">
        <v>591</v>
      </c>
      <c r="K46" s="41"/>
      <c r="L46" s="40" t="s">
        <v>465</v>
      </c>
    </row>
    <row r="47" spans="1:12">
      <c r="A47" s="12"/>
      <c r="B47" s="39" t="s">
        <v>467</v>
      </c>
      <c r="C47" s="41"/>
      <c r="D47" s="40" t="s">
        <v>592</v>
      </c>
      <c r="E47" s="41"/>
      <c r="F47" s="40" t="s">
        <v>593</v>
      </c>
      <c r="G47" s="41"/>
      <c r="H47" s="40" t="s">
        <v>594</v>
      </c>
      <c r="I47" s="41"/>
      <c r="J47" s="40" t="s">
        <v>595</v>
      </c>
      <c r="K47" s="41"/>
      <c r="L47" s="40" t="s">
        <v>470</v>
      </c>
    </row>
    <row r="48" spans="1:12">
      <c r="A48" s="12"/>
      <c r="B48" s="39" t="s">
        <v>472</v>
      </c>
      <c r="C48" s="41"/>
      <c r="D48" s="40" t="s">
        <v>475</v>
      </c>
      <c r="E48" s="41"/>
      <c r="F48" s="40" t="s">
        <v>334</v>
      </c>
      <c r="G48" s="41"/>
      <c r="H48" s="40" t="s">
        <v>334</v>
      </c>
      <c r="I48" s="41"/>
      <c r="J48" s="40" t="s">
        <v>334</v>
      </c>
      <c r="K48" s="41"/>
      <c r="L48" s="40" t="s">
        <v>475</v>
      </c>
    </row>
    <row r="49" spans="1:29">
      <c r="A49" s="12"/>
      <c r="B49" s="39" t="s">
        <v>477</v>
      </c>
      <c r="C49" s="41"/>
      <c r="D49" s="40" t="s">
        <v>596</v>
      </c>
      <c r="E49" s="41"/>
      <c r="F49" s="40" t="s">
        <v>597</v>
      </c>
      <c r="G49" s="41"/>
      <c r="H49" s="40" t="s">
        <v>334</v>
      </c>
      <c r="I49" s="41"/>
      <c r="J49" s="40" t="s">
        <v>598</v>
      </c>
      <c r="K49" s="41"/>
      <c r="L49" s="40" t="s">
        <v>479</v>
      </c>
    </row>
    <row r="50" spans="1:29">
      <c r="A50" s="12"/>
      <c r="B50" s="39" t="s">
        <v>481</v>
      </c>
      <c r="C50" s="41"/>
      <c r="D50" s="40" t="s">
        <v>599</v>
      </c>
      <c r="E50" s="41"/>
      <c r="F50" s="40" t="s">
        <v>600</v>
      </c>
      <c r="G50" s="41"/>
      <c r="H50" s="40" t="s">
        <v>601</v>
      </c>
      <c r="I50" s="41"/>
      <c r="J50" s="40" t="s">
        <v>334</v>
      </c>
      <c r="K50" s="41"/>
      <c r="L50" s="40" t="s">
        <v>484</v>
      </c>
    </row>
    <row r="51" spans="1:29">
      <c r="A51" s="12"/>
      <c r="B51" s="39" t="s">
        <v>486</v>
      </c>
      <c r="C51" s="41"/>
      <c r="D51" s="40" t="s">
        <v>602</v>
      </c>
      <c r="E51" s="41"/>
      <c r="F51" s="40" t="s">
        <v>603</v>
      </c>
      <c r="G51" s="41"/>
      <c r="H51" s="40" t="s">
        <v>604</v>
      </c>
      <c r="I51" s="41"/>
      <c r="J51" s="40" t="s">
        <v>334</v>
      </c>
      <c r="K51" s="41"/>
      <c r="L51" s="40" t="s">
        <v>489</v>
      </c>
    </row>
    <row r="52" spans="1:29" ht="15.75" thickBot="1">
      <c r="A52" s="12"/>
      <c r="B52" s="42" t="s">
        <v>80</v>
      </c>
      <c r="C52" s="45"/>
      <c r="D52" s="44" t="s">
        <v>605</v>
      </c>
      <c r="E52" s="45"/>
      <c r="F52" s="44" t="s">
        <v>606</v>
      </c>
      <c r="G52" s="45"/>
      <c r="H52" s="44" t="s">
        <v>607</v>
      </c>
      <c r="I52" s="45"/>
      <c r="J52" s="44" t="s">
        <v>608</v>
      </c>
      <c r="K52" s="45"/>
      <c r="L52" s="44" t="s">
        <v>493</v>
      </c>
    </row>
    <row r="53" spans="1:29" ht="15.75" thickBot="1">
      <c r="A53" s="12"/>
      <c r="B53" s="31" t="s">
        <v>495</v>
      </c>
      <c r="C53" s="34"/>
      <c r="D53" s="33" t="s">
        <v>609</v>
      </c>
      <c r="E53" s="34"/>
      <c r="F53" s="33" t="s">
        <v>610</v>
      </c>
      <c r="G53" s="34"/>
      <c r="H53" s="33" t="s">
        <v>611</v>
      </c>
      <c r="I53" s="34"/>
      <c r="J53" s="33" t="s">
        <v>612</v>
      </c>
      <c r="K53" s="34"/>
      <c r="L53" s="33" t="s">
        <v>498</v>
      </c>
    </row>
    <row r="54" spans="1:29">
      <c r="A54" s="12"/>
      <c r="B54" s="36" t="s">
        <v>566</v>
      </c>
      <c r="C54" s="47"/>
      <c r="D54" s="46" t="s">
        <v>613</v>
      </c>
      <c r="E54" s="47"/>
      <c r="F54" s="46" t="s">
        <v>614</v>
      </c>
      <c r="G54" s="47"/>
      <c r="H54" s="46" t="s">
        <v>615</v>
      </c>
      <c r="I54" s="47"/>
      <c r="J54" s="46" t="s">
        <v>616</v>
      </c>
      <c r="K54" s="47"/>
      <c r="L54" s="46" t="s">
        <v>503</v>
      </c>
    </row>
    <row r="55" spans="1:29">
      <c r="A55" s="12"/>
      <c r="B55" s="39" t="s">
        <v>505</v>
      </c>
      <c r="C55" s="41"/>
      <c r="D55" s="40" t="s">
        <v>617</v>
      </c>
      <c r="E55" s="41"/>
      <c r="F55" s="40" t="s">
        <v>618</v>
      </c>
      <c r="G55" s="41"/>
      <c r="H55" s="40" t="s">
        <v>619</v>
      </c>
      <c r="I55" s="41"/>
      <c r="J55" s="40" t="s">
        <v>620</v>
      </c>
      <c r="K55" s="41"/>
      <c r="L55" s="40" t="s">
        <v>508</v>
      </c>
    </row>
    <row r="56" spans="1:29" ht="15.75" thickBot="1">
      <c r="A56" s="12"/>
      <c r="B56" s="42" t="s">
        <v>80</v>
      </c>
      <c r="C56" s="45"/>
      <c r="D56" s="44" t="s">
        <v>621</v>
      </c>
      <c r="E56" s="45"/>
      <c r="F56" s="44" t="s">
        <v>622</v>
      </c>
      <c r="G56" s="45"/>
      <c r="H56" s="44" t="s">
        <v>334</v>
      </c>
      <c r="I56" s="45"/>
      <c r="J56" s="44" t="s">
        <v>623</v>
      </c>
      <c r="K56" s="45"/>
      <c r="L56" s="44" t="s">
        <v>512</v>
      </c>
    </row>
    <row r="57" spans="1:29" ht="15.75" thickBot="1">
      <c r="A57" s="12"/>
      <c r="B57" s="31" t="s">
        <v>514</v>
      </c>
      <c r="C57" s="34"/>
      <c r="D57" s="33" t="s">
        <v>624</v>
      </c>
      <c r="E57" s="34"/>
      <c r="F57" s="33" t="s">
        <v>625</v>
      </c>
      <c r="G57" s="34"/>
      <c r="H57" s="33" t="s">
        <v>626</v>
      </c>
      <c r="I57" s="34"/>
      <c r="J57" s="33" t="s">
        <v>627</v>
      </c>
      <c r="K57" s="34"/>
      <c r="L57" s="33" t="s">
        <v>517</v>
      </c>
    </row>
    <row r="58" spans="1:29" ht="15.75" thickBot="1">
      <c r="A58" s="12"/>
      <c r="B58" s="84" t="s">
        <v>579</v>
      </c>
      <c r="C58" s="78" t="s">
        <v>285</v>
      </c>
      <c r="D58" s="79" t="s">
        <v>628</v>
      </c>
      <c r="E58" s="78" t="s">
        <v>285</v>
      </c>
      <c r="F58" s="79" t="s">
        <v>629</v>
      </c>
      <c r="G58" s="78" t="s">
        <v>285</v>
      </c>
      <c r="H58" s="79" t="s">
        <v>630</v>
      </c>
      <c r="I58" s="78" t="s">
        <v>285</v>
      </c>
      <c r="J58" s="79" t="s">
        <v>631</v>
      </c>
      <c r="K58" s="78" t="s">
        <v>285</v>
      </c>
      <c r="L58" s="79" t="s">
        <v>522</v>
      </c>
    </row>
    <row r="59" spans="1:29" ht="16.5" thickTop="1">
      <c r="A59" s="12"/>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row>
    <row r="60" spans="1:29">
      <c r="A60" s="12"/>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row>
    <row r="61" spans="1:29">
      <c r="A61" s="12" t="s">
        <v>1986</v>
      </c>
      <c r="B61" s="22"/>
      <c r="C61" s="23"/>
      <c r="D61" s="23"/>
      <c r="E61" s="23"/>
      <c r="F61" s="23"/>
      <c r="G61" s="23"/>
      <c r="H61" s="23"/>
      <c r="I61" s="23"/>
      <c r="J61" s="23"/>
      <c r="K61" s="23"/>
      <c r="L61" s="23"/>
      <c r="M61" s="23"/>
      <c r="N61" s="23"/>
      <c r="O61" s="23"/>
      <c r="P61" s="23"/>
      <c r="Q61" s="23"/>
      <c r="R61" s="23"/>
      <c r="S61" s="23"/>
      <c r="T61" s="23"/>
    </row>
    <row r="62" spans="1:29" ht="15.75" thickBot="1">
      <c r="A62" s="12"/>
      <c r="B62" s="39"/>
      <c r="C62" s="24"/>
      <c r="D62" s="45"/>
      <c r="E62" s="111">
        <v>42004</v>
      </c>
      <c r="F62" s="111"/>
      <c r="G62" s="111"/>
      <c r="H62" s="111"/>
      <c r="I62" s="111"/>
      <c r="J62" s="111"/>
      <c r="K62" s="111"/>
      <c r="L62" s="26"/>
      <c r="M62" s="45"/>
      <c r="N62" s="111">
        <v>41639</v>
      </c>
      <c r="O62" s="111"/>
      <c r="P62" s="111"/>
      <c r="Q62" s="111"/>
      <c r="R62" s="111"/>
      <c r="S62" s="111"/>
      <c r="T62" s="111"/>
    </row>
    <row r="63" spans="1:29">
      <c r="A63" s="12"/>
      <c r="B63" s="39"/>
      <c r="C63" s="24"/>
      <c r="D63" s="112"/>
      <c r="E63" s="112"/>
      <c r="F63" s="35"/>
      <c r="G63" s="103" t="s">
        <v>634</v>
      </c>
      <c r="H63" s="103"/>
      <c r="I63" s="35"/>
      <c r="J63" s="112"/>
      <c r="K63" s="112"/>
      <c r="L63" s="24"/>
      <c r="M63" s="112"/>
      <c r="N63" s="112"/>
      <c r="O63" s="35"/>
      <c r="P63" s="103" t="s">
        <v>634</v>
      </c>
      <c r="Q63" s="103"/>
      <c r="R63" s="35"/>
      <c r="S63" s="112"/>
      <c r="T63" s="112"/>
    </row>
    <row r="64" spans="1:29">
      <c r="A64" s="12"/>
      <c r="B64" s="39"/>
      <c r="C64" s="24"/>
      <c r="D64" s="56" t="s">
        <v>635</v>
      </c>
      <c r="E64" s="56"/>
      <c r="F64" s="24"/>
      <c r="G64" s="56" t="s">
        <v>636</v>
      </c>
      <c r="H64" s="56"/>
      <c r="I64" s="24"/>
      <c r="J64" s="56" t="s">
        <v>637</v>
      </c>
      <c r="K64" s="56"/>
      <c r="L64" s="24"/>
      <c r="M64" s="56" t="s">
        <v>635</v>
      </c>
      <c r="N64" s="56"/>
      <c r="O64" s="24"/>
      <c r="P64" s="56" t="s">
        <v>636</v>
      </c>
      <c r="Q64" s="56"/>
      <c r="R64" s="24"/>
      <c r="S64" s="56" t="s">
        <v>637</v>
      </c>
      <c r="T64" s="56"/>
    </row>
    <row r="65" spans="1:20" ht="15.75" thickBot="1">
      <c r="A65" s="12"/>
      <c r="B65" s="27" t="s">
        <v>317</v>
      </c>
      <c r="C65" s="76"/>
      <c r="D65" s="82" t="s">
        <v>638</v>
      </c>
      <c r="E65" s="82"/>
      <c r="F65" s="76"/>
      <c r="G65" s="82" t="s">
        <v>639</v>
      </c>
      <c r="H65" s="82"/>
      <c r="I65" s="76"/>
      <c r="J65" s="82" t="s">
        <v>640</v>
      </c>
      <c r="K65" s="82"/>
      <c r="L65" s="76"/>
      <c r="M65" s="82" t="s">
        <v>638</v>
      </c>
      <c r="N65" s="82"/>
      <c r="O65" s="76"/>
      <c r="P65" s="82" t="s">
        <v>639</v>
      </c>
      <c r="Q65" s="82"/>
      <c r="R65" s="76"/>
      <c r="S65" s="82" t="s">
        <v>640</v>
      </c>
      <c r="T65" s="82"/>
    </row>
    <row r="66" spans="1:20">
      <c r="A66" s="12"/>
      <c r="B66" s="36" t="s">
        <v>641</v>
      </c>
      <c r="C66" s="35"/>
      <c r="D66" s="47"/>
      <c r="E66" s="37"/>
      <c r="F66" s="35"/>
      <c r="G66" s="47"/>
      <c r="H66" s="37"/>
      <c r="I66" s="35"/>
      <c r="J66" s="47"/>
      <c r="K66" s="37"/>
      <c r="L66" s="35"/>
      <c r="M66" s="47"/>
      <c r="N66" s="37"/>
      <c r="O66" s="35"/>
      <c r="P66" s="47"/>
      <c r="Q66" s="37"/>
      <c r="R66" s="35"/>
      <c r="S66" s="47"/>
      <c r="T66" s="37"/>
    </row>
    <row r="67" spans="1:20">
      <c r="A67" s="12"/>
      <c r="B67" s="39" t="s">
        <v>457</v>
      </c>
      <c r="C67" s="24"/>
      <c r="D67" s="54" t="s">
        <v>285</v>
      </c>
      <c r="E67" s="40" t="s">
        <v>642</v>
      </c>
      <c r="F67" s="24"/>
      <c r="G67" s="54" t="s">
        <v>285</v>
      </c>
      <c r="H67" s="40" t="s">
        <v>642</v>
      </c>
      <c r="I67" s="24"/>
      <c r="J67" s="41"/>
      <c r="K67" s="48" t="s">
        <v>643</v>
      </c>
      <c r="L67" s="24"/>
      <c r="M67" s="54" t="s">
        <v>285</v>
      </c>
      <c r="N67" s="40" t="s">
        <v>537</v>
      </c>
      <c r="O67" s="24"/>
      <c r="P67" s="54" t="s">
        <v>285</v>
      </c>
      <c r="Q67" s="40" t="s">
        <v>537</v>
      </c>
      <c r="R67" s="24"/>
      <c r="S67" s="41"/>
      <c r="T67" s="48" t="s">
        <v>643</v>
      </c>
    </row>
    <row r="68" spans="1:20">
      <c r="A68" s="12"/>
      <c r="B68" s="39" t="s">
        <v>462</v>
      </c>
      <c r="C68" s="24"/>
      <c r="D68" s="41"/>
      <c r="E68" s="40" t="s">
        <v>644</v>
      </c>
      <c r="F68" s="24"/>
      <c r="G68" s="41"/>
      <c r="H68" s="40" t="s">
        <v>644</v>
      </c>
      <c r="I68" s="24"/>
      <c r="J68" s="41"/>
      <c r="K68" s="48" t="s">
        <v>643</v>
      </c>
      <c r="L68" s="24"/>
      <c r="M68" s="41"/>
      <c r="N68" s="40" t="s">
        <v>645</v>
      </c>
      <c r="O68" s="24"/>
      <c r="P68" s="41"/>
      <c r="Q68" s="40" t="s">
        <v>645</v>
      </c>
      <c r="R68" s="24"/>
      <c r="S68" s="41"/>
      <c r="T68" s="48" t="s">
        <v>643</v>
      </c>
    </row>
    <row r="69" spans="1:20">
      <c r="A69" s="12"/>
      <c r="B69" s="39" t="s">
        <v>467</v>
      </c>
      <c r="C69" s="24"/>
      <c r="D69" s="41"/>
      <c r="E69" s="40" t="s">
        <v>646</v>
      </c>
      <c r="F69" s="24"/>
      <c r="G69" s="41"/>
      <c r="H69" s="40" t="s">
        <v>646</v>
      </c>
      <c r="I69" s="24"/>
      <c r="J69" s="41"/>
      <c r="K69" s="48" t="s">
        <v>643</v>
      </c>
      <c r="L69" s="24"/>
      <c r="M69" s="41"/>
      <c r="N69" s="40" t="s">
        <v>647</v>
      </c>
      <c r="O69" s="24"/>
      <c r="P69" s="41"/>
      <c r="Q69" s="40" t="s">
        <v>648</v>
      </c>
      <c r="R69" s="24"/>
      <c r="S69" s="41"/>
      <c r="T69" s="48" t="s">
        <v>643</v>
      </c>
    </row>
    <row r="70" spans="1:20">
      <c r="A70" s="12"/>
      <c r="B70" s="39" t="s">
        <v>472</v>
      </c>
      <c r="C70" s="24"/>
      <c r="D70" s="41"/>
      <c r="E70" s="40" t="s">
        <v>548</v>
      </c>
      <c r="F70" s="24"/>
      <c r="G70" s="41"/>
      <c r="H70" s="40" t="s">
        <v>548</v>
      </c>
      <c r="I70" s="24"/>
      <c r="J70" s="41"/>
      <c r="K70" s="48" t="s">
        <v>643</v>
      </c>
      <c r="L70" s="24"/>
      <c r="M70" s="41"/>
      <c r="N70" s="40" t="s">
        <v>334</v>
      </c>
      <c r="O70" s="24"/>
      <c r="P70" s="41"/>
      <c r="Q70" s="40" t="s">
        <v>334</v>
      </c>
      <c r="R70" s="24"/>
      <c r="S70" s="41"/>
      <c r="T70" s="48" t="s">
        <v>643</v>
      </c>
    </row>
    <row r="71" spans="1:20">
      <c r="A71" s="12"/>
      <c r="B71" s="39" t="s">
        <v>477</v>
      </c>
      <c r="C71" s="24"/>
      <c r="D71" s="41"/>
      <c r="E71" s="40" t="s">
        <v>649</v>
      </c>
      <c r="F71" s="24"/>
      <c r="G71" s="41"/>
      <c r="H71" s="40" t="s">
        <v>649</v>
      </c>
      <c r="I71" s="24"/>
      <c r="J71" s="41"/>
      <c r="K71" s="48" t="s">
        <v>643</v>
      </c>
      <c r="L71" s="24"/>
      <c r="M71" s="41"/>
      <c r="N71" s="40" t="s">
        <v>650</v>
      </c>
      <c r="O71" s="24"/>
      <c r="P71" s="41"/>
      <c r="Q71" s="40" t="s">
        <v>650</v>
      </c>
      <c r="R71" s="24"/>
      <c r="S71" s="41"/>
      <c r="T71" s="48" t="s">
        <v>643</v>
      </c>
    </row>
    <row r="72" spans="1:20">
      <c r="A72" s="12"/>
      <c r="B72" s="39" t="s">
        <v>651</v>
      </c>
      <c r="C72" s="24"/>
      <c r="D72" s="41"/>
      <c r="E72" s="40" t="s">
        <v>554</v>
      </c>
      <c r="F72" s="24"/>
      <c r="G72" s="41"/>
      <c r="H72" s="40" t="s">
        <v>554</v>
      </c>
      <c r="I72" s="24"/>
      <c r="J72" s="41"/>
      <c r="K72" s="48" t="s">
        <v>643</v>
      </c>
      <c r="L72" s="24"/>
      <c r="M72" s="41"/>
      <c r="N72" s="40" t="s">
        <v>601</v>
      </c>
      <c r="O72" s="24"/>
      <c r="P72" s="41"/>
      <c r="Q72" s="40" t="s">
        <v>601</v>
      </c>
      <c r="R72" s="24"/>
      <c r="S72" s="41"/>
      <c r="T72" s="48" t="s">
        <v>643</v>
      </c>
    </row>
    <row r="73" spans="1:20">
      <c r="A73" s="12"/>
      <c r="B73" s="39" t="s">
        <v>486</v>
      </c>
      <c r="C73" s="24"/>
      <c r="D73" s="41"/>
      <c r="E73" s="40" t="s">
        <v>334</v>
      </c>
      <c r="F73" s="24"/>
      <c r="G73" s="41"/>
      <c r="H73" s="40" t="s">
        <v>334</v>
      </c>
      <c r="I73" s="24"/>
      <c r="J73" s="41"/>
      <c r="K73" s="48" t="s">
        <v>643</v>
      </c>
      <c r="L73" s="24"/>
      <c r="M73" s="41"/>
      <c r="N73" s="40" t="s">
        <v>334</v>
      </c>
      <c r="O73" s="24"/>
      <c r="P73" s="41"/>
      <c r="Q73" s="40" t="s">
        <v>334</v>
      </c>
      <c r="R73" s="24"/>
      <c r="S73" s="41"/>
      <c r="T73" s="48" t="s">
        <v>643</v>
      </c>
    </row>
    <row r="74" spans="1:20">
      <c r="A74" s="12"/>
      <c r="B74" s="39" t="s">
        <v>652</v>
      </c>
      <c r="C74" s="24"/>
      <c r="D74" s="41"/>
      <c r="E74" s="40" t="s">
        <v>653</v>
      </c>
      <c r="F74" s="24"/>
      <c r="G74" s="41"/>
      <c r="H74" s="40" t="s">
        <v>653</v>
      </c>
      <c r="I74" s="24"/>
      <c r="J74" s="41"/>
      <c r="K74" s="48" t="s">
        <v>643</v>
      </c>
      <c r="L74" s="24"/>
      <c r="M74" s="41"/>
      <c r="N74" s="40" t="s">
        <v>654</v>
      </c>
      <c r="O74" s="24"/>
      <c r="P74" s="41"/>
      <c r="Q74" s="40" t="s">
        <v>654</v>
      </c>
      <c r="R74" s="24"/>
      <c r="S74" s="41"/>
      <c r="T74" s="48" t="s">
        <v>643</v>
      </c>
    </row>
    <row r="75" spans="1:20">
      <c r="A75" s="12"/>
      <c r="B75" s="39" t="s">
        <v>566</v>
      </c>
      <c r="C75" s="24"/>
      <c r="D75" s="41"/>
      <c r="E75" s="40" t="s">
        <v>655</v>
      </c>
      <c r="F75" s="24"/>
      <c r="G75" s="41"/>
      <c r="H75" s="40" t="s">
        <v>656</v>
      </c>
      <c r="I75" s="24"/>
      <c r="J75" s="41"/>
      <c r="K75" s="48" t="s">
        <v>643</v>
      </c>
      <c r="L75" s="24"/>
      <c r="M75" s="41"/>
      <c r="N75" s="40" t="s">
        <v>657</v>
      </c>
      <c r="O75" s="24"/>
      <c r="P75" s="41"/>
      <c r="Q75" s="40" t="s">
        <v>658</v>
      </c>
      <c r="R75" s="24"/>
      <c r="S75" s="41"/>
      <c r="T75" s="48" t="s">
        <v>643</v>
      </c>
    </row>
    <row r="76" spans="1:20">
      <c r="A76" s="12"/>
      <c r="B76" s="39" t="s">
        <v>505</v>
      </c>
      <c r="C76" s="24"/>
      <c r="D76" s="41"/>
      <c r="E76" s="40" t="s">
        <v>572</v>
      </c>
      <c r="F76" s="24"/>
      <c r="G76" s="41"/>
      <c r="H76" s="40" t="s">
        <v>572</v>
      </c>
      <c r="I76" s="24"/>
      <c r="J76" s="41"/>
      <c r="K76" s="48" t="s">
        <v>643</v>
      </c>
      <c r="L76" s="24"/>
      <c r="M76" s="41"/>
      <c r="N76" s="40" t="s">
        <v>331</v>
      </c>
      <c r="O76" s="24"/>
      <c r="P76" s="41"/>
      <c r="Q76" s="40" t="s">
        <v>659</v>
      </c>
      <c r="R76" s="24"/>
      <c r="S76" s="41"/>
      <c r="T76" s="48" t="s">
        <v>643</v>
      </c>
    </row>
    <row r="77" spans="1:20" ht="15.75" thickBot="1">
      <c r="A77" s="12"/>
      <c r="B77" s="42" t="s">
        <v>660</v>
      </c>
      <c r="C77" s="76"/>
      <c r="D77" s="45"/>
      <c r="E77" s="44" t="s">
        <v>575</v>
      </c>
      <c r="F77" s="76"/>
      <c r="G77" s="45"/>
      <c r="H77" s="44" t="s">
        <v>575</v>
      </c>
      <c r="I77" s="76"/>
      <c r="J77" s="45"/>
      <c r="K77" s="53" t="s">
        <v>643</v>
      </c>
      <c r="L77" s="76"/>
      <c r="M77" s="45"/>
      <c r="N77" s="44" t="s">
        <v>623</v>
      </c>
      <c r="O77" s="76"/>
      <c r="P77" s="45"/>
      <c r="Q77" s="44" t="s">
        <v>661</v>
      </c>
      <c r="R77" s="76"/>
      <c r="S77" s="45"/>
      <c r="T77" s="53" t="s">
        <v>643</v>
      </c>
    </row>
    <row r="78" spans="1:20" ht="27" thickBot="1">
      <c r="A78" s="12"/>
      <c r="B78" s="84" t="s">
        <v>662</v>
      </c>
      <c r="C78" s="80"/>
      <c r="D78" s="78" t="s">
        <v>285</v>
      </c>
      <c r="E78" s="79" t="s">
        <v>663</v>
      </c>
      <c r="F78" s="80"/>
      <c r="G78" s="78" t="s">
        <v>285</v>
      </c>
      <c r="H78" s="79" t="s">
        <v>664</v>
      </c>
      <c r="I78" s="80"/>
      <c r="J78" s="110"/>
      <c r="K78" s="85" t="s">
        <v>643</v>
      </c>
      <c r="L78" s="80"/>
      <c r="M78" s="78" t="s">
        <v>285</v>
      </c>
      <c r="N78" s="79" t="s">
        <v>665</v>
      </c>
      <c r="O78" s="80"/>
      <c r="P78" s="78" t="s">
        <v>285</v>
      </c>
      <c r="Q78" s="79" t="s">
        <v>666</v>
      </c>
      <c r="R78" s="80"/>
      <c r="S78" s="110"/>
      <c r="T78" s="85" t="s">
        <v>643</v>
      </c>
    </row>
    <row r="79" spans="1:20" ht="15.75" thickTop="1">
      <c r="A79" s="12"/>
      <c r="B79" s="36" t="s">
        <v>667</v>
      </c>
      <c r="C79" s="35"/>
      <c r="D79" s="47"/>
      <c r="E79" s="37"/>
      <c r="F79" s="35"/>
      <c r="G79" s="47"/>
      <c r="H79" s="37"/>
      <c r="I79" s="35"/>
      <c r="J79" s="47"/>
      <c r="K79" s="37"/>
      <c r="L79" s="35"/>
      <c r="M79" s="47"/>
      <c r="N79" s="37"/>
      <c r="O79" s="35"/>
      <c r="P79" s="47"/>
      <c r="Q79" s="37"/>
      <c r="R79" s="35"/>
      <c r="S79" s="47"/>
      <c r="T79" s="37"/>
    </row>
    <row r="80" spans="1:20">
      <c r="A80" s="12"/>
      <c r="B80" s="39" t="s">
        <v>457</v>
      </c>
      <c r="C80" s="24"/>
      <c r="D80" s="54" t="s">
        <v>285</v>
      </c>
      <c r="E80" s="40" t="s">
        <v>668</v>
      </c>
      <c r="F80" s="24"/>
      <c r="G80" s="54" t="s">
        <v>285</v>
      </c>
      <c r="H80" s="40" t="s">
        <v>668</v>
      </c>
      <c r="I80" s="24"/>
      <c r="J80" s="54" t="s">
        <v>285</v>
      </c>
      <c r="K80" s="40" t="s">
        <v>669</v>
      </c>
      <c r="L80" s="24"/>
      <c r="M80" s="54" t="s">
        <v>285</v>
      </c>
      <c r="N80" s="40" t="s">
        <v>670</v>
      </c>
      <c r="O80" s="24"/>
      <c r="P80" s="54" t="s">
        <v>285</v>
      </c>
      <c r="Q80" s="40" t="s">
        <v>670</v>
      </c>
      <c r="R80" s="24"/>
      <c r="S80" s="54" t="s">
        <v>285</v>
      </c>
      <c r="T80" s="40" t="s">
        <v>671</v>
      </c>
    </row>
    <row r="81" spans="1:20">
      <c r="A81" s="12"/>
      <c r="B81" s="39" t="s">
        <v>462</v>
      </c>
      <c r="C81" s="24"/>
      <c r="D81" s="41"/>
      <c r="E81" s="40" t="s">
        <v>672</v>
      </c>
      <c r="F81" s="24"/>
      <c r="G81" s="41"/>
      <c r="H81" s="40" t="s">
        <v>672</v>
      </c>
      <c r="I81" s="24"/>
      <c r="J81" s="41"/>
      <c r="K81" s="40" t="s">
        <v>673</v>
      </c>
      <c r="L81" s="24"/>
      <c r="M81" s="41"/>
      <c r="N81" s="40" t="s">
        <v>334</v>
      </c>
      <c r="O81" s="24"/>
      <c r="P81" s="41"/>
      <c r="Q81" s="40" t="s">
        <v>334</v>
      </c>
      <c r="R81" s="24"/>
      <c r="S81" s="41"/>
      <c r="T81" s="40" t="s">
        <v>334</v>
      </c>
    </row>
    <row r="82" spans="1:20">
      <c r="A82" s="12"/>
      <c r="B82" s="39" t="s">
        <v>467</v>
      </c>
      <c r="C82" s="24"/>
      <c r="D82" s="41"/>
      <c r="E82" s="40" t="s">
        <v>669</v>
      </c>
      <c r="F82" s="24"/>
      <c r="G82" s="41"/>
      <c r="H82" s="40" t="s">
        <v>669</v>
      </c>
      <c r="I82" s="24"/>
      <c r="J82" s="41"/>
      <c r="K82" s="40" t="s">
        <v>674</v>
      </c>
      <c r="L82" s="24"/>
      <c r="M82" s="41"/>
      <c r="N82" s="40" t="s">
        <v>675</v>
      </c>
      <c r="O82" s="24"/>
      <c r="P82" s="41"/>
      <c r="Q82" s="40" t="s">
        <v>675</v>
      </c>
      <c r="R82" s="24"/>
      <c r="S82" s="41"/>
      <c r="T82" s="40" t="s">
        <v>676</v>
      </c>
    </row>
    <row r="83" spans="1:20">
      <c r="A83" s="12"/>
      <c r="B83" s="39" t="s">
        <v>472</v>
      </c>
      <c r="C83" s="24"/>
      <c r="D83" s="41"/>
      <c r="E83" s="40" t="s">
        <v>334</v>
      </c>
      <c r="F83" s="24"/>
      <c r="G83" s="41"/>
      <c r="H83" s="40" t="s">
        <v>334</v>
      </c>
      <c r="I83" s="24"/>
      <c r="J83" s="41"/>
      <c r="K83" s="40" t="s">
        <v>334</v>
      </c>
      <c r="L83" s="24"/>
      <c r="M83" s="41"/>
      <c r="N83" s="40" t="s">
        <v>334</v>
      </c>
      <c r="O83" s="24"/>
      <c r="P83" s="41"/>
      <c r="Q83" s="40" t="s">
        <v>334</v>
      </c>
      <c r="R83" s="24"/>
      <c r="S83" s="41"/>
      <c r="T83" s="40" t="s">
        <v>334</v>
      </c>
    </row>
    <row r="84" spans="1:20">
      <c r="A84" s="12"/>
      <c r="B84" s="39" t="s">
        <v>477</v>
      </c>
      <c r="C84" s="24"/>
      <c r="D84" s="41"/>
      <c r="E84" s="40" t="s">
        <v>334</v>
      </c>
      <c r="F84" s="24"/>
      <c r="G84" s="41"/>
      <c r="H84" s="40" t="s">
        <v>334</v>
      </c>
      <c r="I84" s="24"/>
      <c r="J84" s="41"/>
      <c r="K84" s="40" t="s">
        <v>334</v>
      </c>
      <c r="L84" s="24"/>
      <c r="M84" s="41"/>
      <c r="N84" s="40" t="s">
        <v>334</v>
      </c>
      <c r="O84" s="24"/>
      <c r="P84" s="41"/>
      <c r="Q84" s="40" t="s">
        <v>334</v>
      </c>
      <c r="R84" s="24"/>
      <c r="S84" s="41"/>
      <c r="T84" s="40" t="s">
        <v>334</v>
      </c>
    </row>
    <row r="85" spans="1:20">
      <c r="A85" s="12"/>
      <c r="B85" s="39" t="s">
        <v>651</v>
      </c>
      <c r="C85" s="24"/>
      <c r="D85" s="41"/>
      <c r="E85" s="40" t="s">
        <v>334</v>
      </c>
      <c r="F85" s="24"/>
      <c r="G85" s="41"/>
      <c r="H85" s="40" t="s">
        <v>334</v>
      </c>
      <c r="I85" s="24"/>
      <c r="J85" s="41"/>
      <c r="K85" s="40" t="s">
        <v>334</v>
      </c>
      <c r="L85" s="24"/>
      <c r="M85" s="41"/>
      <c r="N85" s="40" t="s">
        <v>334</v>
      </c>
      <c r="O85" s="24"/>
      <c r="P85" s="41"/>
      <c r="Q85" s="40" t="s">
        <v>334</v>
      </c>
      <c r="R85" s="24"/>
      <c r="S85" s="41"/>
      <c r="T85" s="40" t="s">
        <v>334</v>
      </c>
    </row>
    <row r="86" spans="1:20">
      <c r="A86" s="12"/>
      <c r="B86" s="39" t="s">
        <v>486</v>
      </c>
      <c r="C86" s="24"/>
      <c r="D86" s="41"/>
      <c r="E86" s="40" t="s">
        <v>557</v>
      </c>
      <c r="F86" s="24"/>
      <c r="G86" s="41"/>
      <c r="H86" s="40" t="s">
        <v>557</v>
      </c>
      <c r="I86" s="24"/>
      <c r="J86" s="41"/>
      <c r="K86" s="40" t="s">
        <v>677</v>
      </c>
      <c r="L86" s="24"/>
      <c r="M86" s="41"/>
      <c r="N86" s="40" t="s">
        <v>604</v>
      </c>
      <c r="O86" s="24"/>
      <c r="P86" s="41"/>
      <c r="Q86" s="40" t="s">
        <v>604</v>
      </c>
      <c r="R86" s="24"/>
      <c r="S86" s="41"/>
      <c r="T86" s="40" t="s">
        <v>677</v>
      </c>
    </row>
    <row r="87" spans="1:20">
      <c r="A87" s="12"/>
      <c r="B87" s="39" t="s">
        <v>652</v>
      </c>
      <c r="C87" s="24"/>
      <c r="D87" s="41"/>
      <c r="E87" s="40" t="s">
        <v>678</v>
      </c>
      <c r="F87" s="24"/>
      <c r="G87" s="41"/>
      <c r="H87" s="40" t="s">
        <v>678</v>
      </c>
      <c r="I87" s="24"/>
      <c r="J87" s="41"/>
      <c r="K87" s="40" t="s">
        <v>679</v>
      </c>
      <c r="L87" s="24"/>
      <c r="M87" s="41"/>
      <c r="N87" s="40" t="s">
        <v>680</v>
      </c>
      <c r="O87" s="24"/>
      <c r="P87" s="41"/>
      <c r="Q87" s="40" t="s">
        <v>680</v>
      </c>
      <c r="R87" s="24"/>
      <c r="S87" s="41"/>
      <c r="T87" s="40" t="s">
        <v>616</v>
      </c>
    </row>
    <row r="88" spans="1:20">
      <c r="A88" s="12"/>
      <c r="B88" s="39" t="s">
        <v>566</v>
      </c>
      <c r="C88" s="24"/>
      <c r="D88" s="41"/>
      <c r="E88" s="40" t="s">
        <v>334</v>
      </c>
      <c r="F88" s="24"/>
      <c r="G88" s="41"/>
      <c r="H88" s="40" t="s">
        <v>334</v>
      </c>
      <c r="I88" s="24"/>
      <c r="J88" s="41"/>
      <c r="K88" s="40" t="s">
        <v>334</v>
      </c>
      <c r="L88" s="24"/>
      <c r="M88" s="41"/>
      <c r="N88" s="40" t="s">
        <v>334</v>
      </c>
      <c r="O88" s="24"/>
      <c r="P88" s="41"/>
      <c r="Q88" s="40" t="s">
        <v>334</v>
      </c>
      <c r="R88" s="24"/>
      <c r="S88" s="41"/>
      <c r="T88" s="40" t="s">
        <v>334</v>
      </c>
    </row>
    <row r="89" spans="1:20">
      <c r="A89" s="12"/>
      <c r="B89" s="39" t="s">
        <v>505</v>
      </c>
      <c r="C89" s="24"/>
      <c r="D89" s="41"/>
      <c r="E89" s="40" t="s">
        <v>334</v>
      </c>
      <c r="F89" s="24"/>
      <c r="G89" s="41"/>
      <c r="H89" s="40" t="s">
        <v>334</v>
      </c>
      <c r="I89" s="24"/>
      <c r="J89" s="41"/>
      <c r="K89" s="40" t="s">
        <v>334</v>
      </c>
      <c r="L89" s="24"/>
      <c r="M89" s="41"/>
      <c r="N89" s="40" t="s">
        <v>334</v>
      </c>
      <c r="O89" s="24"/>
      <c r="P89" s="41"/>
      <c r="Q89" s="40" t="s">
        <v>334</v>
      </c>
      <c r="R89" s="24"/>
      <c r="S89" s="41"/>
      <c r="T89" s="40" t="s">
        <v>334</v>
      </c>
    </row>
    <row r="90" spans="1:20" ht="15.75" thickBot="1">
      <c r="A90" s="12"/>
      <c r="B90" s="42" t="s">
        <v>660</v>
      </c>
      <c r="C90" s="76"/>
      <c r="D90" s="45"/>
      <c r="E90" s="44" t="s">
        <v>334</v>
      </c>
      <c r="F90" s="76"/>
      <c r="G90" s="45"/>
      <c r="H90" s="44" t="s">
        <v>334</v>
      </c>
      <c r="I90" s="76"/>
      <c r="J90" s="45"/>
      <c r="K90" s="44" t="s">
        <v>334</v>
      </c>
      <c r="L90" s="76"/>
      <c r="M90" s="45"/>
      <c r="N90" s="44" t="s">
        <v>334</v>
      </c>
      <c r="O90" s="76"/>
      <c r="P90" s="45"/>
      <c r="Q90" s="44" t="s">
        <v>334</v>
      </c>
      <c r="R90" s="76"/>
      <c r="S90" s="45"/>
      <c r="T90" s="44" t="s">
        <v>334</v>
      </c>
    </row>
    <row r="91" spans="1:20" ht="15.75" thickBot="1">
      <c r="A91" s="12"/>
      <c r="B91" s="84" t="s">
        <v>681</v>
      </c>
      <c r="C91" s="80"/>
      <c r="D91" s="78" t="s">
        <v>285</v>
      </c>
      <c r="E91" s="79" t="s">
        <v>682</v>
      </c>
      <c r="F91" s="80"/>
      <c r="G91" s="78" t="s">
        <v>285</v>
      </c>
      <c r="H91" s="79" t="s">
        <v>682</v>
      </c>
      <c r="I91" s="80"/>
      <c r="J91" s="78" t="s">
        <v>285</v>
      </c>
      <c r="K91" s="79" t="s">
        <v>683</v>
      </c>
      <c r="L91" s="80"/>
      <c r="M91" s="78" t="s">
        <v>285</v>
      </c>
      <c r="N91" s="79" t="s">
        <v>684</v>
      </c>
      <c r="O91" s="80"/>
      <c r="P91" s="78" t="s">
        <v>285</v>
      </c>
      <c r="Q91" s="79" t="s">
        <v>684</v>
      </c>
      <c r="R91" s="80"/>
      <c r="S91" s="78" t="s">
        <v>285</v>
      </c>
      <c r="T91" s="79" t="s">
        <v>685</v>
      </c>
    </row>
    <row r="92" spans="1:20" ht="15.75" thickTop="1">
      <c r="A92" s="12"/>
      <c r="B92" s="36" t="s">
        <v>686</v>
      </c>
      <c r="C92" s="35"/>
      <c r="D92" s="47"/>
      <c r="E92" s="37"/>
      <c r="F92" s="35"/>
      <c r="G92" s="47"/>
      <c r="H92" s="37"/>
      <c r="I92" s="35"/>
      <c r="J92" s="47"/>
      <c r="K92" s="37"/>
      <c r="L92" s="35"/>
      <c r="M92" s="47"/>
      <c r="N92" s="37"/>
      <c r="O92" s="35"/>
      <c r="P92" s="47"/>
      <c r="Q92" s="37"/>
      <c r="R92" s="35"/>
      <c r="S92" s="47"/>
      <c r="T92" s="37"/>
    </row>
    <row r="93" spans="1:20">
      <c r="A93" s="12"/>
      <c r="B93" s="39" t="s">
        <v>457</v>
      </c>
      <c r="C93" s="24"/>
      <c r="D93" s="54" t="s">
        <v>285</v>
      </c>
      <c r="E93" s="40" t="s">
        <v>687</v>
      </c>
      <c r="F93" s="24"/>
      <c r="G93" s="54" t="s">
        <v>285</v>
      </c>
      <c r="H93" s="40" t="s">
        <v>687</v>
      </c>
      <c r="I93" s="24"/>
      <c r="J93" s="54" t="s">
        <v>285</v>
      </c>
      <c r="K93" s="40" t="s">
        <v>669</v>
      </c>
      <c r="L93" s="24"/>
      <c r="M93" s="54" t="s">
        <v>285</v>
      </c>
      <c r="N93" s="40" t="s">
        <v>688</v>
      </c>
      <c r="O93" s="24"/>
      <c r="P93" s="54" t="s">
        <v>285</v>
      </c>
      <c r="Q93" s="40" t="s">
        <v>688</v>
      </c>
      <c r="R93" s="24"/>
      <c r="S93" s="54" t="s">
        <v>285</v>
      </c>
      <c r="T93" s="40" t="s">
        <v>671</v>
      </c>
    </row>
    <row r="94" spans="1:20">
      <c r="A94" s="12"/>
      <c r="B94" s="39" t="s">
        <v>462</v>
      </c>
      <c r="C94" s="24"/>
      <c r="D94" s="41"/>
      <c r="E94" s="40" t="s">
        <v>689</v>
      </c>
      <c r="F94" s="24"/>
      <c r="G94" s="41"/>
      <c r="H94" s="40" t="s">
        <v>689</v>
      </c>
      <c r="I94" s="24"/>
      <c r="J94" s="41"/>
      <c r="K94" s="40" t="s">
        <v>673</v>
      </c>
      <c r="L94" s="24"/>
      <c r="M94" s="41"/>
      <c r="N94" s="40" t="s">
        <v>645</v>
      </c>
      <c r="O94" s="24"/>
      <c r="P94" s="41"/>
      <c r="Q94" s="40" t="s">
        <v>645</v>
      </c>
      <c r="R94" s="24"/>
      <c r="S94" s="41"/>
      <c r="T94" s="40" t="s">
        <v>334</v>
      </c>
    </row>
    <row r="95" spans="1:20">
      <c r="A95" s="12"/>
      <c r="B95" s="39" t="s">
        <v>467</v>
      </c>
      <c r="C95" s="24"/>
      <c r="D95" s="41"/>
      <c r="E95" s="40" t="s">
        <v>690</v>
      </c>
      <c r="F95" s="24"/>
      <c r="G95" s="41"/>
      <c r="H95" s="40" t="s">
        <v>690</v>
      </c>
      <c r="I95" s="24"/>
      <c r="J95" s="41"/>
      <c r="K95" s="40" t="s">
        <v>674</v>
      </c>
      <c r="L95" s="24"/>
      <c r="M95" s="41"/>
      <c r="N95" s="40" t="s">
        <v>691</v>
      </c>
      <c r="O95" s="24"/>
      <c r="P95" s="41"/>
      <c r="Q95" s="40" t="s">
        <v>692</v>
      </c>
      <c r="R95" s="24"/>
      <c r="S95" s="41"/>
      <c r="T95" s="40" t="s">
        <v>676</v>
      </c>
    </row>
    <row r="96" spans="1:20">
      <c r="A96" s="12"/>
      <c r="B96" s="39" t="s">
        <v>472</v>
      </c>
      <c r="C96" s="24"/>
      <c r="D96" s="41"/>
      <c r="E96" s="40" t="s">
        <v>548</v>
      </c>
      <c r="F96" s="24"/>
      <c r="G96" s="41"/>
      <c r="H96" s="40" t="s">
        <v>548</v>
      </c>
      <c r="I96" s="24"/>
      <c r="J96" s="41"/>
      <c r="K96" s="40" t="s">
        <v>334</v>
      </c>
      <c r="L96" s="24"/>
      <c r="M96" s="41"/>
      <c r="N96" s="40" t="s">
        <v>334</v>
      </c>
      <c r="O96" s="24"/>
      <c r="P96" s="41"/>
      <c r="Q96" s="40" t="s">
        <v>334</v>
      </c>
      <c r="R96" s="24"/>
      <c r="S96" s="41"/>
      <c r="T96" s="40" t="s">
        <v>334</v>
      </c>
    </row>
    <row r="97" spans="1:29">
      <c r="A97" s="12"/>
      <c r="B97" s="39" t="s">
        <v>477</v>
      </c>
      <c r="C97" s="24"/>
      <c r="D97" s="41"/>
      <c r="E97" s="40" t="s">
        <v>649</v>
      </c>
      <c r="F97" s="24"/>
      <c r="G97" s="41"/>
      <c r="H97" s="40" t="s">
        <v>649</v>
      </c>
      <c r="I97" s="24"/>
      <c r="J97" s="41"/>
      <c r="K97" s="40" t="s">
        <v>334</v>
      </c>
      <c r="L97" s="24"/>
      <c r="M97" s="41"/>
      <c r="N97" s="40" t="s">
        <v>650</v>
      </c>
      <c r="O97" s="24"/>
      <c r="P97" s="41"/>
      <c r="Q97" s="40" t="s">
        <v>650</v>
      </c>
      <c r="R97" s="24"/>
      <c r="S97" s="41"/>
      <c r="T97" s="40" t="s">
        <v>334</v>
      </c>
    </row>
    <row r="98" spans="1:29">
      <c r="A98" s="12"/>
      <c r="B98" s="39" t="s">
        <v>651</v>
      </c>
      <c r="C98" s="24"/>
      <c r="D98" s="41"/>
      <c r="E98" s="40" t="s">
        <v>554</v>
      </c>
      <c r="F98" s="24"/>
      <c r="G98" s="41"/>
      <c r="H98" s="40" t="s">
        <v>554</v>
      </c>
      <c r="I98" s="24"/>
      <c r="J98" s="41"/>
      <c r="K98" s="40" t="s">
        <v>334</v>
      </c>
      <c r="L98" s="24"/>
      <c r="M98" s="41"/>
      <c r="N98" s="40" t="s">
        <v>601</v>
      </c>
      <c r="O98" s="24"/>
      <c r="P98" s="41"/>
      <c r="Q98" s="40" t="s">
        <v>601</v>
      </c>
      <c r="R98" s="24"/>
      <c r="S98" s="41"/>
      <c r="T98" s="40" t="s">
        <v>334</v>
      </c>
    </row>
    <row r="99" spans="1:29">
      <c r="A99" s="12"/>
      <c r="B99" s="39" t="s">
        <v>486</v>
      </c>
      <c r="C99" s="24"/>
      <c r="D99" s="41"/>
      <c r="E99" s="40" t="s">
        <v>557</v>
      </c>
      <c r="F99" s="24"/>
      <c r="G99" s="41"/>
      <c r="H99" s="40" t="s">
        <v>557</v>
      </c>
      <c r="I99" s="24"/>
      <c r="J99" s="41"/>
      <c r="K99" s="40" t="s">
        <v>677</v>
      </c>
      <c r="L99" s="24"/>
      <c r="M99" s="41"/>
      <c r="N99" s="40" t="s">
        <v>604</v>
      </c>
      <c r="O99" s="24"/>
      <c r="P99" s="41"/>
      <c r="Q99" s="40" t="s">
        <v>604</v>
      </c>
      <c r="R99" s="24"/>
      <c r="S99" s="41"/>
      <c r="T99" s="40" t="s">
        <v>677</v>
      </c>
    </row>
    <row r="100" spans="1:29">
      <c r="A100" s="12"/>
      <c r="B100" s="39" t="s">
        <v>652</v>
      </c>
      <c r="C100" s="24"/>
      <c r="D100" s="41"/>
      <c r="E100" s="40" t="s">
        <v>693</v>
      </c>
      <c r="F100" s="24"/>
      <c r="G100" s="41"/>
      <c r="H100" s="40" t="s">
        <v>693</v>
      </c>
      <c r="I100" s="24"/>
      <c r="J100" s="41"/>
      <c r="K100" s="40" t="s">
        <v>679</v>
      </c>
      <c r="L100" s="24"/>
      <c r="M100" s="41"/>
      <c r="N100" s="40" t="s">
        <v>694</v>
      </c>
      <c r="O100" s="24"/>
      <c r="P100" s="41"/>
      <c r="Q100" s="40" t="s">
        <v>694</v>
      </c>
      <c r="R100" s="24"/>
      <c r="S100" s="41"/>
      <c r="T100" s="40" t="s">
        <v>616</v>
      </c>
    </row>
    <row r="101" spans="1:29">
      <c r="A101" s="12"/>
      <c r="B101" s="39" t="s">
        <v>566</v>
      </c>
      <c r="C101" s="24"/>
      <c r="D101" s="41"/>
      <c r="E101" s="40" t="s">
        <v>655</v>
      </c>
      <c r="F101" s="24"/>
      <c r="G101" s="41"/>
      <c r="H101" s="40" t="s">
        <v>656</v>
      </c>
      <c r="I101" s="24"/>
      <c r="J101" s="41"/>
      <c r="K101" s="40" t="s">
        <v>334</v>
      </c>
      <c r="L101" s="24"/>
      <c r="M101" s="41"/>
      <c r="N101" s="40" t="s">
        <v>657</v>
      </c>
      <c r="O101" s="24"/>
      <c r="P101" s="41"/>
      <c r="Q101" s="40" t="s">
        <v>658</v>
      </c>
      <c r="R101" s="24"/>
      <c r="S101" s="41"/>
      <c r="T101" s="40" t="s">
        <v>334</v>
      </c>
    </row>
    <row r="102" spans="1:29">
      <c r="A102" s="12"/>
      <c r="B102" s="39" t="s">
        <v>505</v>
      </c>
      <c r="C102" s="24"/>
      <c r="D102" s="41"/>
      <c r="E102" s="40" t="s">
        <v>572</v>
      </c>
      <c r="F102" s="24"/>
      <c r="G102" s="41"/>
      <c r="H102" s="40" t="s">
        <v>572</v>
      </c>
      <c r="I102" s="24"/>
      <c r="J102" s="41"/>
      <c r="K102" s="40" t="s">
        <v>334</v>
      </c>
      <c r="L102" s="24"/>
      <c r="M102" s="41"/>
      <c r="N102" s="40" t="s">
        <v>331</v>
      </c>
      <c r="O102" s="24"/>
      <c r="P102" s="41"/>
      <c r="Q102" s="40" t="s">
        <v>659</v>
      </c>
      <c r="R102" s="24"/>
      <c r="S102" s="41"/>
      <c r="T102" s="40" t="s">
        <v>334</v>
      </c>
    </row>
    <row r="103" spans="1:29" ht="15.75" thickBot="1">
      <c r="A103" s="12"/>
      <c r="B103" s="42" t="s">
        <v>660</v>
      </c>
      <c r="C103" s="76"/>
      <c r="D103" s="45"/>
      <c r="E103" s="44" t="s">
        <v>575</v>
      </c>
      <c r="F103" s="76"/>
      <c r="G103" s="45"/>
      <c r="H103" s="44" t="s">
        <v>575</v>
      </c>
      <c r="I103" s="76"/>
      <c r="J103" s="45"/>
      <c r="K103" s="44" t="s">
        <v>334</v>
      </c>
      <c r="L103" s="76"/>
      <c r="M103" s="45"/>
      <c r="N103" s="44" t="s">
        <v>623</v>
      </c>
      <c r="O103" s="76"/>
      <c r="P103" s="45"/>
      <c r="Q103" s="44" t="s">
        <v>661</v>
      </c>
      <c r="R103" s="76"/>
      <c r="S103" s="45"/>
      <c r="T103" s="44" t="s">
        <v>334</v>
      </c>
    </row>
    <row r="104" spans="1:29" ht="15.75" thickBot="1">
      <c r="A104" s="12"/>
      <c r="B104" s="84" t="s">
        <v>695</v>
      </c>
      <c r="C104" s="80"/>
      <c r="D104" s="78" t="s">
        <v>285</v>
      </c>
      <c r="E104" s="79" t="s">
        <v>696</v>
      </c>
      <c r="F104" s="80"/>
      <c r="G104" s="78" t="s">
        <v>285</v>
      </c>
      <c r="H104" s="79" t="s">
        <v>697</v>
      </c>
      <c r="I104" s="80"/>
      <c r="J104" s="78" t="s">
        <v>285</v>
      </c>
      <c r="K104" s="79" t="s">
        <v>683</v>
      </c>
      <c r="L104" s="80"/>
      <c r="M104" s="78" t="s">
        <v>285</v>
      </c>
      <c r="N104" s="79" t="s">
        <v>698</v>
      </c>
      <c r="O104" s="80"/>
      <c r="P104" s="78" t="s">
        <v>285</v>
      </c>
      <c r="Q104" s="79" t="s">
        <v>699</v>
      </c>
      <c r="R104" s="80"/>
      <c r="S104" s="78" t="s">
        <v>285</v>
      </c>
      <c r="T104" s="79" t="s">
        <v>685</v>
      </c>
    </row>
    <row r="105" spans="1:29" ht="16.5" thickTop="1">
      <c r="A105" s="12"/>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c r="A106" s="12"/>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row>
    <row r="107" spans="1:29">
      <c r="A107" s="12" t="s">
        <v>1987</v>
      </c>
      <c r="B107" s="22"/>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row>
    <row r="108" spans="1:29">
      <c r="A108" s="12"/>
      <c r="B108" s="39"/>
      <c r="C108" s="24"/>
      <c r="D108" s="41"/>
      <c r="E108" s="24"/>
      <c r="F108" s="24"/>
      <c r="G108" s="41"/>
      <c r="H108" s="24"/>
      <c r="I108" s="24"/>
      <c r="J108" s="41"/>
      <c r="K108" s="24"/>
      <c r="L108" s="24"/>
      <c r="M108" s="41"/>
      <c r="N108" s="24"/>
      <c r="O108" s="24"/>
      <c r="P108" s="41"/>
      <c r="Q108" s="24"/>
      <c r="R108" s="24"/>
      <c r="S108" s="41"/>
      <c r="T108" s="24"/>
      <c r="U108" s="24"/>
      <c r="V108" s="41"/>
      <c r="W108" s="24"/>
      <c r="X108" s="24"/>
      <c r="Y108" s="41"/>
      <c r="Z108" s="24"/>
      <c r="AA108" s="24"/>
      <c r="AB108" s="41"/>
      <c r="AC108" s="24"/>
    </row>
    <row r="109" spans="1:29">
      <c r="A109" s="12"/>
      <c r="B109" s="113"/>
      <c r="C109" s="24"/>
      <c r="D109" s="41"/>
      <c r="E109" s="125" t="s">
        <v>701</v>
      </c>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row>
    <row r="110" spans="1:29" ht="15.75" thickBot="1">
      <c r="A110" s="12"/>
      <c r="B110" s="113"/>
      <c r="C110" s="24"/>
      <c r="D110" s="45"/>
      <c r="E110" s="126">
        <v>42004</v>
      </c>
      <c r="F110" s="126"/>
      <c r="G110" s="126"/>
      <c r="H110" s="126"/>
      <c r="I110" s="126"/>
      <c r="J110" s="126"/>
      <c r="K110" s="126"/>
      <c r="L110" s="26"/>
      <c r="M110" s="45"/>
      <c r="N110" s="126">
        <v>41639</v>
      </c>
      <c r="O110" s="126"/>
      <c r="P110" s="126"/>
      <c r="Q110" s="126"/>
      <c r="R110" s="126"/>
      <c r="S110" s="126"/>
      <c r="T110" s="126"/>
      <c r="U110" s="24"/>
      <c r="V110" s="45"/>
      <c r="W110" s="126">
        <v>41274</v>
      </c>
      <c r="X110" s="126"/>
      <c r="Y110" s="126"/>
      <c r="Z110" s="126"/>
      <c r="AA110" s="126"/>
      <c r="AB110" s="126"/>
      <c r="AC110" s="126"/>
    </row>
    <row r="111" spans="1:29">
      <c r="A111" s="12"/>
      <c r="B111" s="113"/>
      <c r="C111" s="24"/>
      <c r="D111" s="127" t="s">
        <v>702</v>
      </c>
      <c r="E111" s="127"/>
      <c r="F111" s="35"/>
      <c r="G111" s="127" t="s">
        <v>191</v>
      </c>
      <c r="H111" s="127"/>
      <c r="I111" s="35"/>
      <c r="J111" s="127" t="s">
        <v>703</v>
      </c>
      <c r="K111" s="127"/>
      <c r="L111" s="24"/>
      <c r="M111" s="127" t="s">
        <v>702</v>
      </c>
      <c r="N111" s="127"/>
      <c r="O111" s="35"/>
      <c r="P111" s="127" t="s">
        <v>191</v>
      </c>
      <c r="Q111" s="127"/>
      <c r="R111" s="35"/>
      <c r="S111" s="127" t="s">
        <v>703</v>
      </c>
      <c r="T111" s="127"/>
      <c r="U111" s="24"/>
      <c r="V111" s="127" t="s">
        <v>702</v>
      </c>
      <c r="W111" s="127"/>
      <c r="X111" s="35"/>
      <c r="Y111" s="127" t="s">
        <v>191</v>
      </c>
      <c r="Z111" s="127"/>
      <c r="AA111" s="35"/>
      <c r="AB111" s="127" t="s">
        <v>703</v>
      </c>
      <c r="AC111" s="127"/>
    </row>
    <row r="112" spans="1:29">
      <c r="A112" s="12"/>
      <c r="B112" s="113"/>
      <c r="C112" s="24"/>
      <c r="D112" s="125" t="s">
        <v>635</v>
      </c>
      <c r="E112" s="125"/>
      <c r="F112" s="24"/>
      <c r="G112" s="125" t="s">
        <v>323</v>
      </c>
      <c r="H112" s="125"/>
      <c r="I112" s="24"/>
      <c r="J112" s="125" t="s">
        <v>323</v>
      </c>
      <c r="K112" s="125"/>
      <c r="L112" s="24"/>
      <c r="M112" s="125" t="s">
        <v>635</v>
      </c>
      <c r="N112" s="125"/>
      <c r="O112" s="24"/>
      <c r="P112" s="125" t="s">
        <v>323</v>
      </c>
      <c r="Q112" s="125"/>
      <c r="R112" s="24"/>
      <c r="S112" s="125" t="s">
        <v>323</v>
      </c>
      <c r="T112" s="125"/>
      <c r="U112" s="24"/>
      <c r="V112" s="125" t="s">
        <v>635</v>
      </c>
      <c r="W112" s="125"/>
      <c r="X112" s="24"/>
      <c r="Y112" s="125" t="s">
        <v>323</v>
      </c>
      <c r="Z112" s="125"/>
      <c r="AA112" s="24"/>
      <c r="AB112" s="125" t="s">
        <v>323</v>
      </c>
      <c r="AC112" s="125"/>
    </row>
    <row r="113" spans="1:29" ht="15.75" thickBot="1">
      <c r="A113" s="12"/>
      <c r="B113" s="115" t="s">
        <v>317</v>
      </c>
      <c r="C113" s="76"/>
      <c r="D113" s="128" t="s">
        <v>638</v>
      </c>
      <c r="E113" s="128"/>
      <c r="F113" s="76"/>
      <c r="G113" s="128" t="s">
        <v>704</v>
      </c>
      <c r="H113" s="128"/>
      <c r="I113" s="76"/>
      <c r="J113" s="128" t="s">
        <v>704</v>
      </c>
      <c r="K113" s="128"/>
      <c r="L113" s="76"/>
      <c r="M113" s="128" t="s">
        <v>638</v>
      </c>
      <c r="N113" s="128"/>
      <c r="O113" s="76"/>
      <c r="P113" s="128" t="s">
        <v>704</v>
      </c>
      <c r="Q113" s="128"/>
      <c r="R113" s="76"/>
      <c r="S113" s="128" t="s">
        <v>704</v>
      </c>
      <c r="T113" s="128"/>
      <c r="U113" s="24"/>
      <c r="V113" s="128" t="s">
        <v>638</v>
      </c>
      <c r="W113" s="128"/>
      <c r="X113" s="76"/>
      <c r="Y113" s="128" t="s">
        <v>704</v>
      </c>
      <c r="Z113" s="128"/>
      <c r="AA113" s="76"/>
      <c r="AB113" s="128" t="s">
        <v>704</v>
      </c>
      <c r="AC113" s="128"/>
    </row>
    <row r="114" spans="1:29">
      <c r="A114" s="12"/>
      <c r="B114" s="116" t="s">
        <v>641</v>
      </c>
      <c r="C114" s="35"/>
      <c r="D114" s="47"/>
      <c r="E114" s="37"/>
      <c r="F114" s="35"/>
      <c r="G114" s="47"/>
      <c r="H114" s="37"/>
      <c r="I114" s="35"/>
      <c r="J114" s="47"/>
      <c r="K114" s="37"/>
      <c r="L114" s="35"/>
      <c r="M114" s="47"/>
      <c r="N114" s="37"/>
      <c r="O114" s="35"/>
      <c r="P114" s="47"/>
      <c r="Q114" s="37"/>
      <c r="R114" s="35"/>
      <c r="S114" s="47"/>
      <c r="T114" s="37"/>
      <c r="U114" s="24"/>
      <c r="V114" s="47"/>
      <c r="W114" s="37"/>
      <c r="X114" s="35"/>
      <c r="Y114" s="47"/>
      <c r="Z114" s="37"/>
      <c r="AA114" s="35"/>
      <c r="AB114" s="47"/>
      <c r="AC114" s="37"/>
    </row>
    <row r="115" spans="1:29">
      <c r="A115" s="12"/>
      <c r="B115" s="113" t="s">
        <v>457</v>
      </c>
      <c r="C115" s="24"/>
      <c r="D115" s="117" t="s">
        <v>285</v>
      </c>
      <c r="E115" s="118" t="s">
        <v>705</v>
      </c>
      <c r="F115" s="24"/>
      <c r="G115" s="117" t="s">
        <v>285</v>
      </c>
      <c r="H115" s="118" t="s">
        <v>706</v>
      </c>
      <c r="I115" s="24"/>
      <c r="J115" s="117" t="s">
        <v>285</v>
      </c>
      <c r="K115" s="118" t="s">
        <v>707</v>
      </c>
      <c r="L115" s="24"/>
      <c r="M115" s="117" t="s">
        <v>285</v>
      </c>
      <c r="N115" s="118" t="s">
        <v>708</v>
      </c>
      <c r="O115" s="24"/>
      <c r="P115" s="117" t="s">
        <v>285</v>
      </c>
      <c r="Q115" s="118" t="s">
        <v>709</v>
      </c>
      <c r="R115" s="24"/>
      <c r="S115" s="117" t="s">
        <v>285</v>
      </c>
      <c r="T115" s="118" t="s">
        <v>710</v>
      </c>
      <c r="U115" s="24"/>
      <c r="V115" s="117" t="s">
        <v>285</v>
      </c>
      <c r="W115" s="118" t="s">
        <v>711</v>
      </c>
      <c r="X115" s="24"/>
      <c r="Y115" s="117" t="s">
        <v>285</v>
      </c>
      <c r="Z115" s="118" t="s">
        <v>712</v>
      </c>
      <c r="AA115" s="24"/>
      <c r="AB115" s="117" t="s">
        <v>285</v>
      </c>
      <c r="AC115" s="118" t="s">
        <v>713</v>
      </c>
    </row>
    <row r="116" spans="1:29">
      <c r="A116" s="12"/>
      <c r="B116" s="113" t="s">
        <v>462</v>
      </c>
      <c r="C116" s="24"/>
      <c r="D116" s="41"/>
      <c r="E116" s="118" t="s">
        <v>714</v>
      </c>
      <c r="F116" s="24"/>
      <c r="G116" s="41"/>
      <c r="H116" s="118" t="s">
        <v>715</v>
      </c>
      <c r="I116" s="24"/>
      <c r="J116" s="41"/>
      <c r="K116" s="118" t="s">
        <v>716</v>
      </c>
      <c r="L116" s="24"/>
      <c r="M116" s="41"/>
      <c r="N116" s="118" t="s">
        <v>717</v>
      </c>
      <c r="O116" s="24"/>
      <c r="P116" s="41"/>
      <c r="Q116" s="118" t="s">
        <v>718</v>
      </c>
      <c r="R116" s="24"/>
      <c r="S116" s="41"/>
      <c r="T116" s="118" t="s">
        <v>719</v>
      </c>
      <c r="U116" s="24"/>
      <c r="V116" s="41"/>
      <c r="W116" s="118" t="s">
        <v>720</v>
      </c>
      <c r="X116" s="24"/>
      <c r="Y116" s="41"/>
      <c r="Z116" s="118" t="s">
        <v>721</v>
      </c>
      <c r="AA116" s="24"/>
      <c r="AB116" s="41"/>
      <c r="AC116" s="118" t="s">
        <v>722</v>
      </c>
    </row>
    <row r="117" spans="1:29">
      <c r="A117" s="12"/>
      <c r="B117" s="113" t="s">
        <v>467</v>
      </c>
      <c r="C117" s="24"/>
      <c r="D117" s="41"/>
      <c r="E117" s="118" t="s">
        <v>723</v>
      </c>
      <c r="F117" s="24"/>
      <c r="G117" s="41"/>
      <c r="H117" s="118" t="s">
        <v>724</v>
      </c>
      <c r="I117" s="24"/>
      <c r="J117" s="41"/>
      <c r="K117" s="118" t="s">
        <v>725</v>
      </c>
      <c r="L117" s="24"/>
      <c r="M117" s="41"/>
      <c r="N117" s="118" t="s">
        <v>726</v>
      </c>
      <c r="O117" s="24"/>
      <c r="P117" s="41"/>
      <c r="Q117" s="118" t="s">
        <v>727</v>
      </c>
      <c r="R117" s="24"/>
      <c r="S117" s="41"/>
      <c r="T117" s="118" t="s">
        <v>728</v>
      </c>
      <c r="U117" s="24"/>
      <c r="V117" s="41"/>
      <c r="W117" s="118" t="s">
        <v>729</v>
      </c>
      <c r="X117" s="24"/>
      <c r="Y117" s="41"/>
      <c r="Z117" s="118" t="s">
        <v>728</v>
      </c>
      <c r="AA117" s="24"/>
      <c r="AB117" s="41"/>
      <c r="AC117" s="118" t="s">
        <v>614</v>
      </c>
    </row>
    <row r="118" spans="1:29">
      <c r="A118" s="12"/>
      <c r="B118" s="113" t="s">
        <v>472</v>
      </c>
      <c r="C118" s="24"/>
      <c r="D118" s="41"/>
      <c r="E118" s="118" t="s">
        <v>730</v>
      </c>
      <c r="F118" s="24"/>
      <c r="G118" s="41"/>
      <c r="H118" s="118" t="s">
        <v>731</v>
      </c>
      <c r="I118" s="24"/>
      <c r="J118" s="41"/>
      <c r="K118" s="118" t="s">
        <v>334</v>
      </c>
      <c r="L118" s="24"/>
      <c r="M118" s="41"/>
      <c r="N118" s="118" t="s">
        <v>334</v>
      </c>
      <c r="O118" s="24"/>
      <c r="P118" s="41"/>
      <c r="Q118" s="118" t="s">
        <v>334</v>
      </c>
      <c r="R118" s="24"/>
      <c r="S118" s="41"/>
      <c r="T118" s="118" t="s">
        <v>334</v>
      </c>
      <c r="U118" s="24"/>
      <c r="V118" s="41"/>
      <c r="W118" s="118" t="s">
        <v>334</v>
      </c>
      <c r="X118" s="24"/>
      <c r="Y118" s="41"/>
      <c r="Z118" s="118" t="s">
        <v>334</v>
      </c>
      <c r="AA118" s="24"/>
      <c r="AB118" s="41"/>
      <c r="AC118" s="118" t="s">
        <v>334</v>
      </c>
    </row>
    <row r="119" spans="1:29">
      <c r="A119" s="12"/>
      <c r="B119" s="113" t="s">
        <v>477</v>
      </c>
      <c r="C119" s="24"/>
      <c r="D119" s="41"/>
      <c r="E119" s="118" t="s">
        <v>732</v>
      </c>
      <c r="F119" s="24"/>
      <c r="G119" s="41"/>
      <c r="H119" s="118" t="s">
        <v>733</v>
      </c>
      <c r="I119" s="24"/>
      <c r="J119" s="41"/>
      <c r="K119" s="118" t="s">
        <v>734</v>
      </c>
      <c r="L119" s="24"/>
      <c r="M119" s="41"/>
      <c r="N119" s="118" t="s">
        <v>735</v>
      </c>
      <c r="O119" s="24"/>
      <c r="P119" s="41"/>
      <c r="Q119" s="118" t="s">
        <v>713</v>
      </c>
      <c r="R119" s="24"/>
      <c r="S119" s="41"/>
      <c r="T119" s="118" t="s">
        <v>736</v>
      </c>
      <c r="U119" s="24"/>
      <c r="V119" s="41"/>
      <c r="W119" s="118" t="s">
        <v>737</v>
      </c>
      <c r="X119" s="24"/>
      <c r="Y119" s="41"/>
      <c r="Z119" s="118" t="s">
        <v>568</v>
      </c>
      <c r="AA119" s="24"/>
      <c r="AB119" s="41"/>
      <c r="AC119" s="118" t="s">
        <v>614</v>
      </c>
    </row>
    <row r="120" spans="1:29">
      <c r="A120" s="12"/>
      <c r="B120" s="113" t="s">
        <v>651</v>
      </c>
      <c r="C120" s="24"/>
      <c r="D120" s="41"/>
      <c r="E120" s="118" t="s">
        <v>738</v>
      </c>
      <c r="F120" s="24"/>
      <c r="G120" s="41"/>
      <c r="H120" s="118" t="s">
        <v>739</v>
      </c>
      <c r="I120" s="24"/>
      <c r="J120" s="41"/>
      <c r="K120" s="118" t="s">
        <v>334</v>
      </c>
      <c r="L120" s="24"/>
      <c r="M120" s="41"/>
      <c r="N120" s="118" t="s">
        <v>740</v>
      </c>
      <c r="O120" s="24"/>
      <c r="P120" s="41"/>
      <c r="Q120" s="118" t="s">
        <v>741</v>
      </c>
      <c r="R120" s="24"/>
      <c r="S120" s="41"/>
      <c r="T120" s="118" t="s">
        <v>334</v>
      </c>
      <c r="U120" s="24"/>
      <c r="V120" s="41"/>
      <c r="W120" s="118" t="s">
        <v>742</v>
      </c>
      <c r="X120" s="24"/>
      <c r="Y120" s="41"/>
      <c r="Z120" s="118" t="s">
        <v>739</v>
      </c>
      <c r="AA120" s="24"/>
      <c r="AB120" s="41"/>
      <c r="AC120" s="118" t="s">
        <v>334</v>
      </c>
    </row>
    <row r="121" spans="1:29">
      <c r="A121" s="12"/>
      <c r="B121" s="113" t="s">
        <v>486</v>
      </c>
      <c r="C121" s="24"/>
      <c r="D121" s="41"/>
      <c r="E121" s="118" t="s">
        <v>334</v>
      </c>
      <c r="F121" s="24"/>
      <c r="G121" s="41"/>
      <c r="H121" s="118" t="s">
        <v>334</v>
      </c>
      <c r="I121" s="24"/>
      <c r="J121" s="41"/>
      <c r="K121" s="118" t="s">
        <v>334</v>
      </c>
      <c r="L121" s="24"/>
      <c r="M121" s="41"/>
      <c r="N121" s="118" t="s">
        <v>334</v>
      </c>
      <c r="O121" s="24"/>
      <c r="P121" s="41"/>
      <c r="Q121" s="118" t="s">
        <v>334</v>
      </c>
      <c r="R121" s="24"/>
      <c r="S121" s="41"/>
      <c r="T121" s="118" t="s">
        <v>334</v>
      </c>
      <c r="U121" s="24"/>
      <c r="V121" s="41"/>
      <c r="W121" s="118" t="s">
        <v>334</v>
      </c>
      <c r="X121" s="24"/>
      <c r="Y121" s="41"/>
      <c r="Z121" s="118" t="s">
        <v>334</v>
      </c>
      <c r="AA121" s="24"/>
      <c r="AB121" s="41"/>
      <c r="AC121" s="118" t="s">
        <v>334</v>
      </c>
    </row>
    <row r="122" spans="1:29">
      <c r="A122" s="12"/>
      <c r="B122" s="113" t="s">
        <v>652</v>
      </c>
      <c r="C122" s="24"/>
      <c r="D122" s="41"/>
      <c r="E122" s="118" t="s">
        <v>743</v>
      </c>
      <c r="F122" s="24"/>
      <c r="G122" s="41"/>
      <c r="H122" s="118" t="s">
        <v>744</v>
      </c>
      <c r="I122" s="24"/>
      <c r="J122" s="41"/>
      <c r="K122" s="118" t="s">
        <v>745</v>
      </c>
      <c r="L122" s="24"/>
      <c r="M122" s="41"/>
      <c r="N122" s="118" t="s">
        <v>746</v>
      </c>
      <c r="O122" s="24"/>
      <c r="P122" s="41"/>
      <c r="Q122" s="118" t="s">
        <v>731</v>
      </c>
      <c r="R122" s="24"/>
      <c r="S122" s="41"/>
      <c r="T122" s="118" t="s">
        <v>614</v>
      </c>
      <c r="U122" s="24"/>
      <c r="V122" s="41"/>
      <c r="W122" s="118" t="s">
        <v>747</v>
      </c>
      <c r="X122" s="24"/>
      <c r="Y122" s="41"/>
      <c r="Z122" s="118" t="s">
        <v>748</v>
      </c>
      <c r="AA122" s="24"/>
      <c r="AB122" s="41"/>
      <c r="AC122" s="118" t="s">
        <v>749</v>
      </c>
    </row>
    <row r="123" spans="1:29">
      <c r="A123" s="12"/>
      <c r="B123" s="113" t="s">
        <v>566</v>
      </c>
      <c r="C123" s="24"/>
      <c r="D123" s="41"/>
      <c r="E123" s="118" t="s">
        <v>750</v>
      </c>
      <c r="F123" s="24"/>
      <c r="G123" s="41"/>
      <c r="H123" s="118" t="s">
        <v>614</v>
      </c>
      <c r="I123" s="24"/>
      <c r="J123" s="41"/>
      <c r="K123" s="118" t="s">
        <v>751</v>
      </c>
      <c r="L123" s="24"/>
      <c r="M123" s="41"/>
      <c r="N123" s="118" t="s">
        <v>752</v>
      </c>
      <c r="O123" s="24"/>
      <c r="P123" s="41"/>
      <c r="Q123" s="118" t="s">
        <v>753</v>
      </c>
      <c r="R123" s="24"/>
      <c r="S123" s="41"/>
      <c r="T123" s="118" t="s">
        <v>728</v>
      </c>
      <c r="U123" s="24"/>
      <c r="V123" s="41"/>
      <c r="W123" s="118" t="s">
        <v>754</v>
      </c>
      <c r="X123" s="24"/>
      <c r="Y123" s="41"/>
      <c r="Z123" s="118" t="s">
        <v>753</v>
      </c>
      <c r="AA123" s="24"/>
      <c r="AB123" s="41"/>
      <c r="AC123" s="118" t="s">
        <v>614</v>
      </c>
    </row>
    <row r="124" spans="1:29">
      <c r="A124" s="12"/>
      <c r="B124" s="113" t="s">
        <v>505</v>
      </c>
      <c r="C124" s="24"/>
      <c r="D124" s="41"/>
      <c r="E124" s="118" t="s">
        <v>755</v>
      </c>
      <c r="F124" s="24"/>
      <c r="G124" s="41"/>
      <c r="H124" s="118" t="s">
        <v>614</v>
      </c>
      <c r="I124" s="24"/>
      <c r="J124" s="41"/>
      <c r="K124" s="118" t="s">
        <v>751</v>
      </c>
      <c r="L124" s="24"/>
      <c r="M124" s="41"/>
      <c r="N124" s="118" t="s">
        <v>756</v>
      </c>
      <c r="O124" s="24"/>
      <c r="P124" s="41"/>
      <c r="Q124" s="118" t="s">
        <v>710</v>
      </c>
      <c r="R124" s="24"/>
      <c r="S124" s="41"/>
      <c r="T124" s="118" t="s">
        <v>757</v>
      </c>
      <c r="U124" s="24"/>
      <c r="V124" s="41"/>
      <c r="W124" s="118" t="s">
        <v>758</v>
      </c>
      <c r="X124" s="24"/>
      <c r="Y124" s="41"/>
      <c r="Z124" s="118" t="s">
        <v>710</v>
      </c>
      <c r="AA124" s="24"/>
      <c r="AB124" s="41"/>
      <c r="AC124" s="118" t="s">
        <v>757</v>
      </c>
    </row>
    <row r="125" spans="1:29" ht="15.75" thickBot="1">
      <c r="A125" s="12"/>
      <c r="B125" s="119" t="s">
        <v>660</v>
      </c>
      <c r="C125" s="76"/>
      <c r="D125" s="45"/>
      <c r="E125" s="120" t="s">
        <v>607</v>
      </c>
      <c r="F125" s="76"/>
      <c r="G125" s="45"/>
      <c r="H125" s="120" t="s">
        <v>759</v>
      </c>
      <c r="I125" s="76"/>
      <c r="J125" s="45"/>
      <c r="K125" s="120" t="s">
        <v>759</v>
      </c>
      <c r="L125" s="76"/>
      <c r="M125" s="45"/>
      <c r="N125" s="120" t="s">
        <v>760</v>
      </c>
      <c r="O125" s="76"/>
      <c r="P125" s="45"/>
      <c r="Q125" s="120" t="s">
        <v>761</v>
      </c>
      <c r="R125" s="76"/>
      <c r="S125" s="45"/>
      <c r="T125" s="120" t="s">
        <v>761</v>
      </c>
      <c r="U125" s="24"/>
      <c r="V125" s="45"/>
      <c r="W125" s="120" t="s">
        <v>762</v>
      </c>
      <c r="X125" s="76"/>
      <c r="Y125" s="45"/>
      <c r="Z125" s="120" t="s">
        <v>763</v>
      </c>
      <c r="AA125" s="76"/>
      <c r="AB125" s="45"/>
      <c r="AC125" s="120" t="s">
        <v>764</v>
      </c>
    </row>
    <row r="126" spans="1:29" ht="15.75" thickBot="1">
      <c r="A126" s="12"/>
      <c r="B126" s="121" t="s">
        <v>662</v>
      </c>
      <c r="C126" s="80"/>
      <c r="D126" s="122" t="s">
        <v>285</v>
      </c>
      <c r="E126" s="123" t="s">
        <v>765</v>
      </c>
      <c r="F126" s="80"/>
      <c r="G126" s="122" t="s">
        <v>285</v>
      </c>
      <c r="H126" s="123" t="s">
        <v>766</v>
      </c>
      <c r="I126" s="80"/>
      <c r="J126" s="122" t="s">
        <v>285</v>
      </c>
      <c r="K126" s="123" t="s">
        <v>767</v>
      </c>
      <c r="L126" s="80"/>
      <c r="M126" s="122" t="s">
        <v>285</v>
      </c>
      <c r="N126" s="123" t="s">
        <v>768</v>
      </c>
      <c r="O126" s="80"/>
      <c r="P126" s="122" t="s">
        <v>285</v>
      </c>
      <c r="Q126" s="123" t="s">
        <v>769</v>
      </c>
      <c r="R126" s="80"/>
      <c r="S126" s="122" t="s">
        <v>285</v>
      </c>
      <c r="T126" s="123" t="s">
        <v>758</v>
      </c>
      <c r="U126" s="124"/>
      <c r="V126" s="122" t="s">
        <v>285</v>
      </c>
      <c r="W126" s="123" t="s">
        <v>770</v>
      </c>
      <c r="X126" s="80"/>
      <c r="Y126" s="122" t="s">
        <v>285</v>
      </c>
      <c r="Z126" s="123" t="s">
        <v>771</v>
      </c>
      <c r="AA126" s="80"/>
      <c r="AB126" s="122" t="s">
        <v>285</v>
      </c>
      <c r="AC126" s="123" t="s">
        <v>772</v>
      </c>
    </row>
    <row r="127" spans="1:29" ht="15.75" thickTop="1">
      <c r="A127" s="12"/>
      <c r="B127" s="116"/>
      <c r="C127" s="35"/>
      <c r="D127" s="47"/>
      <c r="E127" s="35"/>
      <c r="F127" s="35"/>
      <c r="G127" s="47"/>
      <c r="H127" s="35"/>
      <c r="I127" s="35"/>
      <c r="J127" s="47"/>
      <c r="K127" s="35"/>
      <c r="L127" s="35"/>
      <c r="M127" s="47"/>
      <c r="N127" s="35"/>
      <c r="O127" s="35"/>
      <c r="P127" s="47"/>
      <c r="Q127" s="35"/>
      <c r="R127" s="35"/>
      <c r="S127" s="47"/>
      <c r="T127" s="35"/>
      <c r="U127" s="35"/>
      <c r="V127" s="47"/>
      <c r="W127" s="35"/>
      <c r="X127" s="35"/>
      <c r="Y127" s="47"/>
      <c r="Z127" s="35"/>
      <c r="AA127" s="35"/>
      <c r="AB127" s="47"/>
      <c r="AC127" s="35"/>
    </row>
    <row r="128" spans="1:29">
      <c r="A128" s="12"/>
      <c r="B128" s="113" t="s">
        <v>667</v>
      </c>
      <c r="C128" s="24"/>
      <c r="D128" s="41"/>
      <c r="E128" s="26"/>
      <c r="F128" s="24"/>
      <c r="G128" s="41"/>
      <c r="H128" s="26"/>
      <c r="I128" s="24"/>
      <c r="J128" s="41"/>
      <c r="K128" s="26"/>
      <c r="L128" s="24"/>
      <c r="M128" s="41"/>
      <c r="N128" s="26"/>
      <c r="O128" s="24"/>
      <c r="P128" s="41"/>
      <c r="Q128" s="26"/>
      <c r="R128" s="24"/>
      <c r="S128" s="41"/>
      <c r="T128" s="26"/>
      <c r="U128" s="24"/>
      <c r="V128" s="41"/>
      <c r="W128" s="26"/>
      <c r="X128" s="24"/>
      <c r="Y128" s="41"/>
      <c r="Z128" s="26"/>
      <c r="AA128" s="24"/>
      <c r="AB128" s="41"/>
      <c r="AC128" s="26"/>
    </row>
    <row r="129" spans="1:29">
      <c r="A129" s="12"/>
      <c r="B129" s="113" t="s">
        <v>457</v>
      </c>
      <c r="C129" s="24"/>
      <c r="D129" s="117" t="s">
        <v>285</v>
      </c>
      <c r="E129" s="118" t="s">
        <v>773</v>
      </c>
      <c r="F129" s="24"/>
      <c r="G129" s="117" t="s">
        <v>285</v>
      </c>
      <c r="H129" s="118" t="s">
        <v>774</v>
      </c>
      <c r="I129" s="24"/>
      <c r="J129" s="117" t="s">
        <v>285</v>
      </c>
      <c r="K129" s="118" t="s">
        <v>334</v>
      </c>
      <c r="L129" s="24"/>
      <c r="M129" s="117" t="s">
        <v>285</v>
      </c>
      <c r="N129" s="118" t="s">
        <v>775</v>
      </c>
      <c r="O129" s="24"/>
      <c r="P129" s="117" t="s">
        <v>285</v>
      </c>
      <c r="Q129" s="118" t="s">
        <v>776</v>
      </c>
      <c r="R129" s="24"/>
      <c r="S129" s="117" t="s">
        <v>285</v>
      </c>
      <c r="T129" s="118" t="s">
        <v>334</v>
      </c>
      <c r="U129" s="24"/>
      <c r="V129" s="117" t="s">
        <v>285</v>
      </c>
      <c r="W129" s="118" t="s">
        <v>777</v>
      </c>
      <c r="X129" s="24"/>
      <c r="Y129" s="117" t="s">
        <v>285</v>
      </c>
      <c r="Z129" s="118" t="s">
        <v>753</v>
      </c>
      <c r="AA129" s="24"/>
      <c r="AB129" s="117" t="s">
        <v>285</v>
      </c>
      <c r="AC129" s="118" t="s">
        <v>614</v>
      </c>
    </row>
    <row r="130" spans="1:29">
      <c r="A130" s="12"/>
      <c r="B130" s="113" t="s">
        <v>462</v>
      </c>
      <c r="C130" s="24"/>
      <c r="D130" s="41"/>
      <c r="E130" s="118" t="s">
        <v>778</v>
      </c>
      <c r="F130" s="24"/>
      <c r="G130" s="41"/>
      <c r="H130" s="118" t="s">
        <v>779</v>
      </c>
      <c r="I130" s="24"/>
      <c r="J130" s="41"/>
      <c r="K130" s="118" t="s">
        <v>334</v>
      </c>
      <c r="L130" s="24"/>
      <c r="M130" s="41"/>
      <c r="N130" s="118" t="s">
        <v>334</v>
      </c>
      <c r="O130" s="24"/>
      <c r="P130" s="41"/>
      <c r="Q130" s="118" t="s">
        <v>334</v>
      </c>
      <c r="R130" s="24"/>
      <c r="S130" s="41"/>
      <c r="T130" s="118" t="s">
        <v>334</v>
      </c>
      <c r="U130" s="24"/>
      <c r="V130" s="41"/>
      <c r="W130" s="118" t="s">
        <v>780</v>
      </c>
      <c r="X130" s="24"/>
      <c r="Y130" s="41"/>
      <c r="Z130" s="118" t="s">
        <v>334</v>
      </c>
      <c r="AA130" s="24"/>
      <c r="AB130" s="41"/>
      <c r="AC130" s="118" t="s">
        <v>334</v>
      </c>
    </row>
    <row r="131" spans="1:29">
      <c r="A131" s="12"/>
      <c r="B131" s="113" t="s">
        <v>467</v>
      </c>
      <c r="C131" s="24"/>
      <c r="D131" s="41"/>
      <c r="E131" s="118" t="s">
        <v>781</v>
      </c>
      <c r="F131" s="24"/>
      <c r="G131" s="41"/>
      <c r="H131" s="118" t="s">
        <v>727</v>
      </c>
      <c r="I131" s="24"/>
      <c r="J131" s="41"/>
      <c r="K131" s="118" t="s">
        <v>334</v>
      </c>
      <c r="L131" s="24"/>
      <c r="M131" s="41"/>
      <c r="N131" s="118" t="s">
        <v>782</v>
      </c>
      <c r="O131" s="24"/>
      <c r="P131" s="41"/>
      <c r="Q131" s="118" t="s">
        <v>774</v>
      </c>
      <c r="R131" s="24"/>
      <c r="S131" s="41"/>
      <c r="T131" s="118" t="s">
        <v>334</v>
      </c>
      <c r="U131" s="24"/>
      <c r="V131" s="41"/>
      <c r="W131" s="118" t="s">
        <v>783</v>
      </c>
      <c r="X131" s="24"/>
      <c r="Y131" s="41"/>
      <c r="Z131" s="118" t="s">
        <v>784</v>
      </c>
      <c r="AA131" s="24"/>
      <c r="AB131" s="41"/>
      <c r="AC131" s="118" t="s">
        <v>334</v>
      </c>
    </row>
    <row r="132" spans="1:29">
      <c r="A132" s="12"/>
      <c r="B132" s="113" t="s">
        <v>472</v>
      </c>
      <c r="C132" s="24"/>
      <c r="D132" s="41"/>
      <c r="E132" s="118" t="s">
        <v>334</v>
      </c>
      <c r="F132" s="24"/>
      <c r="G132" s="41"/>
      <c r="H132" s="118" t="s">
        <v>334</v>
      </c>
      <c r="I132" s="24"/>
      <c r="J132" s="41"/>
      <c r="K132" s="118" t="s">
        <v>334</v>
      </c>
      <c r="L132" s="24"/>
      <c r="M132" s="41"/>
      <c r="N132" s="118" t="s">
        <v>334</v>
      </c>
      <c r="O132" s="24"/>
      <c r="P132" s="41"/>
      <c r="Q132" s="118" t="s">
        <v>334</v>
      </c>
      <c r="R132" s="24"/>
      <c r="S132" s="41"/>
      <c r="T132" s="118" t="s">
        <v>334</v>
      </c>
      <c r="U132" s="24"/>
      <c r="V132" s="41"/>
      <c r="W132" s="118" t="s">
        <v>334</v>
      </c>
      <c r="X132" s="24"/>
      <c r="Y132" s="41"/>
      <c r="Z132" s="118" t="s">
        <v>334</v>
      </c>
      <c r="AA132" s="24"/>
      <c r="AB132" s="41"/>
      <c r="AC132" s="118" t="s">
        <v>334</v>
      </c>
    </row>
    <row r="133" spans="1:29">
      <c r="A133" s="12"/>
      <c r="B133" s="113" t="s">
        <v>477</v>
      </c>
      <c r="C133" s="24"/>
      <c r="D133" s="41"/>
      <c r="E133" s="118" t="s">
        <v>334</v>
      </c>
      <c r="F133" s="24"/>
      <c r="G133" s="41"/>
      <c r="H133" s="118" t="s">
        <v>334</v>
      </c>
      <c r="I133" s="24"/>
      <c r="J133" s="41"/>
      <c r="K133" s="118" t="s">
        <v>334</v>
      </c>
      <c r="L133" s="24"/>
      <c r="M133" s="41"/>
      <c r="N133" s="118" t="s">
        <v>334</v>
      </c>
      <c r="O133" s="24"/>
      <c r="P133" s="41"/>
      <c r="Q133" s="118" t="s">
        <v>334</v>
      </c>
      <c r="R133" s="24"/>
      <c r="S133" s="41"/>
      <c r="T133" s="118" t="s">
        <v>334</v>
      </c>
      <c r="U133" s="24"/>
      <c r="V133" s="41"/>
      <c r="W133" s="118" t="s">
        <v>785</v>
      </c>
      <c r="X133" s="24"/>
      <c r="Y133" s="41"/>
      <c r="Z133" s="118" t="s">
        <v>334</v>
      </c>
      <c r="AA133" s="24"/>
      <c r="AB133" s="41"/>
      <c r="AC133" s="118" t="s">
        <v>334</v>
      </c>
    </row>
    <row r="134" spans="1:29">
      <c r="A134" s="12"/>
      <c r="B134" s="113" t="s">
        <v>651</v>
      </c>
      <c r="C134" s="24"/>
      <c r="D134" s="41"/>
      <c r="E134" s="118" t="s">
        <v>334</v>
      </c>
      <c r="F134" s="24"/>
      <c r="G134" s="41"/>
      <c r="H134" s="118" t="s">
        <v>334</v>
      </c>
      <c r="I134" s="24"/>
      <c r="J134" s="41"/>
      <c r="K134" s="118" t="s">
        <v>334</v>
      </c>
      <c r="L134" s="24"/>
      <c r="M134" s="41"/>
      <c r="N134" s="118" t="s">
        <v>334</v>
      </c>
      <c r="O134" s="24"/>
      <c r="P134" s="41"/>
      <c r="Q134" s="118" t="s">
        <v>334</v>
      </c>
      <c r="R134" s="24"/>
      <c r="S134" s="41"/>
      <c r="T134" s="118" t="s">
        <v>334</v>
      </c>
      <c r="U134" s="24"/>
      <c r="V134" s="41"/>
      <c r="W134" s="118" t="s">
        <v>334</v>
      </c>
      <c r="X134" s="24"/>
      <c r="Y134" s="41"/>
      <c r="Z134" s="118" t="s">
        <v>334</v>
      </c>
      <c r="AA134" s="24"/>
      <c r="AB134" s="41"/>
      <c r="AC134" s="118" t="s">
        <v>334</v>
      </c>
    </row>
    <row r="135" spans="1:29">
      <c r="A135" s="12"/>
      <c r="B135" s="113" t="s">
        <v>486</v>
      </c>
      <c r="C135" s="24"/>
      <c r="D135" s="41"/>
      <c r="E135" s="118" t="s">
        <v>786</v>
      </c>
      <c r="F135" s="24"/>
      <c r="G135" s="41"/>
      <c r="H135" s="118" t="s">
        <v>787</v>
      </c>
      <c r="I135" s="24"/>
      <c r="J135" s="41"/>
      <c r="K135" s="118" t="s">
        <v>334</v>
      </c>
      <c r="L135" s="24"/>
      <c r="M135" s="41"/>
      <c r="N135" s="118" t="s">
        <v>788</v>
      </c>
      <c r="O135" s="24"/>
      <c r="P135" s="41"/>
      <c r="Q135" s="118" t="s">
        <v>789</v>
      </c>
      <c r="R135" s="24"/>
      <c r="S135" s="41"/>
      <c r="T135" s="118" t="s">
        <v>334</v>
      </c>
      <c r="U135" s="24"/>
      <c r="V135" s="41"/>
      <c r="W135" s="118" t="s">
        <v>790</v>
      </c>
      <c r="X135" s="24"/>
      <c r="Y135" s="41"/>
      <c r="Z135" s="118" t="s">
        <v>791</v>
      </c>
      <c r="AA135" s="24"/>
      <c r="AB135" s="41"/>
      <c r="AC135" s="118" t="s">
        <v>334</v>
      </c>
    </row>
    <row r="136" spans="1:29">
      <c r="A136" s="12"/>
      <c r="B136" s="113" t="s">
        <v>652</v>
      </c>
      <c r="C136" s="24"/>
      <c r="D136" s="41"/>
      <c r="E136" s="118" t="s">
        <v>792</v>
      </c>
      <c r="F136" s="24"/>
      <c r="G136" s="41"/>
      <c r="H136" s="118" t="s">
        <v>763</v>
      </c>
      <c r="I136" s="24"/>
      <c r="J136" s="41"/>
      <c r="K136" s="118" t="s">
        <v>334</v>
      </c>
      <c r="L136" s="24"/>
      <c r="M136" s="41"/>
      <c r="N136" s="118" t="s">
        <v>793</v>
      </c>
      <c r="O136" s="24"/>
      <c r="P136" s="41"/>
      <c r="Q136" s="118" t="s">
        <v>334</v>
      </c>
      <c r="R136" s="24"/>
      <c r="S136" s="41"/>
      <c r="T136" s="118" t="s">
        <v>334</v>
      </c>
      <c r="U136" s="24"/>
      <c r="V136" s="41"/>
      <c r="W136" s="118" t="s">
        <v>794</v>
      </c>
      <c r="X136" s="24"/>
      <c r="Y136" s="41"/>
      <c r="Z136" s="118" t="s">
        <v>795</v>
      </c>
      <c r="AA136" s="24"/>
      <c r="AB136" s="41"/>
      <c r="AC136" s="118" t="s">
        <v>334</v>
      </c>
    </row>
    <row r="137" spans="1:29">
      <c r="A137" s="12"/>
      <c r="B137" s="113" t="s">
        <v>566</v>
      </c>
      <c r="C137" s="24"/>
      <c r="D137" s="41"/>
      <c r="E137" s="118" t="s">
        <v>334</v>
      </c>
      <c r="F137" s="24"/>
      <c r="G137" s="41"/>
      <c r="H137" s="118" t="s">
        <v>334</v>
      </c>
      <c r="I137" s="24"/>
      <c r="J137" s="41"/>
      <c r="K137" s="118" t="s">
        <v>334</v>
      </c>
      <c r="L137" s="24"/>
      <c r="M137" s="41"/>
      <c r="N137" s="118" t="s">
        <v>334</v>
      </c>
      <c r="O137" s="24"/>
      <c r="P137" s="41"/>
      <c r="Q137" s="118" t="s">
        <v>334</v>
      </c>
      <c r="R137" s="24"/>
      <c r="S137" s="41"/>
      <c r="T137" s="118" t="s">
        <v>334</v>
      </c>
      <c r="U137" s="24"/>
      <c r="V137" s="41"/>
      <c r="W137" s="118" t="s">
        <v>334</v>
      </c>
      <c r="X137" s="24"/>
      <c r="Y137" s="41"/>
      <c r="Z137" s="118" t="s">
        <v>334</v>
      </c>
      <c r="AA137" s="24"/>
      <c r="AB137" s="41"/>
      <c r="AC137" s="118" t="s">
        <v>334</v>
      </c>
    </row>
    <row r="138" spans="1:29">
      <c r="A138" s="12"/>
      <c r="B138" s="113" t="s">
        <v>505</v>
      </c>
      <c r="C138" s="24"/>
      <c r="D138" s="41"/>
      <c r="E138" s="118" t="s">
        <v>334</v>
      </c>
      <c r="F138" s="24"/>
      <c r="G138" s="41"/>
      <c r="H138" s="118" t="s">
        <v>334</v>
      </c>
      <c r="I138" s="24"/>
      <c r="J138" s="41"/>
      <c r="K138" s="118" t="s">
        <v>334</v>
      </c>
      <c r="L138" s="24"/>
      <c r="M138" s="41"/>
      <c r="N138" s="118" t="s">
        <v>334</v>
      </c>
      <c r="O138" s="24"/>
      <c r="P138" s="41"/>
      <c r="Q138" s="118" t="s">
        <v>334</v>
      </c>
      <c r="R138" s="24"/>
      <c r="S138" s="41"/>
      <c r="T138" s="118" t="s">
        <v>334</v>
      </c>
      <c r="U138" s="24"/>
      <c r="V138" s="41"/>
      <c r="W138" s="118" t="s">
        <v>334</v>
      </c>
      <c r="X138" s="24"/>
      <c r="Y138" s="41"/>
      <c r="Z138" s="118" t="s">
        <v>334</v>
      </c>
      <c r="AA138" s="24"/>
      <c r="AB138" s="41"/>
      <c r="AC138" s="118" t="s">
        <v>334</v>
      </c>
    </row>
    <row r="139" spans="1:29" ht="15.75" thickBot="1">
      <c r="A139" s="12"/>
      <c r="B139" s="119" t="s">
        <v>660</v>
      </c>
      <c r="C139" s="76"/>
      <c r="D139" s="45"/>
      <c r="E139" s="120" t="s">
        <v>334</v>
      </c>
      <c r="F139" s="76"/>
      <c r="G139" s="45"/>
      <c r="H139" s="120" t="s">
        <v>334</v>
      </c>
      <c r="I139" s="76"/>
      <c r="J139" s="45"/>
      <c r="K139" s="120" t="s">
        <v>334</v>
      </c>
      <c r="L139" s="76"/>
      <c r="M139" s="45"/>
      <c r="N139" s="120" t="s">
        <v>334</v>
      </c>
      <c r="O139" s="76"/>
      <c r="P139" s="45"/>
      <c r="Q139" s="120" t="s">
        <v>334</v>
      </c>
      <c r="R139" s="76"/>
      <c r="S139" s="45"/>
      <c r="T139" s="120" t="s">
        <v>334</v>
      </c>
      <c r="U139" s="24"/>
      <c r="V139" s="45"/>
      <c r="W139" s="120" t="s">
        <v>334</v>
      </c>
      <c r="X139" s="76"/>
      <c r="Y139" s="45"/>
      <c r="Z139" s="120" t="s">
        <v>334</v>
      </c>
      <c r="AA139" s="76"/>
      <c r="AB139" s="45"/>
      <c r="AC139" s="120" t="s">
        <v>334</v>
      </c>
    </row>
    <row r="140" spans="1:29" ht="15.75" thickBot="1">
      <c r="A140" s="12"/>
      <c r="B140" s="121" t="s">
        <v>681</v>
      </c>
      <c r="C140" s="80"/>
      <c r="D140" s="122" t="s">
        <v>285</v>
      </c>
      <c r="E140" s="123" t="s">
        <v>796</v>
      </c>
      <c r="F140" s="80"/>
      <c r="G140" s="122" t="s">
        <v>285</v>
      </c>
      <c r="H140" s="123" t="s">
        <v>797</v>
      </c>
      <c r="I140" s="80"/>
      <c r="J140" s="122" t="s">
        <v>285</v>
      </c>
      <c r="K140" s="123" t="s">
        <v>334</v>
      </c>
      <c r="L140" s="80"/>
      <c r="M140" s="122" t="s">
        <v>285</v>
      </c>
      <c r="N140" s="123" t="s">
        <v>798</v>
      </c>
      <c r="O140" s="80"/>
      <c r="P140" s="122" t="s">
        <v>285</v>
      </c>
      <c r="Q140" s="123" t="s">
        <v>799</v>
      </c>
      <c r="R140" s="80"/>
      <c r="S140" s="122" t="s">
        <v>285</v>
      </c>
      <c r="T140" s="123" t="s">
        <v>334</v>
      </c>
      <c r="U140" s="124"/>
      <c r="V140" s="122" t="s">
        <v>285</v>
      </c>
      <c r="W140" s="123" t="s">
        <v>800</v>
      </c>
      <c r="X140" s="80"/>
      <c r="Y140" s="122" t="s">
        <v>285</v>
      </c>
      <c r="Z140" s="123" t="s">
        <v>801</v>
      </c>
      <c r="AA140" s="80"/>
      <c r="AB140" s="122" t="s">
        <v>285</v>
      </c>
      <c r="AC140" s="123" t="s">
        <v>614</v>
      </c>
    </row>
    <row r="141" spans="1:29" ht="15.75" thickTop="1">
      <c r="A141" s="12"/>
      <c r="B141" s="116"/>
      <c r="C141" s="35"/>
      <c r="D141" s="47"/>
      <c r="E141" s="35"/>
      <c r="F141" s="35"/>
      <c r="G141" s="47"/>
      <c r="H141" s="35"/>
      <c r="I141" s="35"/>
      <c r="J141" s="47"/>
      <c r="K141" s="35"/>
      <c r="L141" s="35"/>
      <c r="M141" s="47"/>
      <c r="N141" s="35"/>
      <c r="O141" s="35"/>
      <c r="P141" s="47"/>
      <c r="Q141" s="35"/>
      <c r="R141" s="35"/>
      <c r="S141" s="47"/>
      <c r="T141" s="35"/>
      <c r="U141" s="35"/>
      <c r="V141" s="47"/>
      <c r="W141" s="35"/>
      <c r="X141" s="35"/>
      <c r="Y141" s="47"/>
      <c r="Z141" s="35"/>
      <c r="AA141" s="35"/>
      <c r="AB141" s="47"/>
      <c r="AC141" s="35"/>
    </row>
    <row r="142" spans="1:29">
      <c r="A142" s="12"/>
      <c r="B142" s="113" t="s">
        <v>686</v>
      </c>
      <c r="C142" s="24"/>
      <c r="D142" s="41"/>
      <c r="E142" s="26"/>
      <c r="F142" s="24"/>
      <c r="G142" s="41"/>
      <c r="H142" s="26"/>
      <c r="I142" s="24"/>
      <c r="J142" s="41"/>
      <c r="K142" s="26"/>
      <c r="L142" s="24"/>
      <c r="M142" s="41"/>
      <c r="N142" s="26"/>
      <c r="O142" s="24"/>
      <c r="P142" s="41"/>
      <c r="Q142" s="26"/>
      <c r="R142" s="24"/>
      <c r="S142" s="41"/>
      <c r="T142" s="26"/>
      <c r="U142" s="24"/>
      <c r="V142" s="41"/>
      <c r="W142" s="26"/>
      <c r="X142" s="24"/>
      <c r="Y142" s="41"/>
      <c r="Z142" s="26"/>
      <c r="AA142" s="24"/>
      <c r="AB142" s="41"/>
      <c r="AC142" s="26"/>
    </row>
    <row r="143" spans="1:29">
      <c r="A143" s="12"/>
      <c r="B143" s="113" t="s">
        <v>457</v>
      </c>
      <c r="C143" s="24"/>
      <c r="D143" s="117" t="s">
        <v>285</v>
      </c>
      <c r="E143" s="118" t="s">
        <v>802</v>
      </c>
      <c r="F143" s="24"/>
      <c r="G143" s="117" t="s">
        <v>285</v>
      </c>
      <c r="H143" s="118" t="s">
        <v>803</v>
      </c>
      <c r="I143" s="24"/>
      <c r="J143" s="117" t="s">
        <v>285</v>
      </c>
      <c r="K143" s="118" t="s">
        <v>707</v>
      </c>
      <c r="L143" s="24"/>
      <c r="M143" s="117" t="s">
        <v>285</v>
      </c>
      <c r="N143" s="118" t="s">
        <v>804</v>
      </c>
      <c r="O143" s="24"/>
      <c r="P143" s="117" t="s">
        <v>285</v>
      </c>
      <c r="Q143" s="118" t="s">
        <v>805</v>
      </c>
      <c r="R143" s="24"/>
      <c r="S143" s="117" t="s">
        <v>285</v>
      </c>
      <c r="T143" s="118" t="s">
        <v>710</v>
      </c>
      <c r="U143" s="24"/>
      <c r="V143" s="117" t="s">
        <v>285</v>
      </c>
      <c r="W143" s="118" t="s">
        <v>806</v>
      </c>
      <c r="X143" s="24"/>
      <c r="Y143" s="117" t="s">
        <v>285</v>
      </c>
      <c r="Z143" s="118" t="s">
        <v>807</v>
      </c>
      <c r="AA143" s="24"/>
      <c r="AB143" s="117" t="s">
        <v>285</v>
      </c>
      <c r="AC143" s="118" t="s">
        <v>808</v>
      </c>
    </row>
    <row r="144" spans="1:29">
      <c r="A144" s="12"/>
      <c r="B144" s="113" t="s">
        <v>462</v>
      </c>
      <c r="C144" s="24"/>
      <c r="D144" s="41"/>
      <c r="E144" s="118" t="s">
        <v>809</v>
      </c>
      <c r="F144" s="24"/>
      <c r="G144" s="41"/>
      <c r="H144" s="118" t="s">
        <v>679</v>
      </c>
      <c r="I144" s="24"/>
      <c r="J144" s="41"/>
      <c r="K144" s="118" t="s">
        <v>716</v>
      </c>
      <c r="L144" s="24"/>
      <c r="M144" s="41"/>
      <c r="N144" s="118" t="s">
        <v>717</v>
      </c>
      <c r="O144" s="24"/>
      <c r="P144" s="41"/>
      <c r="Q144" s="118" t="s">
        <v>718</v>
      </c>
      <c r="R144" s="24"/>
      <c r="S144" s="41"/>
      <c r="T144" s="118" t="s">
        <v>719</v>
      </c>
      <c r="U144" s="24"/>
      <c r="V144" s="41"/>
      <c r="W144" s="118" t="s">
        <v>810</v>
      </c>
      <c r="X144" s="24"/>
      <c r="Y144" s="41"/>
      <c r="Z144" s="118" t="s">
        <v>721</v>
      </c>
      <c r="AA144" s="24"/>
      <c r="AB144" s="41"/>
      <c r="AC144" s="118" t="s">
        <v>722</v>
      </c>
    </row>
    <row r="145" spans="1:29">
      <c r="A145" s="12"/>
      <c r="B145" s="113" t="s">
        <v>467</v>
      </c>
      <c r="C145" s="24"/>
      <c r="D145" s="41"/>
      <c r="E145" s="118" t="s">
        <v>811</v>
      </c>
      <c r="F145" s="24"/>
      <c r="G145" s="41"/>
      <c r="H145" s="118" t="s">
        <v>739</v>
      </c>
      <c r="I145" s="24"/>
      <c r="J145" s="41"/>
      <c r="K145" s="118" t="s">
        <v>725</v>
      </c>
      <c r="L145" s="24"/>
      <c r="M145" s="41"/>
      <c r="N145" s="118" t="s">
        <v>812</v>
      </c>
      <c r="O145" s="24"/>
      <c r="P145" s="41"/>
      <c r="Q145" s="118" t="s">
        <v>813</v>
      </c>
      <c r="R145" s="24"/>
      <c r="S145" s="41"/>
      <c r="T145" s="118" t="s">
        <v>728</v>
      </c>
      <c r="U145" s="24"/>
      <c r="V145" s="41"/>
      <c r="W145" s="118" t="s">
        <v>593</v>
      </c>
      <c r="X145" s="24"/>
      <c r="Y145" s="41"/>
      <c r="Z145" s="118" t="s">
        <v>808</v>
      </c>
      <c r="AA145" s="24"/>
      <c r="AB145" s="41"/>
      <c r="AC145" s="118" t="s">
        <v>614</v>
      </c>
    </row>
    <row r="146" spans="1:29">
      <c r="A146" s="12"/>
      <c r="B146" s="113" t="s">
        <v>472</v>
      </c>
      <c r="C146" s="24"/>
      <c r="D146" s="41"/>
      <c r="E146" s="118" t="s">
        <v>730</v>
      </c>
      <c r="F146" s="24"/>
      <c r="G146" s="41"/>
      <c r="H146" s="118" t="s">
        <v>731</v>
      </c>
      <c r="I146" s="24"/>
      <c r="J146" s="41"/>
      <c r="K146" s="118" t="s">
        <v>334</v>
      </c>
      <c r="L146" s="24"/>
      <c r="M146" s="41"/>
      <c r="N146" s="118" t="s">
        <v>334</v>
      </c>
      <c r="O146" s="24"/>
      <c r="P146" s="41"/>
      <c r="Q146" s="118" t="s">
        <v>334</v>
      </c>
      <c r="R146" s="24"/>
      <c r="S146" s="41"/>
      <c r="T146" s="118" t="s">
        <v>334</v>
      </c>
      <c r="U146" s="24"/>
      <c r="V146" s="41"/>
      <c r="W146" s="118" t="s">
        <v>334</v>
      </c>
      <c r="X146" s="24"/>
      <c r="Y146" s="41"/>
      <c r="Z146" s="118" t="s">
        <v>334</v>
      </c>
      <c r="AA146" s="24"/>
      <c r="AB146" s="41"/>
      <c r="AC146" s="118" t="s">
        <v>334</v>
      </c>
    </row>
    <row r="147" spans="1:29">
      <c r="A147" s="12"/>
      <c r="B147" s="113" t="s">
        <v>477</v>
      </c>
      <c r="C147" s="24"/>
      <c r="D147" s="41"/>
      <c r="E147" s="118" t="s">
        <v>732</v>
      </c>
      <c r="F147" s="24"/>
      <c r="G147" s="41"/>
      <c r="H147" s="118" t="s">
        <v>733</v>
      </c>
      <c r="I147" s="24"/>
      <c r="J147" s="41"/>
      <c r="K147" s="118" t="s">
        <v>734</v>
      </c>
      <c r="L147" s="24"/>
      <c r="M147" s="41"/>
      <c r="N147" s="118" t="s">
        <v>735</v>
      </c>
      <c r="O147" s="24"/>
      <c r="P147" s="41"/>
      <c r="Q147" s="118" t="s">
        <v>713</v>
      </c>
      <c r="R147" s="24"/>
      <c r="S147" s="41"/>
      <c r="T147" s="118" t="s">
        <v>736</v>
      </c>
      <c r="U147" s="24"/>
      <c r="V147" s="41"/>
      <c r="W147" s="118" t="s">
        <v>814</v>
      </c>
      <c r="X147" s="24"/>
      <c r="Y147" s="41"/>
      <c r="Z147" s="118" t="s">
        <v>568</v>
      </c>
      <c r="AA147" s="24"/>
      <c r="AB147" s="41"/>
      <c r="AC147" s="118" t="s">
        <v>614</v>
      </c>
    </row>
    <row r="148" spans="1:29">
      <c r="A148" s="12"/>
      <c r="B148" s="113" t="s">
        <v>651</v>
      </c>
      <c r="C148" s="24"/>
      <c r="D148" s="41"/>
      <c r="E148" s="118" t="s">
        <v>738</v>
      </c>
      <c r="F148" s="24"/>
      <c r="G148" s="41"/>
      <c r="H148" s="118" t="s">
        <v>739</v>
      </c>
      <c r="I148" s="24"/>
      <c r="J148" s="41"/>
      <c r="K148" s="118" t="s">
        <v>334</v>
      </c>
      <c r="L148" s="24"/>
      <c r="M148" s="41"/>
      <c r="N148" s="118" t="s">
        <v>740</v>
      </c>
      <c r="O148" s="24"/>
      <c r="P148" s="41"/>
      <c r="Q148" s="118" t="s">
        <v>741</v>
      </c>
      <c r="R148" s="24"/>
      <c r="S148" s="41"/>
      <c r="T148" s="118" t="s">
        <v>334</v>
      </c>
      <c r="U148" s="24"/>
      <c r="V148" s="41"/>
      <c r="W148" s="118" t="s">
        <v>742</v>
      </c>
      <c r="X148" s="24"/>
      <c r="Y148" s="41"/>
      <c r="Z148" s="118" t="s">
        <v>739</v>
      </c>
      <c r="AA148" s="24"/>
      <c r="AB148" s="41"/>
      <c r="AC148" s="118" t="s">
        <v>334</v>
      </c>
    </row>
    <row r="149" spans="1:29">
      <c r="A149" s="12"/>
      <c r="B149" s="113" t="s">
        <v>486</v>
      </c>
      <c r="C149" s="24"/>
      <c r="D149" s="41"/>
      <c r="E149" s="118" t="s">
        <v>786</v>
      </c>
      <c r="F149" s="24"/>
      <c r="G149" s="41"/>
      <c r="H149" s="118" t="s">
        <v>787</v>
      </c>
      <c r="I149" s="24"/>
      <c r="J149" s="41"/>
      <c r="K149" s="118" t="s">
        <v>334</v>
      </c>
      <c r="L149" s="24"/>
      <c r="M149" s="41"/>
      <c r="N149" s="118" t="s">
        <v>788</v>
      </c>
      <c r="O149" s="24"/>
      <c r="P149" s="41"/>
      <c r="Q149" s="118" t="s">
        <v>789</v>
      </c>
      <c r="R149" s="24"/>
      <c r="S149" s="41"/>
      <c r="T149" s="118" t="s">
        <v>334</v>
      </c>
      <c r="U149" s="24"/>
      <c r="V149" s="41"/>
      <c r="W149" s="118" t="s">
        <v>790</v>
      </c>
      <c r="X149" s="24"/>
      <c r="Y149" s="41"/>
      <c r="Z149" s="118" t="s">
        <v>791</v>
      </c>
      <c r="AA149" s="24"/>
      <c r="AB149" s="41"/>
      <c r="AC149" s="118" t="s">
        <v>334</v>
      </c>
    </row>
    <row r="150" spans="1:29">
      <c r="A150" s="12"/>
      <c r="B150" s="113" t="s">
        <v>652</v>
      </c>
      <c r="C150" s="24"/>
      <c r="D150" s="41"/>
      <c r="E150" s="118" t="s">
        <v>815</v>
      </c>
      <c r="F150" s="24"/>
      <c r="G150" s="41"/>
      <c r="H150" s="118" t="s">
        <v>816</v>
      </c>
      <c r="I150" s="24"/>
      <c r="J150" s="41"/>
      <c r="K150" s="118" t="s">
        <v>745</v>
      </c>
      <c r="L150" s="24"/>
      <c r="M150" s="41"/>
      <c r="N150" s="118" t="s">
        <v>817</v>
      </c>
      <c r="O150" s="24"/>
      <c r="P150" s="41"/>
      <c r="Q150" s="118" t="s">
        <v>731</v>
      </c>
      <c r="R150" s="24"/>
      <c r="S150" s="41"/>
      <c r="T150" s="118" t="s">
        <v>614</v>
      </c>
      <c r="U150" s="24"/>
      <c r="V150" s="41"/>
      <c r="W150" s="118" t="s">
        <v>810</v>
      </c>
      <c r="X150" s="24"/>
      <c r="Y150" s="41"/>
      <c r="Z150" s="118" t="s">
        <v>818</v>
      </c>
      <c r="AA150" s="24"/>
      <c r="AB150" s="41"/>
      <c r="AC150" s="118" t="s">
        <v>749</v>
      </c>
    </row>
    <row r="151" spans="1:29">
      <c r="A151" s="12"/>
      <c r="B151" s="113" t="s">
        <v>566</v>
      </c>
      <c r="C151" s="24"/>
      <c r="D151" s="41"/>
      <c r="E151" s="118" t="s">
        <v>750</v>
      </c>
      <c r="F151" s="24"/>
      <c r="G151" s="41"/>
      <c r="H151" s="118" t="s">
        <v>614</v>
      </c>
      <c r="I151" s="24"/>
      <c r="J151" s="41"/>
      <c r="K151" s="118" t="s">
        <v>751</v>
      </c>
      <c r="L151" s="24"/>
      <c r="M151" s="41"/>
      <c r="N151" s="118" t="s">
        <v>752</v>
      </c>
      <c r="O151" s="24"/>
      <c r="P151" s="41"/>
      <c r="Q151" s="118" t="s">
        <v>753</v>
      </c>
      <c r="R151" s="24"/>
      <c r="S151" s="41"/>
      <c r="T151" s="118" t="s">
        <v>728</v>
      </c>
      <c r="U151" s="24"/>
      <c r="V151" s="41"/>
      <c r="W151" s="118" t="s">
        <v>754</v>
      </c>
      <c r="X151" s="24"/>
      <c r="Y151" s="41"/>
      <c r="Z151" s="118" t="s">
        <v>753</v>
      </c>
      <c r="AA151" s="24"/>
      <c r="AB151" s="41"/>
      <c r="AC151" s="118" t="s">
        <v>614</v>
      </c>
    </row>
    <row r="152" spans="1:29">
      <c r="A152" s="12"/>
      <c r="B152" s="113" t="s">
        <v>505</v>
      </c>
      <c r="C152" s="24"/>
      <c r="D152" s="41"/>
      <c r="E152" s="118" t="s">
        <v>755</v>
      </c>
      <c r="F152" s="24"/>
      <c r="G152" s="41"/>
      <c r="H152" s="118" t="s">
        <v>614</v>
      </c>
      <c r="I152" s="24"/>
      <c r="J152" s="41"/>
      <c r="K152" s="118" t="s">
        <v>751</v>
      </c>
      <c r="L152" s="24"/>
      <c r="M152" s="41"/>
      <c r="N152" s="118" t="s">
        <v>756</v>
      </c>
      <c r="O152" s="24"/>
      <c r="P152" s="41"/>
      <c r="Q152" s="118" t="s">
        <v>710</v>
      </c>
      <c r="R152" s="24"/>
      <c r="S152" s="41"/>
      <c r="T152" s="118" t="s">
        <v>757</v>
      </c>
      <c r="U152" s="24"/>
      <c r="V152" s="41"/>
      <c r="W152" s="118" t="s">
        <v>758</v>
      </c>
      <c r="X152" s="24"/>
      <c r="Y152" s="41"/>
      <c r="Z152" s="118" t="s">
        <v>710</v>
      </c>
      <c r="AA152" s="24"/>
      <c r="AB152" s="41"/>
      <c r="AC152" s="118" t="s">
        <v>757</v>
      </c>
    </row>
    <row r="153" spans="1:29" ht="15.75" thickBot="1">
      <c r="A153" s="12"/>
      <c r="B153" s="119" t="s">
        <v>660</v>
      </c>
      <c r="C153" s="76"/>
      <c r="D153" s="45"/>
      <c r="E153" s="120" t="s">
        <v>607</v>
      </c>
      <c r="F153" s="76"/>
      <c r="G153" s="45"/>
      <c r="H153" s="120" t="s">
        <v>759</v>
      </c>
      <c r="I153" s="76"/>
      <c r="J153" s="45"/>
      <c r="K153" s="120" t="s">
        <v>759</v>
      </c>
      <c r="L153" s="76"/>
      <c r="M153" s="45"/>
      <c r="N153" s="120" t="s">
        <v>760</v>
      </c>
      <c r="O153" s="76"/>
      <c r="P153" s="45"/>
      <c r="Q153" s="120" t="s">
        <v>761</v>
      </c>
      <c r="R153" s="76"/>
      <c r="S153" s="45"/>
      <c r="T153" s="120" t="s">
        <v>761</v>
      </c>
      <c r="U153" s="24"/>
      <c r="V153" s="45"/>
      <c r="W153" s="120" t="s">
        <v>762</v>
      </c>
      <c r="X153" s="76"/>
      <c r="Y153" s="45"/>
      <c r="Z153" s="120" t="s">
        <v>763</v>
      </c>
      <c r="AA153" s="76"/>
      <c r="AB153" s="45"/>
      <c r="AC153" s="120" t="s">
        <v>764</v>
      </c>
    </row>
    <row r="154" spans="1:29" ht="15.75" thickBot="1">
      <c r="A154" s="12"/>
      <c r="B154" s="121" t="s">
        <v>695</v>
      </c>
      <c r="C154" s="80"/>
      <c r="D154" s="122" t="s">
        <v>285</v>
      </c>
      <c r="E154" s="123" t="s">
        <v>819</v>
      </c>
      <c r="F154" s="80"/>
      <c r="G154" s="122" t="s">
        <v>285</v>
      </c>
      <c r="H154" s="123" t="s">
        <v>820</v>
      </c>
      <c r="I154" s="80"/>
      <c r="J154" s="122" t="s">
        <v>285</v>
      </c>
      <c r="K154" s="123" t="s">
        <v>767</v>
      </c>
      <c r="L154" s="80"/>
      <c r="M154" s="122" t="s">
        <v>285</v>
      </c>
      <c r="N154" s="123" t="s">
        <v>821</v>
      </c>
      <c r="O154" s="80"/>
      <c r="P154" s="122" t="s">
        <v>285</v>
      </c>
      <c r="Q154" s="123" t="s">
        <v>822</v>
      </c>
      <c r="R154" s="80"/>
      <c r="S154" s="122" t="s">
        <v>285</v>
      </c>
      <c r="T154" s="123" t="s">
        <v>758</v>
      </c>
      <c r="U154" s="124"/>
      <c r="V154" s="122" t="s">
        <v>285</v>
      </c>
      <c r="W154" s="123" t="s">
        <v>823</v>
      </c>
      <c r="X154" s="80"/>
      <c r="Y154" s="122" t="s">
        <v>285</v>
      </c>
      <c r="Z154" s="123" t="s">
        <v>824</v>
      </c>
      <c r="AA154" s="80"/>
      <c r="AB154" s="122" t="s">
        <v>285</v>
      </c>
      <c r="AC154" s="123" t="s">
        <v>825</v>
      </c>
    </row>
    <row r="155" spans="1:29" ht="16.5" thickTop="1">
      <c r="A155" s="12"/>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row>
    <row r="156" spans="1:29">
      <c r="A156" s="12"/>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row>
    <row r="157" spans="1:29">
      <c r="A157" s="12" t="s">
        <v>1988</v>
      </c>
      <c r="B157" s="22"/>
      <c r="C157" s="23"/>
      <c r="D157" s="23"/>
      <c r="E157" s="23"/>
      <c r="F157" s="23"/>
      <c r="G157" s="23"/>
      <c r="H157" s="23"/>
      <c r="I157" s="23"/>
      <c r="J157" s="23"/>
      <c r="K157" s="23"/>
      <c r="L157" s="23"/>
      <c r="M157" s="23"/>
      <c r="N157" s="23"/>
      <c r="O157" s="23"/>
      <c r="P157" s="23"/>
      <c r="Q157" s="23"/>
      <c r="R157" s="23"/>
      <c r="S157" s="23"/>
      <c r="T157" s="23"/>
      <c r="U157" s="23"/>
      <c r="V157" s="23"/>
      <c r="W157" s="23"/>
    </row>
    <row r="158" spans="1:29">
      <c r="A158" s="12"/>
      <c r="B158" s="39"/>
      <c r="C158" s="24"/>
      <c r="D158" s="26"/>
      <c r="E158" s="24"/>
      <c r="F158" s="24"/>
      <c r="G158" s="24"/>
      <c r="H158" s="24"/>
      <c r="I158" s="24"/>
      <c r="J158" s="24"/>
      <c r="K158" s="24"/>
      <c r="L158" s="24"/>
      <c r="M158" s="24"/>
      <c r="N158" s="24"/>
      <c r="O158" s="24"/>
      <c r="P158" s="24"/>
      <c r="Q158" s="24"/>
      <c r="R158" s="24"/>
      <c r="S158" s="24"/>
      <c r="T158" s="24"/>
      <c r="U158" s="24"/>
      <c r="V158" s="24"/>
      <c r="W158" s="24"/>
    </row>
    <row r="159" spans="1:29">
      <c r="A159" s="12"/>
      <c r="B159" s="39"/>
      <c r="C159" s="24"/>
      <c r="D159" s="133"/>
      <c r="E159" s="133"/>
      <c r="F159" s="24"/>
      <c r="G159" s="133"/>
      <c r="H159" s="133"/>
      <c r="I159" s="24"/>
      <c r="J159" s="56" t="s">
        <v>828</v>
      </c>
      <c r="K159" s="56"/>
      <c r="L159" s="24"/>
      <c r="M159" s="133"/>
      <c r="N159" s="133"/>
      <c r="O159" s="24"/>
      <c r="P159" s="133"/>
      <c r="Q159" s="133"/>
      <c r="R159" s="24"/>
      <c r="S159" s="133"/>
      <c r="T159" s="133"/>
      <c r="U159" s="24"/>
      <c r="V159" s="133"/>
      <c r="W159" s="133"/>
    </row>
    <row r="160" spans="1:29">
      <c r="A160" s="12"/>
      <c r="B160" s="39"/>
      <c r="C160" s="24"/>
      <c r="D160" s="56" t="s">
        <v>829</v>
      </c>
      <c r="E160" s="56"/>
      <c r="F160" s="24"/>
      <c r="G160" s="56" t="s">
        <v>830</v>
      </c>
      <c r="H160" s="56"/>
      <c r="I160" s="24"/>
      <c r="J160" s="56" t="s">
        <v>831</v>
      </c>
      <c r="K160" s="56"/>
      <c r="L160" s="24"/>
      <c r="M160" s="133"/>
      <c r="N160" s="133"/>
      <c r="O160" s="24"/>
      <c r="P160" s="56" t="s">
        <v>832</v>
      </c>
      <c r="Q160" s="56"/>
      <c r="R160" s="24"/>
      <c r="S160" s="133"/>
      <c r="T160" s="133"/>
      <c r="U160" s="24"/>
      <c r="V160" s="133"/>
      <c r="W160" s="133"/>
    </row>
    <row r="161" spans="1:23">
      <c r="A161" s="12"/>
      <c r="B161" s="39"/>
      <c r="C161" s="24"/>
      <c r="D161" s="56" t="s">
        <v>833</v>
      </c>
      <c r="E161" s="56"/>
      <c r="F161" s="24"/>
      <c r="G161" s="56" t="s">
        <v>833</v>
      </c>
      <c r="H161" s="56"/>
      <c r="I161" s="24"/>
      <c r="J161" s="56" t="s">
        <v>834</v>
      </c>
      <c r="K161" s="56"/>
      <c r="L161" s="24"/>
      <c r="M161" s="133"/>
      <c r="N161" s="133"/>
      <c r="O161" s="24"/>
      <c r="P161" s="56" t="s">
        <v>835</v>
      </c>
      <c r="Q161" s="56"/>
      <c r="R161" s="24"/>
      <c r="S161" s="133"/>
      <c r="T161" s="133"/>
      <c r="U161" s="24"/>
      <c r="V161" s="56" t="s">
        <v>191</v>
      </c>
      <c r="W161" s="56"/>
    </row>
    <row r="162" spans="1:23" ht="15.75" thickBot="1">
      <c r="A162" s="12"/>
      <c r="B162" s="27" t="s">
        <v>317</v>
      </c>
      <c r="C162" s="76"/>
      <c r="D162" s="82" t="s">
        <v>831</v>
      </c>
      <c r="E162" s="82"/>
      <c r="F162" s="76"/>
      <c r="G162" s="82" t="s">
        <v>831</v>
      </c>
      <c r="H162" s="82"/>
      <c r="I162" s="76"/>
      <c r="J162" s="82" t="s">
        <v>836</v>
      </c>
      <c r="K162" s="82"/>
      <c r="L162" s="76"/>
      <c r="M162" s="82" t="s">
        <v>534</v>
      </c>
      <c r="N162" s="82"/>
      <c r="O162" s="76"/>
      <c r="P162" s="82" t="s">
        <v>534</v>
      </c>
      <c r="Q162" s="82"/>
      <c r="R162" s="76"/>
      <c r="S162" s="82" t="s">
        <v>837</v>
      </c>
      <c r="T162" s="82"/>
      <c r="U162" s="76"/>
      <c r="V162" s="82" t="s">
        <v>234</v>
      </c>
      <c r="W162" s="82"/>
    </row>
    <row r="163" spans="1:23">
      <c r="A163" s="12"/>
      <c r="B163" s="89">
        <v>42004</v>
      </c>
      <c r="C163" s="35"/>
      <c r="D163" s="37"/>
      <c r="E163" s="37"/>
      <c r="F163" s="35"/>
      <c r="G163" s="35"/>
      <c r="H163" s="37"/>
      <c r="I163" s="35"/>
      <c r="J163" s="35"/>
      <c r="K163" s="37"/>
      <c r="L163" s="35"/>
      <c r="M163" s="35"/>
      <c r="N163" s="37"/>
      <c r="O163" s="35"/>
      <c r="P163" s="35"/>
      <c r="Q163" s="37"/>
      <c r="R163" s="35"/>
      <c r="S163" s="35"/>
      <c r="T163" s="37"/>
      <c r="U163" s="35"/>
      <c r="V163" s="35"/>
      <c r="W163" s="37"/>
    </row>
    <row r="164" spans="1:23">
      <c r="A164" s="12"/>
      <c r="B164" s="39" t="s">
        <v>457</v>
      </c>
      <c r="C164" s="24"/>
      <c r="D164" s="48" t="s">
        <v>285</v>
      </c>
      <c r="E164" s="40" t="s">
        <v>801</v>
      </c>
      <c r="F164" s="24"/>
      <c r="G164" s="39" t="s">
        <v>285</v>
      </c>
      <c r="H164" s="40" t="s">
        <v>334</v>
      </c>
      <c r="I164" s="24"/>
      <c r="J164" s="39" t="s">
        <v>285</v>
      </c>
      <c r="K164" s="40" t="s">
        <v>334</v>
      </c>
      <c r="L164" s="24"/>
      <c r="M164" s="39" t="s">
        <v>285</v>
      </c>
      <c r="N164" s="40" t="s">
        <v>538</v>
      </c>
      <c r="O164" s="24"/>
      <c r="P164" s="39" t="s">
        <v>285</v>
      </c>
      <c r="Q164" s="40" t="s">
        <v>838</v>
      </c>
      <c r="R164" s="24"/>
      <c r="S164" s="39" t="s">
        <v>285</v>
      </c>
      <c r="T164" s="40" t="s">
        <v>839</v>
      </c>
      <c r="U164" s="24"/>
      <c r="V164" s="39" t="s">
        <v>285</v>
      </c>
      <c r="W164" s="40" t="s">
        <v>458</v>
      </c>
    </row>
    <row r="165" spans="1:23">
      <c r="A165" s="12"/>
      <c r="B165" s="39" t="s">
        <v>462</v>
      </c>
      <c r="C165" s="24"/>
      <c r="D165" s="26"/>
      <c r="E165" s="40" t="s">
        <v>334</v>
      </c>
      <c r="F165" s="24"/>
      <c r="G165" s="24"/>
      <c r="H165" s="40" t="s">
        <v>334</v>
      </c>
      <c r="I165" s="24"/>
      <c r="J165" s="24"/>
      <c r="K165" s="40" t="s">
        <v>334</v>
      </c>
      <c r="L165" s="24"/>
      <c r="M165" s="24"/>
      <c r="N165" s="40" t="s">
        <v>542</v>
      </c>
      <c r="O165" s="24"/>
      <c r="P165" s="24"/>
      <c r="Q165" s="40" t="s">
        <v>542</v>
      </c>
      <c r="R165" s="24"/>
      <c r="S165" s="24"/>
      <c r="T165" s="40" t="s">
        <v>840</v>
      </c>
      <c r="U165" s="24"/>
      <c r="V165" s="24"/>
      <c r="W165" s="40" t="s">
        <v>463</v>
      </c>
    </row>
    <row r="166" spans="1:23">
      <c r="A166" s="12"/>
      <c r="B166" s="39" t="s">
        <v>467</v>
      </c>
      <c r="C166" s="24"/>
      <c r="D166" s="26"/>
      <c r="E166" s="40" t="s">
        <v>841</v>
      </c>
      <c r="F166" s="24"/>
      <c r="G166" s="24"/>
      <c r="H166" s="40" t="s">
        <v>842</v>
      </c>
      <c r="I166" s="24"/>
      <c r="J166" s="24"/>
      <c r="K166" s="40" t="s">
        <v>813</v>
      </c>
      <c r="L166" s="24"/>
      <c r="M166" s="24"/>
      <c r="N166" s="40" t="s">
        <v>546</v>
      </c>
      <c r="O166" s="24"/>
      <c r="P166" s="24"/>
      <c r="Q166" s="40" t="s">
        <v>843</v>
      </c>
      <c r="R166" s="24"/>
      <c r="S166" s="24"/>
      <c r="T166" s="40" t="s">
        <v>844</v>
      </c>
      <c r="U166" s="24"/>
      <c r="V166" s="24"/>
      <c r="W166" s="40" t="s">
        <v>468</v>
      </c>
    </row>
    <row r="167" spans="1:23">
      <c r="A167" s="12"/>
      <c r="B167" s="39" t="s">
        <v>472</v>
      </c>
      <c r="C167" s="24"/>
      <c r="D167" s="26"/>
      <c r="E167" s="40" t="s">
        <v>334</v>
      </c>
      <c r="F167" s="24"/>
      <c r="G167" s="24"/>
      <c r="H167" s="40" t="s">
        <v>334</v>
      </c>
      <c r="I167" s="24"/>
      <c r="J167" s="24"/>
      <c r="K167" s="40" t="s">
        <v>334</v>
      </c>
      <c r="L167" s="24"/>
      <c r="M167" s="24"/>
      <c r="N167" s="40" t="s">
        <v>548</v>
      </c>
      <c r="O167" s="24"/>
      <c r="P167" s="24"/>
      <c r="Q167" s="40" t="s">
        <v>548</v>
      </c>
      <c r="R167" s="24"/>
      <c r="S167" s="24"/>
      <c r="T167" s="40" t="s">
        <v>547</v>
      </c>
      <c r="U167" s="24"/>
      <c r="V167" s="24"/>
      <c r="W167" s="40" t="s">
        <v>473</v>
      </c>
    </row>
    <row r="168" spans="1:23">
      <c r="A168" s="12"/>
      <c r="B168" s="39" t="s">
        <v>477</v>
      </c>
      <c r="C168" s="24"/>
      <c r="D168" s="26"/>
      <c r="E168" s="40" t="s">
        <v>845</v>
      </c>
      <c r="F168" s="24"/>
      <c r="G168" s="24"/>
      <c r="H168" s="40" t="s">
        <v>334</v>
      </c>
      <c r="I168" s="24"/>
      <c r="J168" s="24"/>
      <c r="K168" s="40" t="s">
        <v>334</v>
      </c>
      <c r="L168" s="24"/>
      <c r="M168" s="24"/>
      <c r="N168" s="40" t="s">
        <v>551</v>
      </c>
      <c r="O168" s="24"/>
      <c r="P168" s="24"/>
      <c r="Q168" s="40" t="s">
        <v>846</v>
      </c>
      <c r="R168" s="24"/>
      <c r="S168" s="24"/>
      <c r="T168" s="40" t="s">
        <v>847</v>
      </c>
      <c r="U168" s="24"/>
      <c r="V168" s="24"/>
      <c r="W168" s="40" t="s">
        <v>478</v>
      </c>
    </row>
    <row r="169" spans="1:23">
      <c r="A169" s="12"/>
      <c r="B169" s="39" t="s">
        <v>481</v>
      </c>
      <c r="C169" s="24"/>
      <c r="D169" s="26"/>
      <c r="E169" s="40" t="s">
        <v>334</v>
      </c>
      <c r="F169" s="24"/>
      <c r="G169" s="24"/>
      <c r="H169" s="40" t="s">
        <v>334</v>
      </c>
      <c r="I169" s="24"/>
      <c r="J169" s="24"/>
      <c r="K169" s="40" t="s">
        <v>334</v>
      </c>
      <c r="L169" s="24"/>
      <c r="M169" s="24"/>
      <c r="N169" s="40" t="s">
        <v>334</v>
      </c>
      <c r="O169" s="24"/>
      <c r="P169" s="24"/>
      <c r="Q169" s="40" t="s">
        <v>334</v>
      </c>
      <c r="R169" s="24"/>
      <c r="S169" s="24"/>
      <c r="T169" s="40" t="s">
        <v>482</v>
      </c>
      <c r="U169" s="24"/>
      <c r="V169" s="24"/>
      <c r="W169" s="40" t="s">
        <v>482</v>
      </c>
    </row>
    <row r="170" spans="1:23">
      <c r="A170" s="12"/>
      <c r="B170" s="39" t="s">
        <v>486</v>
      </c>
      <c r="C170" s="24"/>
      <c r="D170" s="26"/>
      <c r="E170" s="40" t="s">
        <v>557</v>
      </c>
      <c r="F170" s="24"/>
      <c r="G170" s="24"/>
      <c r="H170" s="40" t="s">
        <v>334</v>
      </c>
      <c r="I170" s="24"/>
      <c r="J170" s="24"/>
      <c r="K170" s="40" t="s">
        <v>334</v>
      </c>
      <c r="L170" s="24"/>
      <c r="M170" s="24"/>
      <c r="N170" s="40" t="s">
        <v>334</v>
      </c>
      <c r="O170" s="24"/>
      <c r="P170" s="24"/>
      <c r="Q170" s="40" t="s">
        <v>557</v>
      </c>
      <c r="R170" s="24"/>
      <c r="S170" s="24"/>
      <c r="T170" s="40" t="s">
        <v>848</v>
      </c>
      <c r="U170" s="24"/>
      <c r="V170" s="24"/>
      <c r="W170" s="40" t="s">
        <v>487</v>
      </c>
    </row>
    <row r="171" spans="1:23" ht="15.75" thickBot="1">
      <c r="A171" s="12"/>
      <c r="B171" s="42" t="s">
        <v>80</v>
      </c>
      <c r="C171" s="76"/>
      <c r="D171" s="43"/>
      <c r="E171" s="44" t="s">
        <v>849</v>
      </c>
      <c r="F171" s="76"/>
      <c r="G171" s="76"/>
      <c r="H171" s="44" t="s">
        <v>850</v>
      </c>
      <c r="I171" s="76"/>
      <c r="J171" s="76"/>
      <c r="K171" s="44" t="s">
        <v>334</v>
      </c>
      <c r="L171" s="76"/>
      <c r="M171" s="76"/>
      <c r="N171" s="44" t="s">
        <v>561</v>
      </c>
      <c r="O171" s="76"/>
      <c r="P171" s="76"/>
      <c r="Q171" s="44" t="s">
        <v>811</v>
      </c>
      <c r="R171" s="76"/>
      <c r="S171" s="76"/>
      <c r="T171" s="44" t="s">
        <v>851</v>
      </c>
      <c r="U171" s="76"/>
      <c r="V171" s="76"/>
      <c r="W171" s="44" t="s">
        <v>491</v>
      </c>
    </row>
    <row r="172" spans="1:23" ht="15.75" thickBot="1">
      <c r="A172" s="12"/>
      <c r="B172" s="129" t="s">
        <v>852</v>
      </c>
      <c r="C172" s="130"/>
      <c r="D172" s="72"/>
      <c r="E172" s="33" t="s">
        <v>853</v>
      </c>
      <c r="F172" s="130"/>
      <c r="G172" s="131"/>
      <c r="H172" s="33" t="s">
        <v>854</v>
      </c>
      <c r="I172" s="130"/>
      <c r="J172" s="131"/>
      <c r="K172" s="33" t="s">
        <v>813</v>
      </c>
      <c r="L172" s="130"/>
      <c r="M172" s="131"/>
      <c r="N172" s="33" t="s">
        <v>565</v>
      </c>
      <c r="O172" s="130"/>
      <c r="P172" s="131"/>
      <c r="Q172" s="33" t="s">
        <v>855</v>
      </c>
      <c r="R172" s="130"/>
      <c r="S172" s="131"/>
      <c r="T172" s="33" t="s">
        <v>856</v>
      </c>
      <c r="U172" s="130"/>
      <c r="V172" s="131"/>
      <c r="W172" s="33" t="s">
        <v>496</v>
      </c>
    </row>
    <row r="173" spans="1:23">
      <c r="A173" s="12"/>
      <c r="B173" s="36" t="s">
        <v>566</v>
      </c>
      <c r="C173" s="35"/>
      <c r="D173" s="37"/>
      <c r="E173" s="46" t="s">
        <v>334</v>
      </c>
      <c r="F173" s="35"/>
      <c r="G173" s="35"/>
      <c r="H173" s="46" t="s">
        <v>334</v>
      </c>
      <c r="I173" s="35"/>
      <c r="J173" s="35"/>
      <c r="K173" s="46" t="s">
        <v>857</v>
      </c>
      <c r="L173" s="35"/>
      <c r="M173" s="35"/>
      <c r="N173" s="46" t="s">
        <v>569</v>
      </c>
      <c r="O173" s="35"/>
      <c r="P173" s="35"/>
      <c r="Q173" s="46" t="s">
        <v>750</v>
      </c>
      <c r="R173" s="35"/>
      <c r="S173" s="35"/>
      <c r="T173" s="46" t="s">
        <v>858</v>
      </c>
      <c r="U173" s="35"/>
      <c r="V173" s="35"/>
      <c r="W173" s="46" t="s">
        <v>501</v>
      </c>
    </row>
    <row r="174" spans="1:23">
      <c r="A174" s="12"/>
      <c r="B174" s="39" t="s">
        <v>505</v>
      </c>
      <c r="C174" s="24"/>
      <c r="D174" s="26"/>
      <c r="E174" s="40" t="s">
        <v>859</v>
      </c>
      <c r="F174" s="24"/>
      <c r="G174" s="24"/>
      <c r="H174" s="40" t="s">
        <v>334</v>
      </c>
      <c r="I174" s="24"/>
      <c r="J174" s="24"/>
      <c r="K174" s="40" t="s">
        <v>334</v>
      </c>
      <c r="L174" s="24"/>
      <c r="M174" s="24"/>
      <c r="N174" s="40" t="s">
        <v>572</v>
      </c>
      <c r="O174" s="24"/>
      <c r="P174" s="24"/>
      <c r="Q174" s="40" t="s">
        <v>860</v>
      </c>
      <c r="R174" s="24"/>
      <c r="S174" s="24"/>
      <c r="T174" s="40" t="s">
        <v>861</v>
      </c>
      <c r="U174" s="24"/>
      <c r="V174" s="24"/>
      <c r="W174" s="40" t="s">
        <v>506</v>
      </c>
    </row>
    <row r="175" spans="1:23" ht="15.75" thickBot="1">
      <c r="A175" s="12"/>
      <c r="B175" s="42" t="s">
        <v>80</v>
      </c>
      <c r="C175" s="76"/>
      <c r="D175" s="43"/>
      <c r="E175" s="44" t="s">
        <v>862</v>
      </c>
      <c r="F175" s="76"/>
      <c r="G175" s="76"/>
      <c r="H175" s="44" t="s">
        <v>574</v>
      </c>
      <c r="I175" s="76"/>
      <c r="J175" s="76"/>
      <c r="K175" s="44" t="s">
        <v>334</v>
      </c>
      <c r="L175" s="76"/>
      <c r="M175" s="76"/>
      <c r="N175" s="44" t="s">
        <v>575</v>
      </c>
      <c r="O175" s="76"/>
      <c r="P175" s="76"/>
      <c r="Q175" s="44" t="s">
        <v>863</v>
      </c>
      <c r="R175" s="76"/>
      <c r="S175" s="76"/>
      <c r="T175" s="44" t="s">
        <v>864</v>
      </c>
      <c r="U175" s="76"/>
      <c r="V175" s="76"/>
      <c r="W175" s="44" t="s">
        <v>511</v>
      </c>
    </row>
    <row r="176" spans="1:23" ht="15.75" thickBot="1">
      <c r="A176" s="12"/>
      <c r="B176" s="129" t="s">
        <v>865</v>
      </c>
      <c r="C176" s="130"/>
      <c r="D176" s="72"/>
      <c r="E176" s="33" t="s">
        <v>866</v>
      </c>
      <c r="F176" s="130"/>
      <c r="G176" s="131"/>
      <c r="H176" s="33" t="s">
        <v>574</v>
      </c>
      <c r="I176" s="130"/>
      <c r="J176" s="131"/>
      <c r="K176" s="33" t="s">
        <v>857</v>
      </c>
      <c r="L176" s="130"/>
      <c r="M176" s="131"/>
      <c r="N176" s="33" t="s">
        <v>578</v>
      </c>
      <c r="O176" s="130"/>
      <c r="P176" s="131"/>
      <c r="Q176" s="33" t="s">
        <v>867</v>
      </c>
      <c r="R176" s="130"/>
      <c r="S176" s="131"/>
      <c r="T176" s="33" t="s">
        <v>868</v>
      </c>
      <c r="U176" s="130"/>
      <c r="V176" s="131"/>
      <c r="W176" s="33" t="s">
        <v>515</v>
      </c>
    </row>
    <row r="177" spans="1:23" ht="15.75" thickBot="1">
      <c r="A177" s="12"/>
      <c r="B177" s="77" t="s">
        <v>869</v>
      </c>
      <c r="C177" s="132"/>
      <c r="D177" s="85" t="s">
        <v>285</v>
      </c>
      <c r="E177" s="79" t="s">
        <v>870</v>
      </c>
      <c r="F177" s="132"/>
      <c r="G177" s="84" t="s">
        <v>285</v>
      </c>
      <c r="H177" s="79" t="s">
        <v>871</v>
      </c>
      <c r="I177" s="132"/>
      <c r="J177" s="84" t="s">
        <v>285</v>
      </c>
      <c r="K177" s="79" t="s">
        <v>872</v>
      </c>
      <c r="L177" s="132"/>
      <c r="M177" s="84" t="s">
        <v>285</v>
      </c>
      <c r="N177" s="79" t="s">
        <v>583</v>
      </c>
      <c r="O177" s="132"/>
      <c r="P177" s="84" t="s">
        <v>285</v>
      </c>
      <c r="Q177" s="79" t="s">
        <v>873</v>
      </c>
      <c r="R177" s="132"/>
      <c r="S177" s="84" t="s">
        <v>285</v>
      </c>
      <c r="T177" s="79" t="s">
        <v>874</v>
      </c>
      <c r="U177" s="132"/>
      <c r="V177" s="84" t="s">
        <v>285</v>
      </c>
      <c r="W177" s="79" t="s">
        <v>520</v>
      </c>
    </row>
    <row r="178" spans="1:23" ht="15.75" thickTop="1">
      <c r="A178" s="12"/>
      <c r="B178" s="36"/>
      <c r="C178" s="35"/>
      <c r="D178" s="37"/>
      <c r="E178" s="35"/>
      <c r="F178" s="35"/>
      <c r="G178" s="35"/>
      <c r="H178" s="35"/>
      <c r="I178" s="35"/>
      <c r="J178" s="35"/>
      <c r="K178" s="35"/>
      <c r="L178" s="35"/>
      <c r="M178" s="35"/>
      <c r="N178" s="35"/>
      <c r="O178" s="35"/>
      <c r="P178" s="35"/>
      <c r="Q178" s="35"/>
      <c r="R178" s="35"/>
      <c r="S178" s="35"/>
      <c r="T178" s="35"/>
      <c r="U178" s="35"/>
      <c r="V178" s="35"/>
      <c r="W178" s="35"/>
    </row>
    <row r="179" spans="1:23">
      <c r="A179" s="12"/>
      <c r="B179" s="73">
        <v>41639</v>
      </c>
      <c r="C179" s="24"/>
      <c r="D179" s="26"/>
      <c r="E179" s="26"/>
      <c r="F179" s="24"/>
      <c r="G179" s="24"/>
      <c r="H179" s="26"/>
      <c r="I179" s="24"/>
      <c r="J179" s="24"/>
      <c r="K179" s="26"/>
      <c r="L179" s="24"/>
      <c r="M179" s="24"/>
      <c r="N179" s="26"/>
      <c r="O179" s="24"/>
      <c r="P179" s="24"/>
      <c r="Q179" s="26"/>
      <c r="R179" s="24"/>
      <c r="S179" s="24"/>
      <c r="T179" s="26"/>
      <c r="U179" s="24"/>
      <c r="V179" s="24"/>
      <c r="W179" s="26"/>
    </row>
    <row r="180" spans="1:23">
      <c r="A180" s="12"/>
      <c r="B180" s="39" t="s">
        <v>457</v>
      </c>
      <c r="C180" s="24"/>
      <c r="D180" s="48" t="s">
        <v>285</v>
      </c>
      <c r="E180" s="40" t="s">
        <v>620</v>
      </c>
      <c r="F180" s="24"/>
      <c r="G180" s="39" t="s">
        <v>285</v>
      </c>
      <c r="H180" s="40" t="s">
        <v>334</v>
      </c>
      <c r="I180" s="24"/>
      <c r="J180" s="39" t="s">
        <v>285</v>
      </c>
      <c r="K180" s="40" t="s">
        <v>334</v>
      </c>
      <c r="L180" s="24"/>
      <c r="M180" s="39" t="s">
        <v>285</v>
      </c>
      <c r="N180" s="40" t="s">
        <v>587</v>
      </c>
      <c r="O180" s="24"/>
      <c r="P180" s="39" t="s">
        <v>285</v>
      </c>
      <c r="Q180" s="40" t="s">
        <v>875</v>
      </c>
      <c r="R180" s="24"/>
      <c r="S180" s="39" t="s">
        <v>285</v>
      </c>
      <c r="T180" s="40" t="s">
        <v>876</v>
      </c>
      <c r="U180" s="24"/>
      <c r="V180" s="39" t="s">
        <v>285</v>
      </c>
      <c r="W180" s="40" t="s">
        <v>460</v>
      </c>
    </row>
    <row r="181" spans="1:23">
      <c r="A181" s="12"/>
      <c r="B181" s="39" t="s">
        <v>462</v>
      </c>
      <c r="C181" s="24"/>
      <c r="D181" s="26"/>
      <c r="E181" s="40" t="s">
        <v>334</v>
      </c>
      <c r="F181" s="24"/>
      <c r="G181" s="24"/>
      <c r="H181" s="40" t="s">
        <v>334</v>
      </c>
      <c r="I181" s="24"/>
      <c r="J181" s="24"/>
      <c r="K181" s="40" t="s">
        <v>334</v>
      </c>
      <c r="L181" s="24"/>
      <c r="M181" s="24"/>
      <c r="N181" s="40" t="s">
        <v>591</v>
      </c>
      <c r="O181" s="24"/>
      <c r="P181" s="24"/>
      <c r="Q181" s="40" t="s">
        <v>591</v>
      </c>
      <c r="R181" s="24"/>
      <c r="S181" s="24"/>
      <c r="T181" s="40" t="s">
        <v>877</v>
      </c>
      <c r="U181" s="24"/>
      <c r="V181" s="24"/>
      <c r="W181" s="40" t="s">
        <v>465</v>
      </c>
    </row>
    <row r="182" spans="1:23">
      <c r="A182" s="12"/>
      <c r="B182" s="39" t="s">
        <v>467</v>
      </c>
      <c r="C182" s="24"/>
      <c r="D182" s="26"/>
      <c r="E182" s="40" t="s">
        <v>334</v>
      </c>
      <c r="F182" s="24"/>
      <c r="G182" s="24"/>
      <c r="H182" s="40" t="s">
        <v>878</v>
      </c>
      <c r="I182" s="24"/>
      <c r="J182" s="24"/>
      <c r="K182" s="40" t="s">
        <v>334</v>
      </c>
      <c r="L182" s="24"/>
      <c r="M182" s="24"/>
      <c r="N182" s="40" t="s">
        <v>595</v>
      </c>
      <c r="O182" s="24"/>
      <c r="P182" s="24"/>
      <c r="Q182" s="40" t="s">
        <v>879</v>
      </c>
      <c r="R182" s="24"/>
      <c r="S182" s="24"/>
      <c r="T182" s="40" t="s">
        <v>880</v>
      </c>
      <c r="U182" s="24"/>
      <c r="V182" s="24"/>
      <c r="W182" s="40" t="s">
        <v>470</v>
      </c>
    </row>
    <row r="183" spans="1:23">
      <c r="A183" s="12"/>
      <c r="B183" s="39" t="s">
        <v>472</v>
      </c>
      <c r="C183" s="24"/>
      <c r="D183" s="26"/>
      <c r="E183" s="40" t="s">
        <v>334</v>
      </c>
      <c r="F183" s="24"/>
      <c r="G183" s="24"/>
      <c r="H183" s="40" t="s">
        <v>334</v>
      </c>
      <c r="I183" s="24"/>
      <c r="J183" s="24"/>
      <c r="K183" s="40" t="s">
        <v>334</v>
      </c>
      <c r="L183" s="24"/>
      <c r="M183" s="24"/>
      <c r="N183" s="40" t="s">
        <v>334</v>
      </c>
      <c r="O183" s="24"/>
      <c r="P183" s="24"/>
      <c r="Q183" s="40" t="s">
        <v>334</v>
      </c>
      <c r="R183" s="24"/>
      <c r="S183" s="24"/>
      <c r="T183" s="40" t="s">
        <v>475</v>
      </c>
      <c r="U183" s="24"/>
      <c r="V183" s="24"/>
      <c r="W183" s="40" t="s">
        <v>475</v>
      </c>
    </row>
    <row r="184" spans="1:23">
      <c r="A184" s="12"/>
      <c r="B184" s="39" t="s">
        <v>477</v>
      </c>
      <c r="C184" s="24"/>
      <c r="D184" s="26"/>
      <c r="E184" s="40" t="s">
        <v>334</v>
      </c>
      <c r="F184" s="24"/>
      <c r="G184" s="24"/>
      <c r="H184" s="40" t="s">
        <v>334</v>
      </c>
      <c r="I184" s="24"/>
      <c r="J184" s="24"/>
      <c r="K184" s="40" t="s">
        <v>334</v>
      </c>
      <c r="L184" s="24"/>
      <c r="M184" s="24"/>
      <c r="N184" s="40" t="s">
        <v>598</v>
      </c>
      <c r="O184" s="24"/>
      <c r="P184" s="24"/>
      <c r="Q184" s="40" t="s">
        <v>598</v>
      </c>
      <c r="R184" s="24"/>
      <c r="S184" s="24"/>
      <c r="T184" s="40" t="s">
        <v>881</v>
      </c>
      <c r="U184" s="24"/>
      <c r="V184" s="24"/>
      <c r="W184" s="40" t="s">
        <v>479</v>
      </c>
    </row>
    <row r="185" spans="1:23">
      <c r="A185" s="12"/>
      <c r="B185" s="39" t="s">
        <v>481</v>
      </c>
      <c r="C185" s="24"/>
      <c r="D185" s="26"/>
      <c r="E185" s="40" t="s">
        <v>334</v>
      </c>
      <c r="F185" s="24"/>
      <c r="G185" s="24"/>
      <c r="H185" s="40" t="s">
        <v>334</v>
      </c>
      <c r="I185" s="24"/>
      <c r="J185" s="24"/>
      <c r="K185" s="40" t="s">
        <v>334</v>
      </c>
      <c r="L185" s="24"/>
      <c r="M185" s="24"/>
      <c r="N185" s="40" t="s">
        <v>334</v>
      </c>
      <c r="O185" s="24"/>
      <c r="P185" s="24"/>
      <c r="Q185" s="40" t="s">
        <v>334</v>
      </c>
      <c r="R185" s="24"/>
      <c r="S185" s="24"/>
      <c r="T185" s="40" t="s">
        <v>484</v>
      </c>
      <c r="U185" s="24"/>
      <c r="V185" s="24"/>
      <c r="W185" s="40" t="s">
        <v>484</v>
      </c>
    </row>
    <row r="186" spans="1:23">
      <c r="A186" s="12"/>
      <c r="B186" s="39" t="s">
        <v>486</v>
      </c>
      <c r="C186" s="24"/>
      <c r="D186" s="26"/>
      <c r="E186" s="40" t="s">
        <v>334</v>
      </c>
      <c r="F186" s="24"/>
      <c r="G186" s="24"/>
      <c r="H186" s="40" t="s">
        <v>334</v>
      </c>
      <c r="I186" s="24"/>
      <c r="J186" s="24"/>
      <c r="K186" s="40" t="s">
        <v>334</v>
      </c>
      <c r="L186" s="24"/>
      <c r="M186" s="24"/>
      <c r="N186" s="40" t="s">
        <v>334</v>
      </c>
      <c r="O186" s="24"/>
      <c r="P186" s="24"/>
      <c r="Q186" s="40" t="s">
        <v>334</v>
      </c>
      <c r="R186" s="24"/>
      <c r="S186" s="24"/>
      <c r="T186" s="40" t="s">
        <v>489</v>
      </c>
      <c r="U186" s="24"/>
      <c r="V186" s="24"/>
      <c r="W186" s="40" t="s">
        <v>489</v>
      </c>
    </row>
    <row r="187" spans="1:23" ht="15.75" thickBot="1">
      <c r="A187" s="12"/>
      <c r="B187" s="42" t="s">
        <v>80</v>
      </c>
      <c r="C187" s="76"/>
      <c r="D187" s="43"/>
      <c r="E187" s="44" t="s">
        <v>572</v>
      </c>
      <c r="F187" s="76"/>
      <c r="G187" s="76"/>
      <c r="H187" s="44" t="s">
        <v>334</v>
      </c>
      <c r="I187" s="76"/>
      <c r="J187" s="76"/>
      <c r="K187" s="44" t="s">
        <v>334</v>
      </c>
      <c r="L187" s="76"/>
      <c r="M187" s="76"/>
      <c r="N187" s="44" t="s">
        <v>608</v>
      </c>
      <c r="O187" s="76"/>
      <c r="P187" s="76"/>
      <c r="Q187" s="44" t="s">
        <v>882</v>
      </c>
      <c r="R187" s="76"/>
      <c r="S187" s="76"/>
      <c r="T187" s="44" t="s">
        <v>883</v>
      </c>
      <c r="U187" s="76"/>
      <c r="V187" s="76"/>
      <c r="W187" s="44" t="s">
        <v>493</v>
      </c>
    </row>
    <row r="188" spans="1:23" ht="15.75" thickBot="1">
      <c r="A188" s="12"/>
      <c r="B188" s="129" t="s">
        <v>852</v>
      </c>
      <c r="C188" s="130"/>
      <c r="D188" s="72"/>
      <c r="E188" s="33" t="s">
        <v>884</v>
      </c>
      <c r="F188" s="130"/>
      <c r="G188" s="131"/>
      <c r="H188" s="33" t="s">
        <v>878</v>
      </c>
      <c r="I188" s="130"/>
      <c r="J188" s="131"/>
      <c r="K188" s="33" t="s">
        <v>334</v>
      </c>
      <c r="L188" s="130"/>
      <c r="M188" s="131"/>
      <c r="N188" s="33" t="s">
        <v>612</v>
      </c>
      <c r="O188" s="130"/>
      <c r="P188" s="131"/>
      <c r="Q188" s="33" t="s">
        <v>885</v>
      </c>
      <c r="R188" s="131"/>
      <c r="S188" s="131"/>
      <c r="T188" s="33" t="s">
        <v>886</v>
      </c>
      <c r="U188" s="131"/>
      <c r="V188" s="131"/>
      <c r="W188" s="33" t="s">
        <v>498</v>
      </c>
    </row>
    <row r="189" spans="1:23">
      <c r="A189" s="12"/>
      <c r="B189" s="36" t="s">
        <v>566</v>
      </c>
      <c r="C189" s="35"/>
      <c r="D189" s="37"/>
      <c r="E189" s="46" t="s">
        <v>334</v>
      </c>
      <c r="F189" s="35"/>
      <c r="G189" s="35"/>
      <c r="H189" s="46" t="s">
        <v>334</v>
      </c>
      <c r="I189" s="35"/>
      <c r="J189" s="35"/>
      <c r="K189" s="46" t="s">
        <v>334</v>
      </c>
      <c r="L189" s="35"/>
      <c r="M189" s="35"/>
      <c r="N189" s="46" t="s">
        <v>616</v>
      </c>
      <c r="O189" s="35"/>
      <c r="P189" s="35"/>
      <c r="Q189" s="46" t="s">
        <v>616</v>
      </c>
      <c r="R189" s="35"/>
      <c r="S189" s="35"/>
      <c r="T189" s="46" t="s">
        <v>887</v>
      </c>
      <c r="U189" s="35"/>
      <c r="V189" s="35"/>
      <c r="W189" s="46" t="s">
        <v>503</v>
      </c>
    </row>
    <row r="190" spans="1:23">
      <c r="A190" s="12"/>
      <c r="B190" s="39" t="s">
        <v>505</v>
      </c>
      <c r="C190" s="24"/>
      <c r="D190" s="26"/>
      <c r="E190" s="40" t="s">
        <v>888</v>
      </c>
      <c r="F190" s="24"/>
      <c r="G190" s="24"/>
      <c r="H190" s="40" t="s">
        <v>334</v>
      </c>
      <c r="I190" s="24"/>
      <c r="J190" s="24"/>
      <c r="K190" s="40" t="s">
        <v>334</v>
      </c>
      <c r="L190" s="24"/>
      <c r="M190" s="24"/>
      <c r="N190" s="40" t="s">
        <v>620</v>
      </c>
      <c r="O190" s="24"/>
      <c r="P190" s="24"/>
      <c r="Q190" s="40" t="s">
        <v>889</v>
      </c>
      <c r="R190" s="24"/>
      <c r="S190" s="24"/>
      <c r="T190" s="40" t="s">
        <v>890</v>
      </c>
      <c r="U190" s="24"/>
      <c r="V190" s="24"/>
      <c r="W190" s="40" t="s">
        <v>508</v>
      </c>
    </row>
    <row r="191" spans="1:23" ht="15.75" thickBot="1">
      <c r="A191" s="12"/>
      <c r="B191" s="42" t="s">
        <v>80</v>
      </c>
      <c r="C191" s="76"/>
      <c r="D191" s="43"/>
      <c r="E191" s="44" t="s">
        <v>569</v>
      </c>
      <c r="F191" s="76"/>
      <c r="G191" s="76"/>
      <c r="H191" s="44" t="s">
        <v>891</v>
      </c>
      <c r="I191" s="76"/>
      <c r="J191" s="76"/>
      <c r="K191" s="44" t="s">
        <v>334</v>
      </c>
      <c r="L191" s="76"/>
      <c r="M191" s="76"/>
      <c r="N191" s="44" t="s">
        <v>623</v>
      </c>
      <c r="O191" s="76"/>
      <c r="P191" s="76"/>
      <c r="Q191" s="44" t="s">
        <v>892</v>
      </c>
      <c r="R191" s="76"/>
      <c r="S191" s="76"/>
      <c r="T191" s="44" t="s">
        <v>893</v>
      </c>
      <c r="U191" s="76"/>
      <c r="V191" s="76"/>
      <c r="W191" s="44" t="s">
        <v>512</v>
      </c>
    </row>
    <row r="192" spans="1:23" ht="15.75" thickBot="1">
      <c r="A192" s="12"/>
      <c r="B192" s="129" t="s">
        <v>865</v>
      </c>
      <c r="C192" s="130"/>
      <c r="D192" s="72"/>
      <c r="E192" s="33" t="s">
        <v>894</v>
      </c>
      <c r="F192" s="130"/>
      <c r="G192" s="131"/>
      <c r="H192" s="33" t="s">
        <v>891</v>
      </c>
      <c r="I192" s="130"/>
      <c r="J192" s="131"/>
      <c r="K192" s="33" t="s">
        <v>334</v>
      </c>
      <c r="L192" s="130"/>
      <c r="M192" s="131"/>
      <c r="N192" s="33" t="s">
        <v>627</v>
      </c>
      <c r="O192" s="130"/>
      <c r="P192" s="131"/>
      <c r="Q192" s="33" t="s">
        <v>895</v>
      </c>
      <c r="R192" s="130"/>
      <c r="S192" s="131"/>
      <c r="T192" s="33" t="s">
        <v>896</v>
      </c>
      <c r="U192" s="130"/>
      <c r="V192" s="131"/>
      <c r="W192" s="33" t="s">
        <v>517</v>
      </c>
    </row>
    <row r="193" spans="1:29" ht="15.75" thickBot="1">
      <c r="A193" s="12"/>
      <c r="B193" s="77" t="s">
        <v>869</v>
      </c>
      <c r="C193" s="132"/>
      <c r="D193" s="85" t="s">
        <v>285</v>
      </c>
      <c r="E193" s="79" t="s">
        <v>897</v>
      </c>
      <c r="F193" s="132"/>
      <c r="G193" s="84" t="s">
        <v>285</v>
      </c>
      <c r="H193" s="79" t="s">
        <v>898</v>
      </c>
      <c r="I193" s="132"/>
      <c r="J193" s="84" t="s">
        <v>285</v>
      </c>
      <c r="K193" s="79" t="s">
        <v>334</v>
      </c>
      <c r="L193" s="132"/>
      <c r="M193" s="84" t="s">
        <v>285</v>
      </c>
      <c r="N193" s="79" t="s">
        <v>631</v>
      </c>
      <c r="O193" s="132"/>
      <c r="P193" s="84" t="s">
        <v>285</v>
      </c>
      <c r="Q193" s="79" t="s">
        <v>899</v>
      </c>
      <c r="R193" s="80"/>
      <c r="S193" s="84" t="s">
        <v>285</v>
      </c>
      <c r="T193" s="79" t="s">
        <v>900</v>
      </c>
      <c r="U193" s="80"/>
      <c r="V193" s="84" t="s">
        <v>285</v>
      </c>
      <c r="W193" s="79" t="s">
        <v>522</v>
      </c>
    </row>
    <row r="194" spans="1:29" ht="16.5" thickTop="1">
      <c r="A194" s="12"/>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row>
    <row r="195" spans="1:29">
      <c r="A195" s="12"/>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row>
    <row r="196" spans="1:29">
      <c r="A196" s="12" t="s">
        <v>1989</v>
      </c>
      <c r="B196" s="22"/>
      <c r="C196" s="23"/>
      <c r="D196" s="23"/>
      <c r="E196" s="23"/>
      <c r="F196" s="23"/>
      <c r="G196" s="23"/>
      <c r="H196" s="23"/>
      <c r="I196" s="23"/>
      <c r="J196" s="23"/>
      <c r="K196" s="23"/>
      <c r="L196" s="23"/>
    </row>
    <row r="197" spans="1:29">
      <c r="A197" s="12"/>
      <c r="B197" s="24"/>
      <c r="C197" s="24"/>
      <c r="D197" s="24"/>
      <c r="E197" s="41"/>
      <c r="F197" s="24"/>
      <c r="G197" s="24"/>
      <c r="H197" s="41"/>
      <c r="I197" s="24"/>
      <c r="J197" s="24"/>
      <c r="K197" s="24"/>
      <c r="L197" s="24"/>
    </row>
    <row r="198" spans="1:29" ht="15.75" thickBot="1">
      <c r="A198" s="12"/>
      <c r="B198" s="39"/>
      <c r="C198" s="82" t="s">
        <v>905</v>
      </c>
      <c r="D198" s="82"/>
      <c r="E198" s="82"/>
      <c r="F198" s="82"/>
      <c r="G198" s="82"/>
      <c r="H198" s="82"/>
      <c r="I198" s="82"/>
      <c r="J198" s="82"/>
      <c r="K198" s="82"/>
      <c r="L198" s="82"/>
    </row>
    <row r="199" spans="1:29">
      <c r="A199" s="12"/>
      <c r="B199" s="39"/>
      <c r="C199" s="37"/>
      <c r="D199" s="37"/>
      <c r="E199" s="103" t="s">
        <v>906</v>
      </c>
      <c r="F199" s="103"/>
      <c r="G199" s="37"/>
      <c r="H199" s="103" t="s">
        <v>907</v>
      </c>
      <c r="I199" s="103"/>
      <c r="J199" s="35"/>
      <c r="K199" s="112"/>
      <c r="L199" s="112"/>
    </row>
    <row r="200" spans="1:29">
      <c r="A200" s="12"/>
      <c r="B200" s="39"/>
      <c r="C200" s="48" t="s">
        <v>908</v>
      </c>
      <c r="D200" s="26"/>
      <c r="E200" s="56" t="s">
        <v>909</v>
      </c>
      <c r="F200" s="56"/>
      <c r="G200" s="26"/>
      <c r="H200" s="56" t="s">
        <v>909</v>
      </c>
      <c r="I200" s="56"/>
      <c r="J200" s="24"/>
      <c r="K200" s="56" t="s">
        <v>910</v>
      </c>
      <c r="L200" s="56"/>
    </row>
    <row r="201" spans="1:29">
      <c r="A201" s="12"/>
      <c r="B201" s="39"/>
      <c r="C201" s="48" t="s">
        <v>911</v>
      </c>
      <c r="D201" s="26"/>
      <c r="E201" s="56" t="s">
        <v>635</v>
      </c>
      <c r="F201" s="56"/>
      <c r="G201" s="26"/>
      <c r="H201" s="56" t="s">
        <v>635</v>
      </c>
      <c r="I201" s="56"/>
      <c r="J201" s="24"/>
      <c r="K201" s="56" t="s">
        <v>638</v>
      </c>
      <c r="L201" s="56"/>
    </row>
    <row r="202" spans="1:29" ht="15.75" thickBot="1">
      <c r="A202" s="12"/>
      <c r="B202" s="27" t="s">
        <v>317</v>
      </c>
      <c r="C202" s="53" t="s">
        <v>912</v>
      </c>
      <c r="D202" s="43"/>
      <c r="E202" s="82" t="s">
        <v>638</v>
      </c>
      <c r="F202" s="82"/>
      <c r="G202" s="43"/>
      <c r="H202" s="82" t="s">
        <v>638</v>
      </c>
      <c r="I202" s="82"/>
      <c r="J202" s="26"/>
      <c r="K202" s="82" t="s">
        <v>913</v>
      </c>
      <c r="L202" s="82"/>
    </row>
    <row r="203" spans="1:29">
      <c r="A203" s="12"/>
      <c r="B203" s="134" t="s">
        <v>914</v>
      </c>
      <c r="C203" s="35"/>
      <c r="D203" s="35"/>
      <c r="E203" s="47"/>
      <c r="F203" s="35"/>
      <c r="G203" s="35"/>
      <c r="H203" s="47"/>
      <c r="I203" s="35"/>
      <c r="J203" s="24"/>
      <c r="K203" s="35"/>
      <c r="L203" s="35"/>
    </row>
    <row r="204" spans="1:29">
      <c r="A204" s="12"/>
      <c r="B204" s="39"/>
      <c r="C204" s="24"/>
      <c r="D204" s="24"/>
      <c r="E204" s="41"/>
      <c r="F204" s="24"/>
      <c r="G204" s="24"/>
      <c r="H204" s="41"/>
      <c r="I204" s="24"/>
      <c r="J204" s="24"/>
      <c r="K204" s="24"/>
      <c r="L204" s="24"/>
    </row>
    <row r="205" spans="1:29">
      <c r="A205" s="12"/>
      <c r="B205" s="73">
        <v>42004</v>
      </c>
      <c r="C205" s="24"/>
      <c r="D205" s="24"/>
      <c r="E205" s="41"/>
      <c r="F205" s="24"/>
      <c r="G205" s="24"/>
      <c r="H205" s="41"/>
      <c r="I205" s="24"/>
      <c r="J205" s="24"/>
      <c r="K205" s="24"/>
      <c r="L205" s="24"/>
    </row>
    <row r="206" spans="1:29">
      <c r="A206" s="12"/>
      <c r="B206" s="74" t="s">
        <v>915</v>
      </c>
      <c r="C206" s="40" t="s">
        <v>757</v>
      </c>
      <c r="D206" s="24"/>
      <c r="E206" s="54" t="s">
        <v>285</v>
      </c>
      <c r="F206" s="40" t="s">
        <v>916</v>
      </c>
      <c r="G206" s="24"/>
      <c r="H206" s="54" t="s">
        <v>285</v>
      </c>
      <c r="I206" s="40" t="s">
        <v>916</v>
      </c>
      <c r="J206" s="24"/>
      <c r="K206" s="54" t="s">
        <v>285</v>
      </c>
      <c r="L206" s="40" t="s">
        <v>917</v>
      </c>
    </row>
    <row r="207" spans="1:29">
      <c r="A207" s="12"/>
      <c r="B207" s="74" t="s">
        <v>918</v>
      </c>
      <c r="C207" s="40" t="s">
        <v>757</v>
      </c>
      <c r="D207" s="24"/>
      <c r="E207" s="54" t="s">
        <v>285</v>
      </c>
      <c r="F207" s="40" t="s">
        <v>657</v>
      </c>
      <c r="G207" s="24"/>
      <c r="H207" s="54" t="s">
        <v>285</v>
      </c>
      <c r="I207" s="40" t="s">
        <v>616</v>
      </c>
      <c r="J207" s="24"/>
      <c r="K207" s="54" t="s">
        <v>285</v>
      </c>
      <c r="L207" s="40" t="s">
        <v>616</v>
      </c>
    </row>
    <row r="208" spans="1:29">
      <c r="A208" s="12"/>
      <c r="B208" s="39"/>
      <c r="C208" s="24"/>
      <c r="D208" s="24"/>
      <c r="E208" s="41"/>
      <c r="F208" s="24"/>
      <c r="G208" s="24"/>
      <c r="H208" s="41"/>
      <c r="I208" s="24"/>
      <c r="J208" s="24"/>
      <c r="K208" s="41"/>
      <c r="L208" s="24"/>
    </row>
    <row r="209" spans="1:29">
      <c r="A209" s="12"/>
      <c r="B209" s="73">
        <v>41639</v>
      </c>
      <c r="C209" s="24"/>
      <c r="D209" s="24"/>
      <c r="E209" s="41"/>
      <c r="F209" s="24"/>
      <c r="G209" s="24"/>
      <c r="H209" s="41"/>
      <c r="I209" s="24"/>
      <c r="J209" s="24"/>
      <c r="K209" s="41"/>
      <c r="L209" s="24"/>
    </row>
    <row r="210" spans="1:29">
      <c r="A210" s="12"/>
      <c r="B210" s="74" t="s">
        <v>915</v>
      </c>
      <c r="C210" s="40" t="s">
        <v>757</v>
      </c>
      <c r="D210" s="24"/>
      <c r="E210" s="54" t="s">
        <v>285</v>
      </c>
      <c r="F210" s="40" t="s">
        <v>755</v>
      </c>
      <c r="G210" s="24"/>
      <c r="H210" s="54" t="s">
        <v>285</v>
      </c>
      <c r="I210" s="40" t="s">
        <v>755</v>
      </c>
      <c r="J210" s="24"/>
      <c r="K210" s="54" t="s">
        <v>285</v>
      </c>
      <c r="L210" s="40" t="s">
        <v>919</v>
      </c>
    </row>
    <row r="211" spans="1:29" ht="15.75" thickBot="1">
      <c r="A211" s="12"/>
      <c r="B211" s="75" t="s">
        <v>920</v>
      </c>
      <c r="C211" s="44" t="s">
        <v>795</v>
      </c>
      <c r="D211" s="76"/>
      <c r="E211" s="55" t="s">
        <v>285</v>
      </c>
      <c r="F211" s="44" t="s">
        <v>921</v>
      </c>
      <c r="G211" s="76"/>
      <c r="H211" s="55" t="s">
        <v>285</v>
      </c>
      <c r="I211" s="44" t="s">
        <v>921</v>
      </c>
      <c r="J211" s="76"/>
      <c r="K211" s="55" t="s">
        <v>285</v>
      </c>
      <c r="L211" s="44" t="s">
        <v>922</v>
      </c>
    </row>
    <row r="212" spans="1:29" ht="15.75">
      <c r="A212" s="12"/>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row>
    <row r="213" spans="1:29">
      <c r="A213" s="12"/>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row>
  </sheetData>
  <mergeCells count="114">
    <mergeCell ref="A196:A213"/>
    <mergeCell ref="B212:AC212"/>
    <mergeCell ref="B213:AC213"/>
    <mergeCell ref="A107:A156"/>
    <mergeCell ref="B155:AC155"/>
    <mergeCell ref="B156:AC156"/>
    <mergeCell ref="A157:A195"/>
    <mergeCell ref="B194:AC194"/>
    <mergeCell ref="B195:AC195"/>
    <mergeCell ref="A24:A60"/>
    <mergeCell ref="B59:AC59"/>
    <mergeCell ref="B60:AC60"/>
    <mergeCell ref="A61:A106"/>
    <mergeCell ref="B105:AC105"/>
    <mergeCell ref="B106:AC106"/>
    <mergeCell ref="A1:A2"/>
    <mergeCell ref="B1:AC1"/>
    <mergeCell ref="B2:AC2"/>
    <mergeCell ref="B3:AC3"/>
    <mergeCell ref="A4:A23"/>
    <mergeCell ref="B22:AC22"/>
    <mergeCell ref="B23:AC23"/>
    <mergeCell ref="E201:F201"/>
    <mergeCell ref="H201:I201"/>
    <mergeCell ref="K201:L201"/>
    <mergeCell ref="E202:F202"/>
    <mergeCell ref="H202:I202"/>
    <mergeCell ref="K202:L202"/>
    <mergeCell ref="V162:W162"/>
    <mergeCell ref="C198:L198"/>
    <mergeCell ref="E199:F199"/>
    <mergeCell ref="H199:I199"/>
    <mergeCell ref="K199:L199"/>
    <mergeCell ref="E200:F200"/>
    <mergeCell ref="H200:I200"/>
    <mergeCell ref="K200:L200"/>
    <mergeCell ref="D162:E162"/>
    <mergeCell ref="G162:H162"/>
    <mergeCell ref="J162:K162"/>
    <mergeCell ref="M162:N162"/>
    <mergeCell ref="P162:Q162"/>
    <mergeCell ref="S162:T162"/>
    <mergeCell ref="V160:W160"/>
    <mergeCell ref="D161:E161"/>
    <mergeCell ref="G161:H161"/>
    <mergeCell ref="J161:K161"/>
    <mergeCell ref="M161:N161"/>
    <mergeCell ref="P161:Q161"/>
    <mergeCell ref="S161:T161"/>
    <mergeCell ref="V161:W161"/>
    <mergeCell ref="D160:E160"/>
    <mergeCell ref="G160:H160"/>
    <mergeCell ref="J160:K160"/>
    <mergeCell ref="M160:N160"/>
    <mergeCell ref="P160:Q160"/>
    <mergeCell ref="S160:T160"/>
    <mergeCell ref="AB113:AC113"/>
    <mergeCell ref="D159:E159"/>
    <mergeCell ref="G159:H159"/>
    <mergeCell ref="J159:K159"/>
    <mergeCell ref="M159:N159"/>
    <mergeCell ref="P159:Q159"/>
    <mergeCell ref="S159:T159"/>
    <mergeCell ref="V159:W159"/>
    <mergeCell ref="Y112:Z112"/>
    <mergeCell ref="AB112:AC112"/>
    <mergeCell ref="D113:E113"/>
    <mergeCell ref="G113:H113"/>
    <mergeCell ref="J113:K113"/>
    <mergeCell ref="M113:N113"/>
    <mergeCell ref="P113:Q113"/>
    <mergeCell ref="S113:T113"/>
    <mergeCell ref="V113:W113"/>
    <mergeCell ref="Y113:Z113"/>
    <mergeCell ref="V111:W111"/>
    <mergeCell ref="Y111:Z111"/>
    <mergeCell ref="AB111:AC111"/>
    <mergeCell ref="D112:E112"/>
    <mergeCell ref="G112:H112"/>
    <mergeCell ref="J112:K112"/>
    <mergeCell ref="M112:N112"/>
    <mergeCell ref="P112:Q112"/>
    <mergeCell ref="S112:T112"/>
    <mergeCell ref="V112:W112"/>
    <mergeCell ref="E109:AC109"/>
    <mergeCell ref="E110:K110"/>
    <mergeCell ref="N110:T110"/>
    <mergeCell ref="W110:AC110"/>
    <mergeCell ref="D111:E111"/>
    <mergeCell ref="G111:H111"/>
    <mergeCell ref="J111:K111"/>
    <mergeCell ref="M111:N111"/>
    <mergeCell ref="P111:Q111"/>
    <mergeCell ref="S111:T111"/>
    <mergeCell ref="D65:E65"/>
    <mergeCell ref="G65:H65"/>
    <mergeCell ref="J65:K65"/>
    <mergeCell ref="M65:N65"/>
    <mergeCell ref="P65:Q65"/>
    <mergeCell ref="S65:T65"/>
    <mergeCell ref="D64:E64"/>
    <mergeCell ref="G64:H64"/>
    <mergeCell ref="J64:K64"/>
    <mergeCell ref="M64:N64"/>
    <mergeCell ref="P64:Q64"/>
    <mergeCell ref="S64:T64"/>
    <mergeCell ref="E62:K62"/>
    <mergeCell ref="N62:T62"/>
    <mergeCell ref="D63:E63"/>
    <mergeCell ref="G63:H63"/>
    <mergeCell ref="J63:K63"/>
    <mergeCell ref="M63:N63"/>
    <mergeCell ref="P63:Q63"/>
    <mergeCell ref="S63:T6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4"/>
  <sheetViews>
    <sheetView showGridLines="0" workbookViewId="0"/>
  </sheetViews>
  <sheetFormatPr defaultRowHeight="15"/>
  <cols>
    <col min="1" max="1" width="36.5703125" bestFit="1" customWidth="1"/>
    <col min="2" max="2" width="26.7109375" bestFit="1" customWidth="1"/>
    <col min="4" max="4" width="1.85546875" bestFit="1" customWidth="1"/>
    <col min="5" max="5" width="9.5703125" bestFit="1" customWidth="1"/>
    <col min="7" max="7" width="2" customWidth="1"/>
    <col min="8" max="8" width="8" customWidth="1"/>
    <col min="10" max="10" width="2.140625" customWidth="1"/>
    <col min="11" max="11" width="7.140625" customWidth="1"/>
    <col min="13" max="13" width="1.85546875" bestFit="1" customWidth="1"/>
    <col min="14" max="14" width="8.28515625" bestFit="1" customWidth="1"/>
    <col min="16" max="16" width="1.85546875" bestFit="1" customWidth="1"/>
    <col min="17" max="17" width="9.85546875" bestFit="1" customWidth="1"/>
    <col min="19" max="19" width="2.42578125" customWidth="1"/>
    <col min="20" max="20" width="9.42578125" customWidth="1"/>
    <col min="22" max="22" width="2.140625" customWidth="1"/>
    <col min="23" max="23" width="7.28515625" customWidth="1"/>
    <col min="25" max="25" width="1.85546875" bestFit="1" customWidth="1"/>
    <col min="26" max="26" width="7" bestFit="1" customWidth="1"/>
    <col min="28" max="28" width="2" customWidth="1"/>
    <col min="29" max="29" width="7.42578125" customWidth="1"/>
  </cols>
  <sheetData>
    <row r="1" spans="1:29" ht="15" customHeight="1">
      <c r="A1" s="8" t="s">
        <v>1990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450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1991</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row>
    <row r="5" spans="1:29">
      <c r="A5" s="12"/>
      <c r="B5" s="22"/>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2"/>
      <c r="B6" s="113"/>
      <c r="C6" s="24"/>
      <c r="D6" s="41"/>
      <c r="E6" s="24"/>
      <c r="F6" s="24"/>
      <c r="G6" s="41"/>
      <c r="H6" s="24"/>
      <c r="I6" s="24"/>
      <c r="J6" s="41"/>
      <c r="K6" s="24"/>
      <c r="L6" s="24"/>
      <c r="M6" s="41"/>
      <c r="N6" s="24"/>
      <c r="O6" s="24"/>
      <c r="P6" s="41"/>
      <c r="Q6" s="24"/>
      <c r="R6" s="24"/>
      <c r="S6" s="41"/>
      <c r="T6" s="24"/>
      <c r="U6" s="24"/>
      <c r="V6" s="41"/>
      <c r="W6" s="24"/>
      <c r="X6" s="24"/>
      <c r="Y6" s="41"/>
      <c r="Z6" s="24"/>
      <c r="AA6" s="24"/>
      <c r="AB6" s="41"/>
      <c r="AC6" s="24"/>
    </row>
    <row r="7" spans="1:29">
      <c r="A7" s="12"/>
      <c r="B7" s="113"/>
      <c r="C7" s="24"/>
      <c r="D7" s="41"/>
      <c r="E7" s="24"/>
      <c r="F7" s="24"/>
      <c r="G7" s="41"/>
      <c r="H7" s="24"/>
      <c r="I7" s="24"/>
      <c r="J7" s="41"/>
      <c r="K7" s="24"/>
      <c r="L7" s="24"/>
      <c r="M7" s="41"/>
      <c r="N7" s="24"/>
      <c r="O7" s="24"/>
      <c r="P7" s="41"/>
      <c r="Q7" s="24"/>
      <c r="R7" s="24"/>
      <c r="S7" s="41"/>
      <c r="T7" s="24"/>
      <c r="U7" s="24"/>
      <c r="V7" s="41"/>
      <c r="W7" s="24"/>
      <c r="X7" s="24"/>
      <c r="Y7" s="41"/>
      <c r="Z7" s="24"/>
      <c r="AA7" s="24"/>
      <c r="AB7" s="41"/>
      <c r="AC7" s="24"/>
    </row>
    <row r="8" spans="1:29">
      <c r="A8" s="12"/>
      <c r="B8" s="114"/>
      <c r="C8" s="26"/>
      <c r="D8" s="41"/>
      <c r="E8" s="26"/>
      <c r="F8" s="26"/>
      <c r="G8" s="125" t="s">
        <v>926</v>
      </c>
      <c r="H8" s="125"/>
      <c r="I8" s="26"/>
      <c r="J8" s="125" t="s">
        <v>927</v>
      </c>
      <c r="K8" s="125"/>
      <c r="L8" s="26"/>
      <c r="M8" s="41"/>
      <c r="N8" s="26"/>
      <c r="O8" s="26"/>
      <c r="P8" s="41"/>
      <c r="Q8" s="26"/>
      <c r="R8" s="26"/>
      <c r="S8" s="41"/>
      <c r="T8" s="26"/>
      <c r="U8" s="26"/>
      <c r="V8" s="41"/>
      <c r="W8" s="26"/>
      <c r="X8" s="26"/>
      <c r="Y8" s="41"/>
      <c r="Z8" s="26"/>
      <c r="AA8" s="26"/>
      <c r="AB8" s="125" t="s">
        <v>191</v>
      </c>
      <c r="AC8" s="125"/>
    </row>
    <row r="9" spans="1:29">
      <c r="A9" s="12"/>
      <c r="B9" s="114"/>
      <c r="C9" s="26"/>
      <c r="D9" s="125" t="s">
        <v>928</v>
      </c>
      <c r="E9" s="125"/>
      <c r="F9" s="26"/>
      <c r="G9" s="125" t="s">
        <v>929</v>
      </c>
      <c r="H9" s="125"/>
      <c r="I9" s="26"/>
      <c r="J9" s="125" t="s">
        <v>929</v>
      </c>
      <c r="K9" s="125"/>
      <c r="L9" s="26"/>
      <c r="M9" s="125" t="s">
        <v>930</v>
      </c>
      <c r="N9" s="125"/>
      <c r="O9" s="26"/>
      <c r="P9" s="125" t="s">
        <v>931</v>
      </c>
      <c r="Q9" s="125"/>
      <c r="R9" s="26"/>
      <c r="S9" s="41"/>
      <c r="T9" s="26"/>
      <c r="U9" s="26"/>
      <c r="V9" s="41"/>
      <c r="W9" s="26"/>
      <c r="X9" s="26"/>
      <c r="Y9" s="41"/>
      <c r="Z9" s="26"/>
      <c r="AA9" s="26"/>
      <c r="AB9" s="125" t="s">
        <v>932</v>
      </c>
      <c r="AC9" s="125"/>
    </row>
    <row r="10" spans="1:29" ht="15.75" thickBot="1">
      <c r="A10" s="12"/>
      <c r="B10" s="115" t="s">
        <v>317</v>
      </c>
      <c r="C10" s="76"/>
      <c r="D10" s="128" t="s">
        <v>933</v>
      </c>
      <c r="E10" s="128"/>
      <c r="F10" s="76"/>
      <c r="G10" s="128" t="s">
        <v>934</v>
      </c>
      <c r="H10" s="128"/>
      <c r="I10" s="76"/>
      <c r="J10" s="128" t="s">
        <v>934</v>
      </c>
      <c r="K10" s="128"/>
      <c r="L10" s="76"/>
      <c r="M10" s="128" t="s">
        <v>935</v>
      </c>
      <c r="N10" s="128"/>
      <c r="O10" s="76"/>
      <c r="P10" s="128" t="s">
        <v>936</v>
      </c>
      <c r="Q10" s="128"/>
      <c r="R10" s="76"/>
      <c r="S10" s="128" t="s">
        <v>481</v>
      </c>
      <c r="T10" s="128"/>
      <c r="U10" s="76"/>
      <c r="V10" s="128" t="s">
        <v>486</v>
      </c>
      <c r="W10" s="128"/>
      <c r="X10" s="76"/>
      <c r="Y10" s="128" t="s">
        <v>80</v>
      </c>
      <c r="Z10" s="128"/>
      <c r="AA10" s="76"/>
      <c r="AB10" s="128" t="s">
        <v>937</v>
      </c>
      <c r="AC10" s="128"/>
    </row>
    <row r="11" spans="1:29">
      <c r="A11" s="12"/>
      <c r="B11" s="137" t="s">
        <v>938</v>
      </c>
      <c r="C11" s="35"/>
      <c r="D11" s="47"/>
      <c r="E11" s="35"/>
      <c r="F11" s="35"/>
      <c r="G11" s="47"/>
      <c r="H11" s="35"/>
      <c r="I11" s="35"/>
      <c r="J11" s="47"/>
      <c r="K11" s="35"/>
      <c r="L11" s="35"/>
      <c r="M11" s="47"/>
      <c r="N11" s="35"/>
      <c r="O11" s="35"/>
      <c r="P11" s="47"/>
      <c r="Q11" s="35"/>
      <c r="R11" s="35"/>
      <c r="S11" s="47"/>
      <c r="T11" s="35"/>
      <c r="U11" s="35"/>
      <c r="V11" s="47"/>
      <c r="W11" s="35"/>
      <c r="X11" s="35"/>
      <c r="Y11" s="47"/>
      <c r="Z11" s="35"/>
      <c r="AA11" s="35"/>
      <c r="AB11" s="47"/>
      <c r="AC11" s="35"/>
    </row>
    <row r="12" spans="1:29">
      <c r="A12" s="12"/>
      <c r="B12" s="138"/>
      <c r="C12" s="24"/>
      <c r="D12" s="41"/>
      <c r="E12" s="24"/>
      <c r="F12" s="24"/>
      <c r="G12" s="41"/>
      <c r="H12" s="24"/>
      <c r="I12" s="24"/>
      <c r="J12" s="41"/>
      <c r="K12" s="24"/>
      <c r="L12" s="24"/>
      <c r="M12" s="41"/>
      <c r="N12" s="24"/>
      <c r="O12" s="24"/>
      <c r="P12" s="41"/>
      <c r="Q12" s="24"/>
      <c r="R12" s="24"/>
      <c r="S12" s="41"/>
      <c r="T12" s="24"/>
      <c r="U12" s="24"/>
      <c r="V12" s="41"/>
      <c r="W12" s="24"/>
      <c r="X12" s="24"/>
      <c r="Y12" s="41"/>
      <c r="Z12" s="24"/>
      <c r="AA12" s="24"/>
      <c r="AB12" s="41"/>
      <c r="AC12" s="24"/>
    </row>
    <row r="13" spans="1:29">
      <c r="A13" s="12"/>
      <c r="B13" s="113" t="s">
        <v>939</v>
      </c>
      <c r="C13" s="24"/>
      <c r="D13" s="113" t="s">
        <v>285</v>
      </c>
      <c r="E13" s="118" t="s">
        <v>940</v>
      </c>
      <c r="F13" s="24"/>
      <c r="G13" s="113" t="s">
        <v>285</v>
      </c>
      <c r="H13" s="118" t="s">
        <v>941</v>
      </c>
      <c r="I13" s="24"/>
      <c r="J13" s="113" t="s">
        <v>285</v>
      </c>
      <c r="K13" s="118" t="s">
        <v>942</v>
      </c>
      <c r="L13" s="24"/>
      <c r="M13" s="113" t="s">
        <v>285</v>
      </c>
      <c r="N13" s="118" t="s">
        <v>943</v>
      </c>
      <c r="O13" s="24"/>
      <c r="P13" s="113" t="s">
        <v>285</v>
      </c>
      <c r="Q13" s="118" t="s">
        <v>944</v>
      </c>
      <c r="R13" s="24"/>
      <c r="S13" s="113" t="s">
        <v>285</v>
      </c>
      <c r="T13" s="118" t="s">
        <v>945</v>
      </c>
      <c r="U13" s="24"/>
      <c r="V13" s="113" t="s">
        <v>285</v>
      </c>
      <c r="W13" s="118" t="s">
        <v>729</v>
      </c>
      <c r="X13" s="24"/>
      <c r="Y13" s="113" t="s">
        <v>285</v>
      </c>
      <c r="Z13" s="118" t="s">
        <v>946</v>
      </c>
      <c r="AA13" s="24"/>
      <c r="AB13" s="113" t="s">
        <v>285</v>
      </c>
      <c r="AC13" s="118" t="s">
        <v>947</v>
      </c>
    </row>
    <row r="14" spans="1:29">
      <c r="A14" s="12"/>
      <c r="B14" s="113" t="s">
        <v>948</v>
      </c>
      <c r="C14" s="24"/>
      <c r="D14" s="41"/>
      <c r="E14" s="118" t="s">
        <v>334</v>
      </c>
      <c r="F14" s="24"/>
      <c r="G14" s="41"/>
      <c r="H14" s="118">
        <v>-200</v>
      </c>
      <c r="I14" s="24"/>
      <c r="J14" s="41"/>
      <c r="K14" s="118">
        <v>-91</v>
      </c>
      <c r="L14" s="24"/>
      <c r="M14" s="41"/>
      <c r="N14" s="118" t="s">
        <v>334</v>
      </c>
      <c r="O14" s="24"/>
      <c r="P14" s="41"/>
      <c r="Q14" s="118">
        <v>-35</v>
      </c>
      <c r="R14" s="24"/>
      <c r="S14" s="41"/>
      <c r="T14" s="118" t="s">
        <v>334</v>
      </c>
      <c r="U14" s="24"/>
      <c r="V14" s="41"/>
      <c r="W14" s="118" t="s">
        <v>334</v>
      </c>
      <c r="X14" s="24"/>
      <c r="Y14" s="41"/>
      <c r="Z14" s="118" t="s">
        <v>334</v>
      </c>
      <c r="AA14" s="24"/>
      <c r="AB14" s="41"/>
      <c r="AC14" s="118">
        <v>-326</v>
      </c>
    </row>
    <row r="15" spans="1:29">
      <c r="A15" s="12"/>
      <c r="B15" s="113" t="s">
        <v>949</v>
      </c>
      <c r="C15" s="24"/>
      <c r="D15" s="41"/>
      <c r="E15" s="118" t="s">
        <v>751</v>
      </c>
      <c r="F15" s="24"/>
      <c r="G15" s="41"/>
      <c r="H15" s="118" t="s">
        <v>334</v>
      </c>
      <c r="I15" s="24"/>
      <c r="J15" s="41"/>
      <c r="K15" s="118" t="s">
        <v>709</v>
      </c>
      <c r="L15" s="24"/>
      <c r="M15" s="41"/>
      <c r="N15" s="118" t="s">
        <v>334</v>
      </c>
      <c r="O15" s="24"/>
      <c r="P15" s="41"/>
      <c r="Q15" s="118" t="s">
        <v>615</v>
      </c>
      <c r="R15" s="24"/>
      <c r="S15" s="41"/>
      <c r="T15" s="118" t="s">
        <v>334</v>
      </c>
      <c r="U15" s="24"/>
      <c r="V15" s="41"/>
      <c r="W15" s="118" t="s">
        <v>334</v>
      </c>
      <c r="X15" s="24"/>
      <c r="Y15" s="41"/>
      <c r="Z15" s="118" t="s">
        <v>334</v>
      </c>
      <c r="AA15" s="24"/>
      <c r="AB15" s="41"/>
      <c r="AC15" s="118" t="s">
        <v>950</v>
      </c>
    </row>
    <row r="16" spans="1:29" ht="15.75" thickBot="1">
      <c r="A16" s="12"/>
      <c r="B16" s="119" t="s">
        <v>951</v>
      </c>
      <c r="C16" s="76"/>
      <c r="D16" s="45"/>
      <c r="E16" s="120" t="s">
        <v>952</v>
      </c>
      <c r="F16" s="76"/>
      <c r="G16" s="45"/>
      <c r="H16" s="120" t="s">
        <v>953</v>
      </c>
      <c r="I16" s="76"/>
      <c r="J16" s="45"/>
      <c r="K16" s="120">
        <v>-122</v>
      </c>
      <c r="L16" s="76"/>
      <c r="M16" s="45"/>
      <c r="N16" s="120" t="s">
        <v>954</v>
      </c>
      <c r="O16" s="76"/>
      <c r="P16" s="45"/>
      <c r="Q16" s="120" t="s">
        <v>955</v>
      </c>
      <c r="R16" s="76"/>
      <c r="S16" s="45"/>
      <c r="T16" s="120">
        <v>-16</v>
      </c>
      <c r="U16" s="76"/>
      <c r="V16" s="45"/>
      <c r="W16" s="120" t="s">
        <v>763</v>
      </c>
      <c r="X16" s="76"/>
      <c r="Y16" s="45"/>
      <c r="Z16" s="120" t="s">
        <v>891</v>
      </c>
      <c r="AA16" s="76"/>
      <c r="AB16" s="45"/>
      <c r="AC16" s="120" t="s">
        <v>956</v>
      </c>
    </row>
    <row r="17" spans="1:29" ht="15.75" thickBot="1">
      <c r="A17" s="12"/>
      <c r="B17" s="139" t="s">
        <v>957</v>
      </c>
      <c r="C17" s="80"/>
      <c r="D17" s="139" t="s">
        <v>285</v>
      </c>
      <c r="E17" s="123" t="s">
        <v>958</v>
      </c>
      <c r="F17" s="80"/>
      <c r="G17" s="139" t="s">
        <v>285</v>
      </c>
      <c r="H17" s="123" t="s">
        <v>959</v>
      </c>
      <c r="I17" s="80"/>
      <c r="J17" s="139" t="s">
        <v>285</v>
      </c>
      <c r="K17" s="123" t="s">
        <v>960</v>
      </c>
      <c r="L17" s="80"/>
      <c r="M17" s="139" t="s">
        <v>285</v>
      </c>
      <c r="N17" s="123" t="s">
        <v>601</v>
      </c>
      <c r="O17" s="80"/>
      <c r="P17" s="139" t="s">
        <v>285</v>
      </c>
      <c r="Q17" s="123" t="s">
        <v>961</v>
      </c>
      <c r="R17" s="80"/>
      <c r="S17" s="139" t="s">
        <v>285</v>
      </c>
      <c r="T17" s="123" t="s">
        <v>962</v>
      </c>
      <c r="U17" s="80"/>
      <c r="V17" s="139" t="s">
        <v>285</v>
      </c>
      <c r="W17" s="123" t="s">
        <v>884</v>
      </c>
      <c r="X17" s="80"/>
      <c r="Y17" s="139" t="s">
        <v>285</v>
      </c>
      <c r="Z17" s="123" t="s">
        <v>963</v>
      </c>
      <c r="AA17" s="80"/>
      <c r="AB17" s="139" t="s">
        <v>285</v>
      </c>
      <c r="AC17" s="123" t="s">
        <v>964</v>
      </c>
    </row>
    <row r="18" spans="1:29" ht="15.75" thickTop="1">
      <c r="A18" s="12"/>
      <c r="B18" s="116"/>
      <c r="C18" s="35"/>
      <c r="D18" s="47"/>
      <c r="E18" s="35"/>
      <c r="F18" s="35"/>
      <c r="G18" s="47"/>
      <c r="H18" s="35"/>
      <c r="I18" s="35"/>
      <c r="J18" s="47"/>
      <c r="K18" s="35"/>
      <c r="L18" s="35"/>
      <c r="M18" s="47"/>
      <c r="N18" s="35"/>
      <c r="O18" s="35"/>
      <c r="P18" s="47"/>
      <c r="Q18" s="35"/>
      <c r="R18" s="35"/>
      <c r="S18" s="47"/>
      <c r="T18" s="35"/>
      <c r="U18" s="35"/>
      <c r="V18" s="47"/>
      <c r="W18" s="35"/>
      <c r="X18" s="35"/>
      <c r="Y18" s="47"/>
      <c r="Z18" s="35"/>
      <c r="AA18" s="35"/>
      <c r="AB18" s="47"/>
      <c r="AC18" s="35"/>
    </row>
    <row r="19" spans="1:29">
      <c r="A19" s="12"/>
      <c r="B19" s="113" t="s">
        <v>965</v>
      </c>
      <c r="C19" s="24"/>
      <c r="D19" s="113" t="s">
        <v>285</v>
      </c>
      <c r="E19" s="118" t="s">
        <v>966</v>
      </c>
      <c r="F19" s="24"/>
      <c r="G19" s="113" t="s">
        <v>285</v>
      </c>
      <c r="H19" s="118" t="s">
        <v>967</v>
      </c>
      <c r="I19" s="24"/>
      <c r="J19" s="113" t="s">
        <v>285</v>
      </c>
      <c r="K19" s="118" t="s">
        <v>968</v>
      </c>
      <c r="L19" s="24"/>
      <c r="M19" s="113" t="s">
        <v>285</v>
      </c>
      <c r="N19" s="118" t="s">
        <v>969</v>
      </c>
      <c r="O19" s="24"/>
      <c r="P19" s="113" t="s">
        <v>285</v>
      </c>
      <c r="Q19" s="118" t="s">
        <v>970</v>
      </c>
      <c r="R19" s="24"/>
      <c r="S19" s="113" t="s">
        <v>285</v>
      </c>
      <c r="T19" s="118" t="s">
        <v>971</v>
      </c>
      <c r="U19" s="24"/>
      <c r="V19" s="113" t="s">
        <v>285</v>
      </c>
      <c r="W19" s="118" t="s">
        <v>972</v>
      </c>
      <c r="X19" s="24"/>
      <c r="Y19" s="113" t="s">
        <v>285</v>
      </c>
      <c r="Z19" s="118" t="s">
        <v>973</v>
      </c>
      <c r="AA19" s="24"/>
      <c r="AB19" s="113" t="s">
        <v>285</v>
      </c>
      <c r="AC19" s="118" t="s">
        <v>974</v>
      </c>
    </row>
    <row r="20" spans="1:29">
      <c r="A20" s="12"/>
      <c r="B20" s="113" t="s">
        <v>948</v>
      </c>
      <c r="C20" s="24"/>
      <c r="D20" s="41"/>
      <c r="E20" s="118">
        <v>-62</v>
      </c>
      <c r="F20" s="24"/>
      <c r="G20" s="41"/>
      <c r="H20" s="118" t="s">
        <v>334</v>
      </c>
      <c r="I20" s="24"/>
      <c r="J20" s="41"/>
      <c r="K20" s="118">
        <v>-310</v>
      </c>
      <c r="L20" s="24"/>
      <c r="M20" s="41"/>
      <c r="N20" s="118" t="s">
        <v>334</v>
      </c>
      <c r="O20" s="24"/>
      <c r="P20" s="41"/>
      <c r="Q20" s="118">
        <v>-210</v>
      </c>
      <c r="R20" s="24"/>
      <c r="S20" s="41"/>
      <c r="T20" s="118" t="s">
        <v>334</v>
      </c>
      <c r="U20" s="24"/>
      <c r="V20" s="41"/>
      <c r="W20" s="118" t="s">
        <v>334</v>
      </c>
      <c r="X20" s="24"/>
      <c r="Y20" s="41"/>
      <c r="Z20" s="118">
        <v>-9</v>
      </c>
      <c r="AA20" s="24"/>
      <c r="AB20" s="41"/>
      <c r="AC20" s="118">
        <v>-591</v>
      </c>
    </row>
    <row r="21" spans="1:29">
      <c r="A21" s="12"/>
      <c r="B21" s="113" t="s">
        <v>949</v>
      </c>
      <c r="C21" s="24"/>
      <c r="D21" s="41"/>
      <c r="E21" s="118" t="s">
        <v>334</v>
      </c>
      <c r="F21" s="24"/>
      <c r="G21" s="41"/>
      <c r="H21" s="118" t="s">
        <v>334</v>
      </c>
      <c r="I21" s="24"/>
      <c r="J21" s="41"/>
      <c r="K21" s="118" t="s">
        <v>334</v>
      </c>
      <c r="L21" s="24"/>
      <c r="M21" s="41"/>
      <c r="N21" s="118" t="s">
        <v>334</v>
      </c>
      <c r="O21" s="24"/>
      <c r="P21" s="41"/>
      <c r="Q21" s="118" t="s">
        <v>975</v>
      </c>
      <c r="R21" s="24"/>
      <c r="S21" s="41"/>
      <c r="T21" s="118" t="s">
        <v>334</v>
      </c>
      <c r="U21" s="24"/>
      <c r="V21" s="41"/>
      <c r="W21" s="118" t="s">
        <v>334</v>
      </c>
      <c r="X21" s="24"/>
      <c r="Y21" s="41"/>
      <c r="Z21" s="118" t="s">
        <v>976</v>
      </c>
      <c r="AA21" s="24"/>
      <c r="AB21" s="41"/>
      <c r="AC21" s="118" t="s">
        <v>716</v>
      </c>
    </row>
    <row r="22" spans="1:29" ht="15.75" thickBot="1">
      <c r="A22" s="12"/>
      <c r="B22" s="119" t="s">
        <v>951</v>
      </c>
      <c r="C22" s="76"/>
      <c r="D22" s="45"/>
      <c r="E22" s="120" t="s">
        <v>977</v>
      </c>
      <c r="F22" s="76"/>
      <c r="G22" s="45"/>
      <c r="H22" s="120" t="s">
        <v>978</v>
      </c>
      <c r="I22" s="76"/>
      <c r="J22" s="45"/>
      <c r="K22" s="120" t="s">
        <v>979</v>
      </c>
      <c r="L22" s="76"/>
      <c r="M22" s="45"/>
      <c r="N22" s="120" t="s">
        <v>980</v>
      </c>
      <c r="O22" s="76"/>
      <c r="P22" s="45"/>
      <c r="Q22" s="140">
        <v>-1151</v>
      </c>
      <c r="R22" s="76"/>
      <c r="S22" s="45"/>
      <c r="T22" s="120">
        <v>-20</v>
      </c>
      <c r="U22" s="76"/>
      <c r="V22" s="45"/>
      <c r="W22" s="120" t="s">
        <v>785</v>
      </c>
      <c r="X22" s="76"/>
      <c r="Y22" s="45"/>
      <c r="Z22" s="120" t="s">
        <v>709</v>
      </c>
      <c r="AA22" s="76"/>
      <c r="AB22" s="45"/>
      <c r="AC22" s="120" t="s">
        <v>981</v>
      </c>
    </row>
    <row r="23" spans="1:29" ht="15.75" thickBot="1">
      <c r="A23" s="12"/>
      <c r="B23" s="139" t="s">
        <v>982</v>
      </c>
      <c r="C23" s="80"/>
      <c r="D23" s="139" t="s">
        <v>285</v>
      </c>
      <c r="E23" s="123" t="s">
        <v>940</v>
      </c>
      <c r="F23" s="80"/>
      <c r="G23" s="139" t="s">
        <v>285</v>
      </c>
      <c r="H23" s="123" t="s">
        <v>941</v>
      </c>
      <c r="I23" s="80"/>
      <c r="J23" s="139" t="s">
        <v>285</v>
      </c>
      <c r="K23" s="123" t="s">
        <v>942</v>
      </c>
      <c r="L23" s="80"/>
      <c r="M23" s="139" t="s">
        <v>285</v>
      </c>
      <c r="N23" s="123" t="s">
        <v>943</v>
      </c>
      <c r="O23" s="80"/>
      <c r="P23" s="139" t="s">
        <v>285</v>
      </c>
      <c r="Q23" s="123" t="s">
        <v>944</v>
      </c>
      <c r="R23" s="80"/>
      <c r="S23" s="139" t="s">
        <v>285</v>
      </c>
      <c r="T23" s="123" t="s">
        <v>945</v>
      </c>
      <c r="U23" s="80"/>
      <c r="V23" s="139" t="s">
        <v>285</v>
      </c>
      <c r="W23" s="123" t="s">
        <v>729</v>
      </c>
      <c r="X23" s="80"/>
      <c r="Y23" s="139" t="s">
        <v>285</v>
      </c>
      <c r="Z23" s="123" t="s">
        <v>946</v>
      </c>
      <c r="AA23" s="80"/>
      <c r="AB23" s="139" t="s">
        <v>285</v>
      </c>
      <c r="AC23" s="123" t="s">
        <v>947</v>
      </c>
    </row>
    <row r="24" spans="1:29" ht="15.75" thickTop="1">
      <c r="A24" s="12"/>
      <c r="B24" s="137"/>
      <c r="C24" s="35"/>
      <c r="D24" s="47"/>
      <c r="E24" s="35"/>
      <c r="F24" s="35"/>
      <c r="G24" s="47"/>
      <c r="H24" s="35"/>
      <c r="I24" s="35"/>
      <c r="J24" s="47"/>
      <c r="K24" s="35"/>
      <c r="L24" s="35"/>
      <c r="M24" s="47"/>
      <c r="N24" s="35"/>
      <c r="O24" s="35"/>
      <c r="P24" s="47"/>
      <c r="Q24" s="35"/>
      <c r="R24" s="35"/>
      <c r="S24" s="47"/>
      <c r="T24" s="35"/>
      <c r="U24" s="35"/>
      <c r="V24" s="47"/>
      <c r="W24" s="35"/>
      <c r="X24" s="35"/>
      <c r="Y24" s="47"/>
      <c r="Z24" s="35"/>
      <c r="AA24" s="35"/>
      <c r="AB24" s="47"/>
      <c r="AC24" s="35"/>
    </row>
    <row r="25" spans="1:29">
      <c r="A25" s="12"/>
      <c r="B25" s="113" t="s">
        <v>983</v>
      </c>
      <c r="C25" s="24"/>
      <c r="D25" s="113" t="s">
        <v>285</v>
      </c>
      <c r="E25" s="118" t="s">
        <v>984</v>
      </c>
      <c r="F25" s="24"/>
      <c r="G25" s="113" t="s">
        <v>285</v>
      </c>
      <c r="H25" s="118" t="s">
        <v>985</v>
      </c>
      <c r="I25" s="24"/>
      <c r="J25" s="113" t="s">
        <v>285</v>
      </c>
      <c r="K25" s="118" t="s">
        <v>986</v>
      </c>
      <c r="L25" s="24"/>
      <c r="M25" s="113" t="s">
        <v>285</v>
      </c>
      <c r="N25" s="118" t="s">
        <v>649</v>
      </c>
      <c r="O25" s="24"/>
      <c r="P25" s="113" t="s">
        <v>285</v>
      </c>
      <c r="Q25" s="118" t="s">
        <v>987</v>
      </c>
      <c r="R25" s="24"/>
      <c r="S25" s="113" t="s">
        <v>285</v>
      </c>
      <c r="T25" s="118" t="s">
        <v>988</v>
      </c>
      <c r="U25" s="24"/>
      <c r="V25" s="113" t="s">
        <v>285</v>
      </c>
      <c r="W25" s="118" t="s">
        <v>854</v>
      </c>
      <c r="X25" s="24"/>
      <c r="Y25" s="113" t="s">
        <v>285</v>
      </c>
      <c r="Z25" s="118" t="s">
        <v>989</v>
      </c>
      <c r="AA25" s="24"/>
      <c r="AB25" s="113" t="s">
        <v>285</v>
      </c>
      <c r="AC25" s="118" t="s">
        <v>990</v>
      </c>
    </row>
    <row r="26" spans="1:29">
      <c r="A26" s="12"/>
      <c r="B26" s="113" t="s">
        <v>948</v>
      </c>
      <c r="C26" s="24"/>
      <c r="D26" s="41"/>
      <c r="E26" s="118">
        <v>-217</v>
      </c>
      <c r="F26" s="24"/>
      <c r="G26" s="41"/>
      <c r="H26" s="118">
        <v>-67</v>
      </c>
      <c r="I26" s="24"/>
      <c r="J26" s="41"/>
      <c r="K26" s="118">
        <v>-15</v>
      </c>
      <c r="L26" s="24"/>
      <c r="M26" s="41"/>
      <c r="N26" s="118" t="s">
        <v>334</v>
      </c>
      <c r="O26" s="24"/>
      <c r="P26" s="41"/>
      <c r="Q26" s="118" t="s">
        <v>334</v>
      </c>
      <c r="R26" s="24"/>
      <c r="S26" s="41"/>
      <c r="T26" s="118" t="s">
        <v>334</v>
      </c>
      <c r="U26" s="24"/>
      <c r="V26" s="41"/>
      <c r="W26" s="118" t="s">
        <v>334</v>
      </c>
      <c r="X26" s="24"/>
      <c r="Y26" s="41"/>
      <c r="Z26" s="118">
        <v>-310</v>
      </c>
      <c r="AA26" s="24"/>
      <c r="AB26" s="41"/>
      <c r="AC26" s="118">
        <v>-609</v>
      </c>
    </row>
    <row r="27" spans="1:29">
      <c r="A27" s="12"/>
      <c r="B27" s="113" t="s">
        <v>949</v>
      </c>
      <c r="C27" s="24"/>
      <c r="D27" s="41"/>
      <c r="E27" s="118" t="s">
        <v>334</v>
      </c>
      <c r="F27" s="24"/>
      <c r="G27" s="41"/>
      <c r="H27" s="118" t="s">
        <v>334</v>
      </c>
      <c r="I27" s="24"/>
      <c r="J27" s="41"/>
      <c r="K27" s="118" t="s">
        <v>334</v>
      </c>
      <c r="L27" s="24"/>
      <c r="M27" s="41"/>
      <c r="N27" s="118" t="s">
        <v>334</v>
      </c>
      <c r="O27" s="24"/>
      <c r="P27" s="41"/>
      <c r="Q27" s="118" t="s">
        <v>991</v>
      </c>
      <c r="R27" s="24"/>
      <c r="S27" s="41"/>
      <c r="T27" s="118" t="s">
        <v>334</v>
      </c>
      <c r="U27" s="24"/>
      <c r="V27" s="41"/>
      <c r="W27" s="118" t="s">
        <v>334</v>
      </c>
      <c r="X27" s="24"/>
      <c r="Y27" s="41"/>
      <c r="Z27" s="118" t="s">
        <v>757</v>
      </c>
      <c r="AA27" s="24"/>
      <c r="AB27" s="41"/>
      <c r="AC27" s="118" t="s">
        <v>976</v>
      </c>
    </row>
    <row r="28" spans="1:29" ht="15.75" thickBot="1">
      <c r="A28" s="12"/>
      <c r="B28" s="119" t="s">
        <v>951</v>
      </c>
      <c r="C28" s="76"/>
      <c r="D28" s="45"/>
      <c r="E28" s="120">
        <v>-382</v>
      </c>
      <c r="F28" s="76"/>
      <c r="G28" s="45"/>
      <c r="H28" s="120">
        <v>-677</v>
      </c>
      <c r="I28" s="76"/>
      <c r="J28" s="45"/>
      <c r="K28" s="120" t="s">
        <v>992</v>
      </c>
      <c r="L28" s="76"/>
      <c r="M28" s="45"/>
      <c r="N28" s="120" t="s">
        <v>993</v>
      </c>
      <c r="O28" s="76"/>
      <c r="P28" s="45"/>
      <c r="Q28" s="120" t="s">
        <v>993</v>
      </c>
      <c r="R28" s="76"/>
      <c r="S28" s="45"/>
      <c r="T28" s="120" t="s">
        <v>994</v>
      </c>
      <c r="U28" s="76"/>
      <c r="V28" s="45"/>
      <c r="W28" s="120" t="s">
        <v>774</v>
      </c>
      <c r="X28" s="76"/>
      <c r="Y28" s="45"/>
      <c r="Z28" s="120" t="s">
        <v>995</v>
      </c>
      <c r="AA28" s="76"/>
      <c r="AB28" s="45"/>
      <c r="AC28" s="120" t="s">
        <v>996</v>
      </c>
    </row>
    <row r="29" spans="1:29" ht="15.75" thickBot="1">
      <c r="A29" s="12"/>
      <c r="B29" s="139" t="s">
        <v>997</v>
      </c>
      <c r="C29" s="80"/>
      <c r="D29" s="139" t="s">
        <v>285</v>
      </c>
      <c r="E29" s="123" t="s">
        <v>966</v>
      </c>
      <c r="F29" s="80"/>
      <c r="G29" s="139" t="s">
        <v>285</v>
      </c>
      <c r="H29" s="123" t="s">
        <v>967</v>
      </c>
      <c r="I29" s="80"/>
      <c r="J29" s="139" t="s">
        <v>285</v>
      </c>
      <c r="K29" s="123" t="s">
        <v>968</v>
      </c>
      <c r="L29" s="80"/>
      <c r="M29" s="139" t="s">
        <v>285</v>
      </c>
      <c r="N29" s="123" t="s">
        <v>969</v>
      </c>
      <c r="O29" s="80"/>
      <c r="P29" s="139" t="s">
        <v>285</v>
      </c>
      <c r="Q29" s="123" t="s">
        <v>970</v>
      </c>
      <c r="R29" s="80"/>
      <c r="S29" s="139" t="s">
        <v>285</v>
      </c>
      <c r="T29" s="123" t="s">
        <v>971</v>
      </c>
      <c r="U29" s="80"/>
      <c r="V29" s="139" t="s">
        <v>285</v>
      </c>
      <c r="W29" s="123" t="s">
        <v>972</v>
      </c>
      <c r="X29" s="80"/>
      <c r="Y29" s="139" t="s">
        <v>285</v>
      </c>
      <c r="Z29" s="123" t="s">
        <v>973</v>
      </c>
      <c r="AA29" s="80"/>
      <c r="AB29" s="139" t="s">
        <v>285</v>
      </c>
      <c r="AC29" s="123" t="s">
        <v>974</v>
      </c>
    </row>
    <row r="30" spans="1:29" ht="16.5" thickTop="1">
      <c r="A30" s="12"/>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row>
    <row r="31" spans="1:29">
      <c r="A31" s="12"/>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row>
    <row r="32" spans="1:29">
      <c r="A32" s="12"/>
      <c r="B32" s="22"/>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29">
      <c r="A33" s="12"/>
      <c r="B33" s="113"/>
      <c r="C33" s="24"/>
      <c r="D33" s="41"/>
      <c r="E33" s="26"/>
      <c r="F33" s="24"/>
      <c r="G33" s="41"/>
      <c r="H33" s="26"/>
      <c r="I33" s="24"/>
      <c r="J33" s="41"/>
      <c r="K33" s="26"/>
      <c r="L33" s="24"/>
      <c r="M33" s="125" t="s">
        <v>191</v>
      </c>
      <c r="N33" s="125"/>
      <c r="O33" s="24"/>
      <c r="P33" s="41"/>
      <c r="Q33" s="26"/>
      <c r="R33" s="24"/>
      <c r="S33" s="41"/>
      <c r="T33" s="26"/>
      <c r="U33" s="24"/>
      <c r="V33" s="41"/>
      <c r="W33" s="24"/>
      <c r="X33" s="24"/>
      <c r="Y33" s="41"/>
      <c r="Z33" s="24"/>
      <c r="AA33" s="24"/>
      <c r="AB33" s="41"/>
      <c r="AC33" s="24"/>
    </row>
    <row r="34" spans="1:29">
      <c r="A34" s="12"/>
      <c r="B34" s="113"/>
      <c r="C34" s="24"/>
      <c r="D34" s="125" t="s">
        <v>927</v>
      </c>
      <c r="E34" s="125"/>
      <c r="F34" s="24"/>
      <c r="G34" s="125" t="s">
        <v>998</v>
      </c>
      <c r="H34" s="125"/>
      <c r="I34" s="24"/>
      <c r="J34" s="41"/>
      <c r="K34" s="26"/>
      <c r="L34" s="24"/>
      <c r="M34" s="125" t="s">
        <v>999</v>
      </c>
      <c r="N34" s="125"/>
      <c r="O34" s="24"/>
      <c r="P34" s="41"/>
      <c r="Q34" s="26"/>
      <c r="R34" s="24"/>
      <c r="S34" s="41"/>
      <c r="T34" s="26"/>
      <c r="U34" s="24"/>
      <c r="V34" s="41"/>
      <c r="W34" s="24"/>
      <c r="X34" s="24"/>
      <c r="Y34" s="41"/>
      <c r="Z34" s="24"/>
      <c r="AA34" s="24"/>
      <c r="AB34" s="41"/>
      <c r="AC34" s="24"/>
    </row>
    <row r="35" spans="1:29" ht="15.75" thickBot="1">
      <c r="A35" s="12"/>
      <c r="B35" s="115" t="s">
        <v>317</v>
      </c>
      <c r="C35" s="76"/>
      <c r="D35" s="128" t="s">
        <v>1000</v>
      </c>
      <c r="E35" s="128"/>
      <c r="F35" s="76"/>
      <c r="G35" s="128" t="s">
        <v>1001</v>
      </c>
      <c r="H35" s="128"/>
      <c r="I35" s="76"/>
      <c r="J35" s="128" t="s">
        <v>80</v>
      </c>
      <c r="K35" s="128"/>
      <c r="L35" s="76"/>
      <c r="M35" s="128" t="s">
        <v>937</v>
      </c>
      <c r="N35" s="128"/>
      <c r="O35" s="76"/>
      <c r="P35" s="128" t="s">
        <v>1002</v>
      </c>
      <c r="Q35" s="128"/>
      <c r="R35" s="76"/>
      <c r="S35" s="128" t="s">
        <v>191</v>
      </c>
      <c r="T35" s="128"/>
      <c r="U35" s="24"/>
      <c r="V35" s="41"/>
      <c r="W35" s="26"/>
      <c r="X35" s="24"/>
      <c r="Y35" s="41"/>
      <c r="Z35" s="24"/>
      <c r="AA35" s="24"/>
      <c r="AB35" s="41"/>
      <c r="AC35" s="24"/>
    </row>
    <row r="36" spans="1:29">
      <c r="A36" s="12"/>
      <c r="B36" s="137" t="s">
        <v>938</v>
      </c>
      <c r="C36" s="35"/>
      <c r="D36" s="47"/>
      <c r="E36" s="35"/>
      <c r="F36" s="35"/>
      <c r="G36" s="47"/>
      <c r="H36" s="35"/>
      <c r="I36" s="35"/>
      <c r="J36" s="47"/>
      <c r="K36" s="35"/>
      <c r="L36" s="35"/>
      <c r="M36" s="47"/>
      <c r="N36" s="35"/>
      <c r="O36" s="35"/>
      <c r="P36" s="47"/>
      <c r="Q36" s="35"/>
      <c r="R36" s="35"/>
      <c r="S36" s="47"/>
      <c r="T36" s="35"/>
      <c r="U36" s="24"/>
      <c r="V36" s="41"/>
      <c r="W36" s="24"/>
      <c r="X36" s="24"/>
      <c r="Y36" s="41"/>
      <c r="Z36" s="24"/>
      <c r="AA36" s="24"/>
      <c r="AB36" s="41"/>
      <c r="AC36" s="24"/>
    </row>
    <row r="37" spans="1:29">
      <c r="A37" s="12"/>
      <c r="B37" s="138"/>
      <c r="C37" s="24"/>
      <c r="D37" s="41"/>
      <c r="E37" s="24"/>
      <c r="F37" s="24"/>
      <c r="G37" s="41"/>
      <c r="H37" s="24"/>
      <c r="I37" s="24"/>
      <c r="J37" s="41"/>
      <c r="K37" s="24"/>
      <c r="L37" s="24"/>
      <c r="M37" s="41"/>
      <c r="N37" s="24"/>
      <c r="O37" s="24"/>
      <c r="P37" s="41"/>
      <c r="Q37" s="24"/>
      <c r="R37" s="24"/>
      <c r="S37" s="41"/>
      <c r="T37" s="24"/>
      <c r="U37" s="24"/>
      <c r="V37" s="41"/>
      <c r="W37" s="24"/>
      <c r="X37" s="24"/>
      <c r="Y37" s="41"/>
      <c r="Z37" s="24"/>
      <c r="AA37" s="24"/>
      <c r="AB37" s="41"/>
      <c r="AC37" s="24"/>
    </row>
    <row r="38" spans="1:29">
      <c r="A38" s="12"/>
      <c r="B38" s="113" t="s">
        <v>939</v>
      </c>
      <c r="C38" s="24"/>
      <c r="D38" s="113" t="s">
        <v>285</v>
      </c>
      <c r="E38" s="118" t="s">
        <v>713</v>
      </c>
      <c r="F38" s="24"/>
      <c r="G38" s="113" t="s">
        <v>285</v>
      </c>
      <c r="H38" s="118" t="s">
        <v>971</v>
      </c>
      <c r="I38" s="24"/>
      <c r="J38" s="113" t="s">
        <v>285</v>
      </c>
      <c r="K38" s="118" t="s">
        <v>1003</v>
      </c>
      <c r="L38" s="24"/>
      <c r="M38" s="113" t="s">
        <v>285</v>
      </c>
      <c r="N38" s="118" t="s">
        <v>1004</v>
      </c>
      <c r="O38" s="24"/>
      <c r="P38" s="113" t="s">
        <v>285</v>
      </c>
      <c r="Q38" s="118" t="s">
        <v>849</v>
      </c>
      <c r="R38" s="24"/>
      <c r="S38" s="113" t="s">
        <v>285</v>
      </c>
      <c r="T38" s="118" t="s">
        <v>1005</v>
      </c>
      <c r="U38" s="24"/>
      <c r="V38" s="41"/>
      <c r="W38" s="24"/>
      <c r="X38" s="24"/>
      <c r="Y38" s="41"/>
      <c r="Z38" s="24"/>
      <c r="AA38" s="24"/>
      <c r="AB38" s="41"/>
      <c r="AC38" s="24"/>
    </row>
    <row r="39" spans="1:29">
      <c r="A39" s="12"/>
      <c r="B39" s="113" t="s">
        <v>948</v>
      </c>
      <c r="C39" s="24"/>
      <c r="D39" s="41"/>
      <c r="E39" s="118">
        <v>-30</v>
      </c>
      <c r="F39" s="24"/>
      <c r="G39" s="41"/>
      <c r="H39" s="118">
        <v>-116</v>
      </c>
      <c r="I39" s="24"/>
      <c r="J39" s="41"/>
      <c r="K39" s="118">
        <v>-280</v>
      </c>
      <c r="L39" s="24"/>
      <c r="M39" s="41"/>
      <c r="N39" s="118">
        <v>-426</v>
      </c>
      <c r="O39" s="24"/>
      <c r="P39" s="41"/>
      <c r="Q39" s="118" t="s">
        <v>334</v>
      </c>
      <c r="R39" s="24"/>
      <c r="S39" s="41"/>
      <c r="T39" s="118">
        <v>-752</v>
      </c>
      <c r="U39" s="24"/>
      <c r="V39" s="41"/>
      <c r="W39" s="24"/>
      <c r="X39" s="24"/>
      <c r="Y39" s="41"/>
      <c r="Z39" s="24"/>
      <c r="AA39" s="24"/>
      <c r="AB39" s="41"/>
      <c r="AC39" s="24"/>
    </row>
    <row r="40" spans="1:29">
      <c r="A40" s="12"/>
      <c r="B40" s="113" t="s">
        <v>949</v>
      </c>
      <c r="C40" s="24"/>
      <c r="D40" s="41"/>
      <c r="E40" s="118" t="s">
        <v>614</v>
      </c>
      <c r="F40" s="24"/>
      <c r="G40" s="41"/>
      <c r="H40" s="118" t="s">
        <v>1006</v>
      </c>
      <c r="I40" s="24"/>
      <c r="J40" s="41"/>
      <c r="K40" s="118" t="s">
        <v>1007</v>
      </c>
      <c r="L40" s="24"/>
      <c r="M40" s="41"/>
      <c r="N40" s="118" t="s">
        <v>993</v>
      </c>
      <c r="O40" s="24"/>
      <c r="P40" s="41"/>
      <c r="Q40" s="118" t="s">
        <v>334</v>
      </c>
      <c r="R40" s="24"/>
      <c r="S40" s="41"/>
      <c r="T40" s="118" t="s">
        <v>1008</v>
      </c>
      <c r="U40" s="24"/>
      <c r="V40" s="41"/>
      <c r="W40" s="24"/>
      <c r="X40" s="24"/>
      <c r="Y40" s="41"/>
      <c r="Z40" s="24"/>
      <c r="AA40" s="24"/>
      <c r="AB40" s="41"/>
      <c r="AC40" s="24"/>
    </row>
    <row r="41" spans="1:29" ht="15.75" thickBot="1">
      <c r="A41" s="12"/>
      <c r="B41" s="119" t="s">
        <v>951</v>
      </c>
      <c r="C41" s="76"/>
      <c r="D41" s="45"/>
      <c r="E41" s="120" t="s">
        <v>813</v>
      </c>
      <c r="F41" s="76"/>
      <c r="G41" s="45"/>
      <c r="H41" s="120" t="s">
        <v>1009</v>
      </c>
      <c r="I41" s="76"/>
      <c r="J41" s="45"/>
      <c r="K41" s="120" t="s">
        <v>1010</v>
      </c>
      <c r="L41" s="76"/>
      <c r="M41" s="45"/>
      <c r="N41" s="120" t="s">
        <v>620</v>
      </c>
      <c r="O41" s="76"/>
      <c r="P41" s="45"/>
      <c r="Q41" s="120" t="s">
        <v>1011</v>
      </c>
      <c r="R41" s="76"/>
      <c r="S41" s="45"/>
      <c r="T41" s="120" t="s">
        <v>1012</v>
      </c>
      <c r="U41" s="24"/>
      <c r="V41" s="41"/>
      <c r="W41" s="24"/>
      <c r="X41" s="24"/>
      <c r="Y41" s="41"/>
      <c r="Z41" s="24"/>
      <c r="AA41" s="24"/>
      <c r="AB41" s="41"/>
      <c r="AC41" s="24"/>
    </row>
    <row r="42" spans="1:29" ht="15.75" thickBot="1">
      <c r="A42" s="12"/>
      <c r="B42" s="139" t="s">
        <v>957</v>
      </c>
      <c r="C42" s="80"/>
      <c r="D42" s="139" t="s">
        <v>285</v>
      </c>
      <c r="E42" s="123" t="s">
        <v>784</v>
      </c>
      <c r="F42" s="80"/>
      <c r="G42" s="139" t="s">
        <v>285</v>
      </c>
      <c r="H42" s="123" t="s">
        <v>658</v>
      </c>
      <c r="I42" s="80"/>
      <c r="J42" s="139" t="s">
        <v>285</v>
      </c>
      <c r="K42" s="123" t="s">
        <v>1013</v>
      </c>
      <c r="L42" s="80"/>
      <c r="M42" s="139" t="s">
        <v>285</v>
      </c>
      <c r="N42" s="123" t="s">
        <v>1014</v>
      </c>
      <c r="O42" s="80"/>
      <c r="P42" s="139" t="s">
        <v>285</v>
      </c>
      <c r="Q42" s="123" t="s">
        <v>1015</v>
      </c>
      <c r="R42" s="80"/>
      <c r="S42" s="139" t="s">
        <v>285</v>
      </c>
      <c r="T42" s="123" t="s">
        <v>1016</v>
      </c>
      <c r="U42" s="24"/>
      <c r="V42" s="41"/>
      <c r="W42" s="24"/>
      <c r="X42" s="24"/>
      <c r="Y42" s="41"/>
      <c r="Z42" s="24"/>
      <c r="AA42" s="24"/>
      <c r="AB42" s="41"/>
      <c r="AC42" s="24"/>
    </row>
    <row r="43" spans="1:29" ht="15.75" thickTop="1">
      <c r="A43" s="12"/>
      <c r="B43" s="116"/>
      <c r="C43" s="35"/>
      <c r="D43" s="47"/>
      <c r="E43" s="35"/>
      <c r="F43" s="35"/>
      <c r="G43" s="47"/>
      <c r="H43" s="35"/>
      <c r="I43" s="35"/>
      <c r="J43" s="47"/>
      <c r="K43" s="35"/>
      <c r="L43" s="35"/>
      <c r="M43" s="47"/>
      <c r="N43" s="35"/>
      <c r="O43" s="35"/>
      <c r="P43" s="47"/>
      <c r="Q43" s="35"/>
      <c r="R43" s="35"/>
      <c r="S43" s="47"/>
      <c r="T43" s="35"/>
      <c r="U43" s="24"/>
      <c r="V43" s="41"/>
      <c r="W43" s="24"/>
      <c r="X43" s="24"/>
      <c r="Y43" s="41"/>
      <c r="Z43" s="24"/>
      <c r="AA43" s="24"/>
      <c r="AB43" s="41"/>
      <c r="AC43" s="24"/>
    </row>
    <row r="44" spans="1:29">
      <c r="A44" s="12"/>
      <c r="B44" s="113" t="s">
        <v>965</v>
      </c>
      <c r="C44" s="24"/>
      <c r="D44" s="113" t="s">
        <v>285</v>
      </c>
      <c r="E44" s="118" t="s">
        <v>752</v>
      </c>
      <c r="F44" s="24"/>
      <c r="G44" s="113" t="s">
        <v>285</v>
      </c>
      <c r="H44" s="118" t="s">
        <v>971</v>
      </c>
      <c r="I44" s="24"/>
      <c r="J44" s="113" t="s">
        <v>285</v>
      </c>
      <c r="K44" s="118" t="s">
        <v>726</v>
      </c>
      <c r="L44" s="24"/>
      <c r="M44" s="113" t="s">
        <v>285</v>
      </c>
      <c r="N44" s="118" t="s">
        <v>1017</v>
      </c>
      <c r="O44" s="24"/>
      <c r="P44" s="113" t="s">
        <v>285</v>
      </c>
      <c r="Q44" s="118" t="s">
        <v>601</v>
      </c>
      <c r="R44" s="24"/>
      <c r="S44" s="113" t="s">
        <v>285</v>
      </c>
      <c r="T44" s="118" t="s">
        <v>1018</v>
      </c>
      <c r="U44" s="24"/>
      <c r="V44" s="41"/>
      <c r="W44" s="24"/>
      <c r="X44" s="24"/>
      <c r="Y44" s="41"/>
      <c r="Z44" s="24"/>
      <c r="AA44" s="24"/>
      <c r="AB44" s="41"/>
      <c r="AC44" s="24"/>
    </row>
    <row r="45" spans="1:29">
      <c r="A45" s="12"/>
      <c r="B45" s="113" t="s">
        <v>948</v>
      </c>
      <c r="C45" s="24"/>
      <c r="D45" s="41"/>
      <c r="E45" s="118">
        <v>-27</v>
      </c>
      <c r="F45" s="24"/>
      <c r="G45" s="41"/>
      <c r="H45" s="118">
        <v>-116</v>
      </c>
      <c r="I45" s="24"/>
      <c r="J45" s="41"/>
      <c r="K45" s="118">
        <v>-264</v>
      </c>
      <c r="L45" s="24"/>
      <c r="M45" s="41"/>
      <c r="N45" s="118">
        <v>-407</v>
      </c>
      <c r="O45" s="24"/>
      <c r="P45" s="41"/>
      <c r="Q45" s="118" t="s">
        <v>334</v>
      </c>
      <c r="R45" s="24"/>
      <c r="S45" s="41"/>
      <c r="T45" s="118">
        <v>-998</v>
      </c>
      <c r="U45" s="24"/>
      <c r="V45" s="41"/>
      <c r="W45" s="24"/>
      <c r="X45" s="24"/>
      <c r="Y45" s="41"/>
      <c r="Z45" s="24"/>
      <c r="AA45" s="24"/>
      <c r="AB45" s="41"/>
      <c r="AC45" s="24"/>
    </row>
    <row r="46" spans="1:29">
      <c r="A46" s="12"/>
      <c r="B46" s="113" t="s">
        <v>949</v>
      </c>
      <c r="C46" s="24"/>
      <c r="D46" s="41"/>
      <c r="E46" s="118" t="s">
        <v>795</v>
      </c>
      <c r="F46" s="24"/>
      <c r="G46" s="41"/>
      <c r="H46" s="118" t="s">
        <v>1019</v>
      </c>
      <c r="I46" s="24"/>
      <c r="J46" s="41"/>
      <c r="K46" s="118" t="s">
        <v>1020</v>
      </c>
      <c r="L46" s="24"/>
      <c r="M46" s="41"/>
      <c r="N46" s="118" t="s">
        <v>295</v>
      </c>
      <c r="O46" s="24"/>
      <c r="P46" s="41"/>
      <c r="Q46" s="118" t="s">
        <v>334</v>
      </c>
      <c r="R46" s="24"/>
      <c r="S46" s="41"/>
      <c r="T46" s="118" t="s">
        <v>962</v>
      </c>
      <c r="U46" s="24"/>
      <c r="V46" s="41"/>
      <c r="W46" s="24"/>
      <c r="X46" s="24"/>
      <c r="Y46" s="41"/>
      <c r="Z46" s="24"/>
      <c r="AA46" s="24"/>
      <c r="AB46" s="41"/>
      <c r="AC46" s="24"/>
    </row>
    <row r="47" spans="1:29" ht="15.75" thickBot="1">
      <c r="A47" s="12"/>
      <c r="B47" s="119" t="s">
        <v>951</v>
      </c>
      <c r="C47" s="76"/>
      <c r="D47" s="45"/>
      <c r="E47" s="120">
        <v>-34</v>
      </c>
      <c r="F47" s="76"/>
      <c r="G47" s="45"/>
      <c r="H47" s="120" t="s">
        <v>1021</v>
      </c>
      <c r="I47" s="76"/>
      <c r="J47" s="45"/>
      <c r="K47" s="120" t="s">
        <v>622</v>
      </c>
      <c r="L47" s="76"/>
      <c r="M47" s="45"/>
      <c r="N47" s="120" t="s">
        <v>1022</v>
      </c>
      <c r="O47" s="76"/>
      <c r="P47" s="45"/>
      <c r="Q47" s="120" t="s">
        <v>1023</v>
      </c>
      <c r="R47" s="76"/>
      <c r="S47" s="45"/>
      <c r="T47" s="120" t="s">
        <v>1024</v>
      </c>
      <c r="U47" s="24"/>
      <c r="V47" s="41"/>
      <c r="W47" s="24"/>
      <c r="X47" s="24"/>
      <c r="Y47" s="41"/>
      <c r="Z47" s="24"/>
      <c r="AA47" s="24"/>
      <c r="AB47" s="41"/>
      <c r="AC47" s="24"/>
    </row>
    <row r="48" spans="1:29" ht="15.75" thickBot="1">
      <c r="A48" s="12"/>
      <c r="B48" s="139" t="s">
        <v>982</v>
      </c>
      <c r="C48" s="80"/>
      <c r="D48" s="139" t="s">
        <v>285</v>
      </c>
      <c r="E48" s="123" t="s">
        <v>713</v>
      </c>
      <c r="F48" s="80"/>
      <c r="G48" s="139" t="s">
        <v>285</v>
      </c>
      <c r="H48" s="123" t="s">
        <v>971</v>
      </c>
      <c r="I48" s="80"/>
      <c r="J48" s="139" t="s">
        <v>285</v>
      </c>
      <c r="K48" s="123" t="s">
        <v>1003</v>
      </c>
      <c r="L48" s="80"/>
      <c r="M48" s="139" t="s">
        <v>285</v>
      </c>
      <c r="N48" s="123" t="s">
        <v>1004</v>
      </c>
      <c r="O48" s="80"/>
      <c r="P48" s="139" t="s">
        <v>285</v>
      </c>
      <c r="Q48" s="123" t="s">
        <v>849</v>
      </c>
      <c r="R48" s="80"/>
      <c r="S48" s="139" t="s">
        <v>285</v>
      </c>
      <c r="T48" s="123" t="s">
        <v>1005</v>
      </c>
      <c r="U48" s="24"/>
      <c r="V48" s="41"/>
      <c r="W48" s="24"/>
      <c r="X48" s="24"/>
      <c r="Y48" s="41"/>
      <c r="Z48" s="24"/>
      <c r="AA48" s="24"/>
      <c r="AB48" s="41"/>
      <c r="AC48" s="24"/>
    </row>
    <row r="49" spans="1:29" ht="15.75" thickTop="1">
      <c r="A49" s="12"/>
      <c r="B49" s="116"/>
      <c r="C49" s="35"/>
      <c r="D49" s="47"/>
      <c r="E49" s="35"/>
      <c r="F49" s="35"/>
      <c r="G49" s="47"/>
      <c r="H49" s="35"/>
      <c r="I49" s="35"/>
      <c r="J49" s="47"/>
      <c r="K49" s="35"/>
      <c r="L49" s="35"/>
      <c r="M49" s="47"/>
      <c r="N49" s="35"/>
      <c r="O49" s="35"/>
      <c r="P49" s="47"/>
      <c r="Q49" s="35"/>
      <c r="R49" s="35"/>
      <c r="S49" s="47"/>
      <c r="T49" s="35"/>
      <c r="U49" s="24"/>
      <c r="V49" s="41"/>
      <c r="W49" s="24"/>
      <c r="X49" s="24"/>
      <c r="Y49" s="41"/>
      <c r="Z49" s="24"/>
      <c r="AA49" s="24"/>
      <c r="AB49" s="41"/>
      <c r="AC49" s="24"/>
    </row>
    <row r="50" spans="1:29">
      <c r="A50" s="12"/>
      <c r="B50" s="113" t="s">
        <v>983</v>
      </c>
      <c r="C50" s="24"/>
      <c r="D50" s="113" t="s">
        <v>285</v>
      </c>
      <c r="E50" s="118" t="s">
        <v>1020</v>
      </c>
      <c r="F50" s="24"/>
      <c r="G50" s="113" t="s">
        <v>285</v>
      </c>
      <c r="H50" s="118" t="s">
        <v>994</v>
      </c>
      <c r="I50" s="24"/>
      <c r="J50" s="113" t="s">
        <v>285</v>
      </c>
      <c r="K50" s="118" t="s">
        <v>888</v>
      </c>
      <c r="L50" s="24"/>
      <c r="M50" s="113" t="s">
        <v>285</v>
      </c>
      <c r="N50" s="118" t="s">
        <v>799</v>
      </c>
      <c r="O50" s="24"/>
      <c r="P50" s="113" t="s">
        <v>285</v>
      </c>
      <c r="Q50" s="118" t="s">
        <v>971</v>
      </c>
      <c r="R50" s="24"/>
      <c r="S50" s="113" t="s">
        <v>285</v>
      </c>
      <c r="T50" s="118" t="s">
        <v>1025</v>
      </c>
      <c r="U50" s="24"/>
      <c r="V50" s="41"/>
      <c r="W50" s="24"/>
      <c r="X50" s="24"/>
      <c r="Y50" s="41"/>
      <c r="Z50" s="24"/>
      <c r="AA50" s="24"/>
      <c r="AB50" s="41"/>
      <c r="AC50" s="24"/>
    </row>
    <row r="51" spans="1:29">
      <c r="A51" s="12"/>
      <c r="B51" s="113" t="s">
        <v>948</v>
      </c>
      <c r="C51" s="24"/>
      <c r="D51" s="41"/>
      <c r="E51" s="118">
        <v>-115</v>
      </c>
      <c r="F51" s="24"/>
      <c r="G51" s="41"/>
      <c r="H51" s="118">
        <v>-189</v>
      </c>
      <c r="I51" s="24"/>
      <c r="J51" s="41"/>
      <c r="K51" s="118">
        <v>-312</v>
      </c>
      <c r="L51" s="24"/>
      <c r="M51" s="41"/>
      <c r="N51" s="118">
        <v>-616</v>
      </c>
      <c r="O51" s="24"/>
      <c r="P51" s="41"/>
      <c r="Q51" s="118" t="s">
        <v>334</v>
      </c>
      <c r="R51" s="24"/>
      <c r="S51" s="41"/>
      <c r="T51" s="141">
        <v>-1225</v>
      </c>
      <c r="U51" s="24"/>
      <c r="V51" s="41"/>
      <c r="W51" s="24"/>
      <c r="X51" s="24"/>
      <c r="Y51" s="41"/>
      <c r="Z51" s="24"/>
      <c r="AA51" s="24"/>
      <c r="AB51" s="41"/>
      <c r="AC51" s="24"/>
    </row>
    <row r="52" spans="1:29">
      <c r="A52" s="12"/>
      <c r="B52" s="113" t="s">
        <v>949</v>
      </c>
      <c r="C52" s="24"/>
      <c r="D52" s="41"/>
      <c r="E52" s="118" t="s">
        <v>626</v>
      </c>
      <c r="F52" s="24"/>
      <c r="G52" s="41"/>
      <c r="H52" s="118" t="s">
        <v>795</v>
      </c>
      <c r="I52" s="24"/>
      <c r="J52" s="41"/>
      <c r="K52" s="118" t="s">
        <v>1009</v>
      </c>
      <c r="L52" s="24"/>
      <c r="M52" s="41"/>
      <c r="N52" s="118" t="s">
        <v>1026</v>
      </c>
      <c r="O52" s="24"/>
      <c r="P52" s="41"/>
      <c r="Q52" s="118" t="s">
        <v>334</v>
      </c>
      <c r="R52" s="24"/>
      <c r="S52" s="41"/>
      <c r="T52" s="118" t="s">
        <v>1027</v>
      </c>
      <c r="U52" s="24"/>
      <c r="V52" s="41"/>
      <c r="W52" s="24"/>
      <c r="X52" s="24"/>
      <c r="Y52" s="41"/>
      <c r="Z52" s="24"/>
      <c r="AA52" s="24"/>
      <c r="AB52" s="41"/>
      <c r="AC52" s="24"/>
    </row>
    <row r="53" spans="1:29" ht="15.75" thickBot="1">
      <c r="A53" s="12"/>
      <c r="B53" s="119" t="s">
        <v>951</v>
      </c>
      <c r="C53" s="76"/>
      <c r="D53" s="45"/>
      <c r="E53" s="120" t="s">
        <v>980</v>
      </c>
      <c r="F53" s="76"/>
      <c r="G53" s="45"/>
      <c r="H53" s="120" t="s">
        <v>825</v>
      </c>
      <c r="I53" s="76"/>
      <c r="J53" s="45"/>
      <c r="K53" s="120" t="s">
        <v>1028</v>
      </c>
      <c r="L53" s="76"/>
      <c r="M53" s="45"/>
      <c r="N53" s="120" t="s">
        <v>1029</v>
      </c>
      <c r="O53" s="76"/>
      <c r="P53" s="45"/>
      <c r="Q53" s="120" t="s">
        <v>1030</v>
      </c>
      <c r="R53" s="76"/>
      <c r="S53" s="45"/>
      <c r="T53" s="120" t="s">
        <v>1031</v>
      </c>
      <c r="U53" s="24"/>
      <c r="V53" s="41"/>
      <c r="W53" s="24"/>
      <c r="X53" s="24"/>
      <c r="Y53" s="41"/>
      <c r="Z53" s="24"/>
      <c r="AA53" s="24"/>
      <c r="AB53" s="41"/>
      <c r="AC53" s="24"/>
    </row>
    <row r="54" spans="1:29" ht="15.75" thickBot="1">
      <c r="A54" s="12"/>
      <c r="B54" s="139" t="s">
        <v>997</v>
      </c>
      <c r="C54" s="80"/>
      <c r="D54" s="139" t="s">
        <v>285</v>
      </c>
      <c r="E54" s="123" t="s">
        <v>752</v>
      </c>
      <c r="F54" s="80"/>
      <c r="G54" s="139" t="s">
        <v>285</v>
      </c>
      <c r="H54" s="123" t="s">
        <v>971</v>
      </c>
      <c r="I54" s="80"/>
      <c r="J54" s="139" t="s">
        <v>285</v>
      </c>
      <c r="K54" s="123" t="s">
        <v>726</v>
      </c>
      <c r="L54" s="80"/>
      <c r="M54" s="139" t="s">
        <v>285</v>
      </c>
      <c r="N54" s="123" t="s">
        <v>1017</v>
      </c>
      <c r="O54" s="80"/>
      <c r="P54" s="139" t="s">
        <v>285</v>
      </c>
      <c r="Q54" s="123" t="s">
        <v>601</v>
      </c>
      <c r="R54" s="80"/>
      <c r="S54" s="139" t="s">
        <v>285</v>
      </c>
      <c r="T54" s="123" t="s">
        <v>1018</v>
      </c>
      <c r="U54" s="24"/>
      <c r="V54" s="41"/>
      <c r="W54" s="24"/>
      <c r="X54" s="24"/>
      <c r="Y54" s="41"/>
      <c r="Z54" s="24"/>
      <c r="AA54" s="24"/>
      <c r="AB54" s="41"/>
      <c r="AC54" s="24"/>
    </row>
    <row r="55" spans="1:29" ht="16.5" thickTop="1">
      <c r="A55" s="12"/>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row>
    <row r="56" spans="1:29">
      <c r="A56" s="12"/>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29">
      <c r="A57" s="12" t="s">
        <v>1992</v>
      </c>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row>
    <row r="58" spans="1:29">
      <c r="A58" s="12"/>
      <c r="B58" s="113"/>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c r="A59" s="12"/>
      <c r="B59" s="142"/>
      <c r="C59" s="26"/>
      <c r="D59" s="24"/>
      <c r="E59" s="26"/>
      <c r="F59" s="26"/>
      <c r="G59" s="148" t="s">
        <v>926</v>
      </c>
      <c r="H59" s="148"/>
      <c r="I59" s="26"/>
      <c r="J59" s="148" t="s">
        <v>927</v>
      </c>
      <c r="K59" s="148"/>
      <c r="L59" s="26"/>
      <c r="M59" s="24"/>
      <c r="N59" s="26"/>
      <c r="O59" s="26"/>
      <c r="P59" s="24"/>
      <c r="Q59" s="26"/>
      <c r="R59" s="26"/>
      <c r="S59" s="24"/>
      <c r="T59" s="26"/>
      <c r="U59" s="26"/>
      <c r="V59" s="24"/>
      <c r="W59" s="26"/>
      <c r="X59" s="26"/>
      <c r="Y59" s="24"/>
      <c r="Z59" s="26"/>
      <c r="AA59" s="26"/>
      <c r="AB59" s="148" t="s">
        <v>191</v>
      </c>
      <c r="AC59" s="148"/>
    </row>
    <row r="60" spans="1:29">
      <c r="A60" s="12"/>
      <c r="B60" s="142"/>
      <c r="C60" s="26"/>
      <c r="D60" s="148" t="s">
        <v>928</v>
      </c>
      <c r="E60" s="148"/>
      <c r="F60" s="26"/>
      <c r="G60" s="148" t="s">
        <v>929</v>
      </c>
      <c r="H60" s="148"/>
      <c r="I60" s="26"/>
      <c r="J60" s="148" t="s">
        <v>929</v>
      </c>
      <c r="K60" s="148"/>
      <c r="L60" s="26"/>
      <c r="M60" s="148" t="s">
        <v>930</v>
      </c>
      <c r="N60" s="148"/>
      <c r="O60" s="26"/>
      <c r="P60" s="148" t="s">
        <v>931</v>
      </c>
      <c r="Q60" s="148"/>
      <c r="R60" s="26"/>
      <c r="S60" s="24"/>
      <c r="T60" s="26"/>
      <c r="U60" s="26"/>
      <c r="V60" s="24"/>
      <c r="W60" s="26"/>
      <c r="X60" s="26"/>
      <c r="Y60" s="24"/>
      <c r="Z60" s="26"/>
      <c r="AA60" s="26"/>
      <c r="AB60" s="148" t="s">
        <v>932</v>
      </c>
      <c r="AC60" s="148"/>
    </row>
    <row r="61" spans="1:29" ht="15.75" thickBot="1">
      <c r="A61" s="12"/>
      <c r="B61" s="143" t="s">
        <v>317</v>
      </c>
      <c r="C61" s="76"/>
      <c r="D61" s="149" t="s">
        <v>933</v>
      </c>
      <c r="E61" s="149"/>
      <c r="F61" s="43"/>
      <c r="G61" s="149" t="s">
        <v>934</v>
      </c>
      <c r="H61" s="149"/>
      <c r="I61" s="43"/>
      <c r="J61" s="149" t="s">
        <v>934</v>
      </c>
      <c r="K61" s="149"/>
      <c r="L61" s="43"/>
      <c r="M61" s="149" t="s">
        <v>935</v>
      </c>
      <c r="N61" s="149"/>
      <c r="O61" s="43"/>
      <c r="P61" s="149" t="s">
        <v>936</v>
      </c>
      <c r="Q61" s="149"/>
      <c r="R61" s="43"/>
      <c r="S61" s="149" t="s">
        <v>481</v>
      </c>
      <c r="T61" s="149"/>
      <c r="U61" s="43"/>
      <c r="V61" s="149" t="s">
        <v>486</v>
      </c>
      <c r="W61" s="149"/>
      <c r="X61" s="43"/>
      <c r="Y61" s="149" t="s">
        <v>80</v>
      </c>
      <c r="Z61" s="149"/>
      <c r="AA61" s="43"/>
      <c r="AB61" s="149" t="s">
        <v>937</v>
      </c>
      <c r="AC61" s="149"/>
    </row>
    <row r="62" spans="1:29">
      <c r="A62" s="12"/>
      <c r="B62" s="137" t="s">
        <v>938</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row>
    <row r="63" spans="1:29">
      <c r="A63" s="12"/>
      <c r="B63" s="138"/>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row>
    <row r="64" spans="1:29">
      <c r="A64" s="12"/>
      <c r="B64" s="145" t="s">
        <v>1033</v>
      </c>
      <c r="C64" s="50"/>
      <c r="D64" s="113" t="s">
        <v>285</v>
      </c>
      <c r="E64" s="118" t="s">
        <v>669</v>
      </c>
      <c r="F64" s="24"/>
      <c r="G64" s="113" t="s">
        <v>285</v>
      </c>
      <c r="H64" s="118" t="s">
        <v>673</v>
      </c>
      <c r="I64" s="24"/>
      <c r="J64" s="113" t="s">
        <v>285</v>
      </c>
      <c r="K64" s="118" t="s">
        <v>674</v>
      </c>
      <c r="L64" s="24"/>
      <c r="M64" s="113" t="s">
        <v>285</v>
      </c>
      <c r="N64" s="118" t="s">
        <v>334</v>
      </c>
      <c r="O64" s="24"/>
      <c r="P64" s="113" t="s">
        <v>285</v>
      </c>
      <c r="Q64" s="118" t="s">
        <v>334</v>
      </c>
      <c r="R64" s="24"/>
      <c r="S64" s="113" t="s">
        <v>285</v>
      </c>
      <c r="T64" s="118" t="s">
        <v>334</v>
      </c>
      <c r="U64" s="24"/>
      <c r="V64" s="113" t="s">
        <v>285</v>
      </c>
      <c r="W64" s="118" t="s">
        <v>677</v>
      </c>
      <c r="X64" s="24"/>
      <c r="Y64" s="113" t="s">
        <v>285</v>
      </c>
      <c r="Z64" s="118" t="s">
        <v>679</v>
      </c>
      <c r="AA64" s="24"/>
      <c r="AB64" s="113" t="s">
        <v>285</v>
      </c>
      <c r="AC64" s="118" t="s">
        <v>683</v>
      </c>
    </row>
    <row r="65" spans="1:29" ht="15.75" thickBot="1">
      <c r="A65" s="12"/>
      <c r="B65" s="146" t="s">
        <v>1034</v>
      </c>
      <c r="C65" s="147"/>
      <c r="D65" s="76"/>
      <c r="E65" s="120" t="s">
        <v>1035</v>
      </c>
      <c r="F65" s="76"/>
      <c r="G65" s="76"/>
      <c r="H65" s="120" t="s">
        <v>1036</v>
      </c>
      <c r="I65" s="76"/>
      <c r="J65" s="76"/>
      <c r="K65" s="120" t="s">
        <v>1037</v>
      </c>
      <c r="L65" s="76"/>
      <c r="M65" s="76"/>
      <c r="N65" s="120" t="s">
        <v>601</v>
      </c>
      <c r="O65" s="76"/>
      <c r="P65" s="76"/>
      <c r="Q65" s="120" t="s">
        <v>961</v>
      </c>
      <c r="R65" s="76"/>
      <c r="S65" s="76"/>
      <c r="T65" s="120" t="s">
        <v>962</v>
      </c>
      <c r="U65" s="76"/>
      <c r="V65" s="76"/>
      <c r="W65" s="120" t="s">
        <v>1038</v>
      </c>
      <c r="X65" s="76"/>
      <c r="Y65" s="76"/>
      <c r="Z65" s="120" t="s">
        <v>1039</v>
      </c>
      <c r="AA65" s="76"/>
      <c r="AB65" s="76"/>
      <c r="AC65" s="120" t="s">
        <v>1040</v>
      </c>
    </row>
    <row r="66" spans="1:29" ht="15.75" thickBot="1">
      <c r="A66" s="12"/>
      <c r="B66" s="139" t="s">
        <v>957</v>
      </c>
      <c r="C66" s="80"/>
      <c r="D66" s="139" t="s">
        <v>285</v>
      </c>
      <c r="E66" s="123" t="s">
        <v>958</v>
      </c>
      <c r="F66" s="80"/>
      <c r="G66" s="139" t="s">
        <v>285</v>
      </c>
      <c r="H66" s="123" t="s">
        <v>959</v>
      </c>
      <c r="I66" s="80"/>
      <c r="J66" s="139" t="s">
        <v>285</v>
      </c>
      <c r="K66" s="123" t="s">
        <v>960</v>
      </c>
      <c r="L66" s="80"/>
      <c r="M66" s="139" t="s">
        <v>285</v>
      </c>
      <c r="N66" s="123" t="s">
        <v>601</v>
      </c>
      <c r="O66" s="80"/>
      <c r="P66" s="139" t="s">
        <v>285</v>
      </c>
      <c r="Q66" s="123" t="s">
        <v>961</v>
      </c>
      <c r="R66" s="80"/>
      <c r="S66" s="139" t="s">
        <v>285</v>
      </c>
      <c r="T66" s="123" t="s">
        <v>962</v>
      </c>
      <c r="U66" s="80"/>
      <c r="V66" s="139" t="s">
        <v>285</v>
      </c>
      <c r="W66" s="123" t="s">
        <v>884</v>
      </c>
      <c r="X66" s="80"/>
      <c r="Y66" s="139" t="s">
        <v>285</v>
      </c>
      <c r="Z66" s="123" t="s">
        <v>963</v>
      </c>
      <c r="AA66" s="80"/>
      <c r="AB66" s="139" t="s">
        <v>285</v>
      </c>
      <c r="AC66" s="123" t="s">
        <v>964</v>
      </c>
    </row>
    <row r="67" spans="1:29" ht="15.75" thickTop="1">
      <c r="A67" s="12"/>
      <c r="B67" s="116"/>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row>
    <row r="68" spans="1:29">
      <c r="A68" s="12"/>
      <c r="B68" s="145" t="s">
        <v>1033</v>
      </c>
      <c r="C68" s="50"/>
      <c r="D68" s="113" t="s">
        <v>285</v>
      </c>
      <c r="E68" s="118" t="s">
        <v>671</v>
      </c>
      <c r="F68" s="24"/>
      <c r="G68" s="113" t="s">
        <v>285</v>
      </c>
      <c r="H68" s="118" t="s">
        <v>334</v>
      </c>
      <c r="I68" s="24"/>
      <c r="J68" s="113" t="s">
        <v>285</v>
      </c>
      <c r="K68" s="118" t="s">
        <v>676</v>
      </c>
      <c r="L68" s="24"/>
      <c r="M68" s="113" t="s">
        <v>285</v>
      </c>
      <c r="N68" s="118" t="s">
        <v>334</v>
      </c>
      <c r="O68" s="24"/>
      <c r="P68" s="113" t="s">
        <v>285</v>
      </c>
      <c r="Q68" s="118" t="s">
        <v>334</v>
      </c>
      <c r="R68" s="24"/>
      <c r="S68" s="113" t="s">
        <v>285</v>
      </c>
      <c r="T68" s="118" t="s">
        <v>334</v>
      </c>
      <c r="U68" s="24"/>
      <c r="V68" s="113" t="s">
        <v>285</v>
      </c>
      <c r="W68" s="118" t="s">
        <v>677</v>
      </c>
      <c r="X68" s="24"/>
      <c r="Y68" s="113" t="s">
        <v>285</v>
      </c>
      <c r="Z68" s="118" t="s">
        <v>616</v>
      </c>
      <c r="AA68" s="24"/>
      <c r="AB68" s="113" t="s">
        <v>285</v>
      </c>
      <c r="AC68" s="118" t="s">
        <v>685</v>
      </c>
    </row>
    <row r="69" spans="1:29" ht="15.75" thickBot="1">
      <c r="A69" s="12"/>
      <c r="B69" s="146" t="s">
        <v>1034</v>
      </c>
      <c r="C69" s="147"/>
      <c r="D69" s="76"/>
      <c r="E69" s="120" t="s">
        <v>1041</v>
      </c>
      <c r="F69" s="76"/>
      <c r="G69" s="76"/>
      <c r="H69" s="120" t="s">
        <v>941</v>
      </c>
      <c r="I69" s="76"/>
      <c r="J69" s="76"/>
      <c r="K69" s="120" t="s">
        <v>1042</v>
      </c>
      <c r="L69" s="76"/>
      <c r="M69" s="76"/>
      <c r="N69" s="120" t="s">
        <v>943</v>
      </c>
      <c r="O69" s="76"/>
      <c r="P69" s="76"/>
      <c r="Q69" s="120" t="s">
        <v>944</v>
      </c>
      <c r="R69" s="76"/>
      <c r="S69" s="76"/>
      <c r="T69" s="120" t="s">
        <v>945</v>
      </c>
      <c r="U69" s="76"/>
      <c r="V69" s="76"/>
      <c r="W69" s="120" t="s">
        <v>622</v>
      </c>
      <c r="X69" s="76"/>
      <c r="Y69" s="76"/>
      <c r="Z69" s="120" t="s">
        <v>1043</v>
      </c>
      <c r="AA69" s="76"/>
      <c r="AB69" s="76"/>
      <c r="AC69" s="120" t="s">
        <v>1044</v>
      </c>
    </row>
    <row r="70" spans="1:29" ht="15.75" thickBot="1">
      <c r="A70" s="12"/>
      <c r="B70" s="139" t="s">
        <v>982</v>
      </c>
      <c r="C70" s="80"/>
      <c r="D70" s="139" t="s">
        <v>285</v>
      </c>
      <c r="E70" s="123" t="s">
        <v>940</v>
      </c>
      <c r="F70" s="80"/>
      <c r="G70" s="139" t="s">
        <v>285</v>
      </c>
      <c r="H70" s="123" t="s">
        <v>941</v>
      </c>
      <c r="I70" s="80"/>
      <c r="J70" s="139" t="s">
        <v>285</v>
      </c>
      <c r="K70" s="123" t="s">
        <v>942</v>
      </c>
      <c r="L70" s="80"/>
      <c r="M70" s="139" t="s">
        <v>285</v>
      </c>
      <c r="N70" s="123" t="s">
        <v>943</v>
      </c>
      <c r="O70" s="80"/>
      <c r="P70" s="139" t="s">
        <v>285</v>
      </c>
      <c r="Q70" s="123" t="s">
        <v>944</v>
      </c>
      <c r="R70" s="80"/>
      <c r="S70" s="139" t="s">
        <v>285</v>
      </c>
      <c r="T70" s="123" t="s">
        <v>945</v>
      </c>
      <c r="U70" s="80"/>
      <c r="V70" s="139" t="s">
        <v>285</v>
      </c>
      <c r="W70" s="123" t="s">
        <v>729</v>
      </c>
      <c r="X70" s="80"/>
      <c r="Y70" s="139" t="s">
        <v>285</v>
      </c>
      <c r="Z70" s="123" t="s">
        <v>946</v>
      </c>
      <c r="AA70" s="80"/>
      <c r="AB70" s="139" t="s">
        <v>285</v>
      </c>
      <c r="AC70" s="123" t="s">
        <v>947</v>
      </c>
    </row>
    <row r="71" spans="1:29" ht="15.75" thickTop="1">
      <c r="A71" s="12"/>
      <c r="B71" s="116"/>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row>
    <row r="72" spans="1:29">
      <c r="A72" s="12"/>
      <c r="B72" s="145" t="s">
        <v>1033</v>
      </c>
      <c r="C72" s="50"/>
      <c r="D72" s="113" t="s">
        <v>285</v>
      </c>
      <c r="E72" s="118" t="s">
        <v>750</v>
      </c>
      <c r="F72" s="24"/>
      <c r="G72" s="113" t="s">
        <v>285</v>
      </c>
      <c r="H72" s="118" t="s">
        <v>334</v>
      </c>
      <c r="I72" s="24"/>
      <c r="J72" s="113" t="s">
        <v>285</v>
      </c>
      <c r="K72" s="118" t="s">
        <v>1045</v>
      </c>
      <c r="L72" s="24"/>
      <c r="M72" s="113" t="s">
        <v>285</v>
      </c>
      <c r="N72" s="118" t="s">
        <v>334</v>
      </c>
      <c r="O72" s="24"/>
      <c r="P72" s="113" t="s">
        <v>285</v>
      </c>
      <c r="Q72" s="118" t="s">
        <v>334</v>
      </c>
      <c r="R72" s="24"/>
      <c r="S72" s="113" t="s">
        <v>285</v>
      </c>
      <c r="T72" s="118" t="s">
        <v>334</v>
      </c>
      <c r="U72" s="24"/>
      <c r="V72" s="113" t="s">
        <v>285</v>
      </c>
      <c r="W72" s="118" t="s">
        <v>677</v>
      </c>
      <c r="X72" s="24"/>
      <c r="Y72" s="113" t="s">
        <v>285</v>
      </c>
      <c r="Z72" s="118" t="s">
        <v>709</v>
      </c>
      <c r="AA72" s="24"/>
      <c r="AB72" s="113" t="s">
        <v>285</v>
      </c>
      <c r="AC72" s="118" t="s">
        <v>1046</v>
      </c>
    </row>
    <row r="73" spans="1:29" ht="15.75" thickBot="1">
      <c r="A73" s="12"/>
      <c r="B73" s="146" t="s">
        <v>1034</v>
      </c>
      <c r="C73" s="147"/>
      <c r="D73" s="76"/>
      <c r="E73" s="120" t="s">
        <v>1047</v>
      </c>
      <c r="F73" s="76"/>
      <c r="G73" s="76"/>
      <c r="H73" s="120" t="s">
        <v>967</v>
      </c>
      <c r="I73" s="76"/>
      <c r="J73" s="76"/>
      <c r="K73" s="120" t="s">
        <v>1048</v>
      </c>
      <c r="L73" s="76"/>
      <c r="M73" s="76"/>
      <c r="N73" s="120" t="s">
        <v>969</v>
      </c>
      <c r="O73" s="76"/>
      <c r="P73" s="76"/>
      <c r="Q73" s="120" t="s">
        <v>970</v>
      </c>
      <c r="R73" s="76"/>
      <c r="S73" s="76"/>
      <c r="T73" s="120" t="s">
        <v>971</v>
      </c>
      <c r="U73" s="76"/>
      <c r="V73" s="76"/>
      <c r="W73" s="120" t="s">
        <v>716</v>
      </c>
      <c r="X73" s="76"/>
      <c r="Y73" s="76"/>
      <c r="Z73" s="120" t="s">
        <v>1049</v>
      </c>
      <c r="AA73" s="76"/>
      <c r="AB73" s="76"/>
      <c r="AC73" s="120" t="s">
        <v>1050</v>
      </c>
    </row>
    <row r="74" spans="1:29" ht="15.75" thickBot="1">
      <c r="A74" s="12"/>
      <c r="B74" s="139" t="s">
        <v>997</v>
      </c>
      <c r="C74" s="80"/>
      <c r="D74" s="139" t="s">
        <v>285</v>
      </c>
      <c r="E74" s="123" t="s">
        <v>966</v>
      </c>
      <c r="F74" s="80"/>
      <c r="G74" s="139" t="s">
        <v>285</v>
      </c>
      <c r="H74" s="123" t="s">
        <v>967</v>
      </c>
      <c r="I74" s="80"/>
      <c r="J74" s="139" t="s">
        <v>285</v>
      </c>
      <c r="K74" s="123" t="s">
        <v>968</v>
      </c>
      <c r="L74" s="80"/>
      <c r="M74" s="139" t="s">
        <v>285</v>
      </c>
      <c r="N74" s="123" t="s">
        <v>969</v>
      </c>
      <c r="O74" s="80"/>
      <c r="P74" s="139" t="s">
        <v>285</v>
      </c>
      <c r="Q74" s="123" t="s">
        <v>970</v>
      </c>
      <c r="R74" s="80"/>
      <c r="S74" s="139" t="s">
        <v>285</v>
      </c>
      <c r="T74" s="123" t="s">
        <v>971</v>
      </c>
      <c r="U74" s="80"/>
      <c r="V74" s="139" t="s">
        <v>285</v>
      </c>
      <c r="W74" s="123" t="s">
        <v>972</v>
      </c>
      <c r="X74" s="80"/>
      <c r="Y74" s="139" t="s">
        <v>285</v>
      </c>
      <c r="Z74" s="123" t="s">
        <v>973</v>
      </c>
      <c r="AA74" s="80"/>
      <c r="AB74" s="139" t="s">
        <v>285</v>
      </c>
      <c r="AC74" s="123" t="s">
        <v>974</v>
      </c>
    </row>
    <row r="75" spans="1:29" ht="15.75" thickTop="1">
      <c r="A75" s="12"/>
      <c r="B75" s="116"/>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row>
    <row r="76" spans="1:29">
      <c r="A76" s="12"/>
      <c r="B76" s="138" t="s">
        <v>1051</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29">
      <c r="A77" s="12"/>
      <c r="B77" s="113"/>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row>
    <row r="78" spans="1:29">
      <c r="A78" s="12"/>
      <c r="B78" s="145" t="s">
        <v>1033</v>
      </c>
      <c r="C78" s="50"/>
      <c r="D78" s="113" t="s">
        <v>285</v>
      </c>
      <c r="E78" s="118" t="s">
        <v>687</v>
      </c>
      <c r="F78" s="24"/>
      <c r="G78" s="113" t="s">
        <v>285</v>
      </c>
      <c r="H78" s="118" t="s">
        <v>689</v>
      </c>
      <c r="I78" s="24"/>
      <c r="J78" s="113" t="s">
        <v>285</v>
      </c>
      <c r="K78" s="118" t="s">
        <v>690</v>
      </c>
      <c r="L78" s="24"/>
      <c r="M78" s="113" t="s">
        <v>285</v>
      </c>
      <c r="N78" s="118" t="s">
        <v>548</v>
      </c>
      <c r="O78" s="24"/>
      <c r="P78" s="113" t="s">
        <v>285</v>
      </c>
      <c r="Q78" s="118" t="s">
        <v>649</v>
      </c>
      <c r="R78" s="24"/>
      <c r="S78" s="113" t="s">
        <v>285</v>
      </c>
      <c r="T78" s="118" t="s">
        <v>554</v>
      </c>
      <c r="U78" s="24"/>
      <c r="V78" s="113" t="s">
        <v>285</v>
      </c>
      <c r="W78" s="118" t="s">
        <v>557</v>
      </c>
      <c r="X78" s="24"/>
      <c r="Y78" s="113" t="s">
        <v>285</v>
      </c>
      <c r="Z78" s="118" t="s">
        <v>693</v>
      </c>
      <c r="AA78" s="24"/>
      <c r="AB78" s="113" t="s">
        <v>285</v>
      </c>
      <c r="AC78" s="118" t="s">
        <v>1052</v>
      </c>
    </row>
    <row r="79" spans="1:29" ht="15.75" thickBot="1">
      <c r="A79" s="12"/>
      <c r="B79" s="146" t="s">
        <v>1034</v>
      </c>
      <c r="C79" s="147"/>
      <c r="D79" s="76"/>
      <c r="E79" s="120" t="s">
        <v>1053</v>
      </c>
      <c r="F79" s="76"/>
      <c r="G79" s="76"/>
      <c r="H79" s="120" t="s">
        <v>1054</v>
      </c>
      <c r="I79" s="76"/>
      <c r="J79" s="76"/>
      <c r="K79" s="120" t="s">
        <v>1055</v>
      </c>
      <c r="L79" s="76"/>
      <c r="M79" s="76"/>
      <c r="N79" s="120" t="s">
        <v>547</v>
      </c>
      <c r="O79" s="76"/>
      <c r="P79" s="76"/>
      <c r="Q79" s="120" t="s">
        <v>1056</v>
      </c>
      <c r="R79" s="76"/>
      <c r="S79" s="76"/>
      <c r="T79" s="120" t="s">
        <v>1057</v>
      </c>
      <c r="U79" s="76"/>
      <c r="V79" s="76"/>
      <c r="W79" s="120" t="s">
        <v>848</v>
      </c>
      <c r="X79" s="76"/>
      <c r="Y79" s="76"/>
      <c r="Z79" s="120" t="s">
        <v>1058</v>
      </c>
      <c r="AA79" s="76"/>
      <c r="AB79" s="76"/>
      <c r="AC79" s="120" t="s">
        <v>1059</v>
      </c>
    </row>
    <row r="80" spans="1:29" ht="15.75" thickBot="1">
      <c r="A80" s="12"/>
      <c r="B80" s="139" t="s">
        <v>957</v>
      </c>
      <c r="C80" s="80"/>
      <c r="D80" s="139" t="s">
        <v>285</v>
      </c>
      <c r="E80" s="123" t="s">
        <v>458</v>
      </c>
      <c r="F80" s="80"/>
      <c r="G80" s="139" t="s">
        <v>285</v>
      </c>
      <c r="H80" s="123" t="s">
        <v>463</v>
      </c>
      <c r="I80" s="80"/>
      <c r="J80" s="139" t="s">
        <v>285</v>
      </c>
      <c r="K80" s="123" t="s">
        <v>468</v>
      </c>
      <c r="L80" s="80"/>
      <c r="M80" s="139" t="s">
        <v>285</v>
      </c>
      <c r="N80" s="123" t="s">
        <v>473</v>
      </c>
      <c r="O80" s="80"/>
      <c r="P80" s="139" t="s">
        <v>285</v>
      </c>
      <c r="Q80" s="123" t="s">
        <v>478</v>
      </c>
      <c r="R80" s="80"/>
      <c r="S80" s="139" t="s">
        <v>285</v>
      </c>
      <c r="T80" s="123" t="s">
        <v>482</v>
      </c>
      <c r="U80" s="80"/>
      <c r="V80" s="139" t="s">
        <v>285</v>
      </c>
      <c r="W80" s="123" t="s">
        <v>487</v>
      </c>
      <c r="X80" s="80"/>
      <c r="Y80" s="139" t="s">
        <v>285</v>
      </c>
      <c r="Z80" s="123" t="s">
        <v>491</v>
      </c>
      <c r="AA80" s="80"/>
      <c r="AB80" s="139" t="s">
        <v>285</v>
      </c>
      <c r="AC80" s="123" t="s">
        <v>496</v>
      </c>
    </row>
    <row r="81" spans="1:29" ht="15.75" thickTop="1">
      <c r="A81" s="12"/>
      <c r="B81" s="116"/>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row>
    <row r="82" spans="1:29">
      <c r="A82" s="12"/>
      <c r="B82" s="145" t="s">
        <v>1033</v>
      </c>
      <c r="C82" s="50"/>
      <c r="D82" s="113" t="s">
        <v>285</v>
      </c>
      <c r="E82" s="118" t="s">
        <v>688</v>
      </c>
      <c r="F82" s="24"/>
      <c r="G82" s="113" t="s">
        <v>285</v>
      </c>
      <c r="H82" s="118" t="s">
        <v>645</v>
      </c>
      <c r="I82" s="24"/>
      <c r="J82" s="113" t="s">
        <v>285</v>
      </c>
      <c r="K82" s="118" t="s">
        <v>691</v>
      </c>
      <c r="L82" s="24"/>
      <c r="M82" s="113" t="s">
        <v>285</v>
      </c>
      <c r="N82" s="118" t="s">
        <v>334</v>
      </c>
      <c r="O82" s="24"/>
      <c r="P82" s="113" t="s">
        <v>285</v>
      </c>
      <c r="Q82" s="118" t="s">
        <v>650</v>
      </c>
      <c r="R82" s="24"/>
      <c r="S82" s="113" t="s">
        <v>285</v>
      </c>
      <c r="T82" s="118" t="s">
        <v>601</v>
      </c>
      <c r="U82" s="24"/>
      <c r="V82" s="113" t="s">
        <v>285</v>
      </c>
      <c r="W82" s="118" t="s">
        <v>604</v>
      </c>
      <c r="X82" s="24"/>
      <c r="Y82" s="113" t="s">
        <v>285</v>
      </c>
      <c r="Z82" s="118" t="s">
        <v>694</v>
      </c>
      <c r="AA82" s="24"/>
      <c r="AB82" s="113" t="s">
        <v>285</v>
      </c>
      <c r="AC82" s="118" t="s">
        <v>1060</v>
      </c>
    </row>
    <row r="83" spans="1:29" ht="15.75" thickBot="1">
      <c r="A83" s="12"/>
      <c r="B83" s="146" t="s">
        <v>1034</v>
      </c>
      <c r="C83" s="147"/>
      <c r="D83" s="76"/>
      <c r="E83" s="120" t="s">
        <v>1061</v>
      </c>
      <c r="F83" s="76"/>
      <c r="G83" s="76"/>
      <c r="H83" s="120" t="s">
        <v>1062</v>
      </c>
      <c r="I83" s="76"/>
      <c r="J83" s="76"/>
      <c r="K83" s="120" t="s">
        <v>1063</v>
      </c>
      <c r="L83" s="76"/>
      <c r="M83" s="76"/>
      <c r="N83" s="120" t="s">
        <v>475</v>
      </c>
      <c r="O83" s="76"/>
      <c r="P83" s="76"/>
      <c r="Q83" s="120" t="s">
        <v>1064</v>
      </c>
      <c r="R83" s="76"/>
      <c r="S83" s="76"/>
      <c r="T83" s="120" t="s">
        <v>1065</v>
      </c>
      <c r="U83" s="76"/>
      <c r="V83" s="76"/>
      <c r="W83" s="120" t="s">
        <v>1066</v>
      </c>
      <c r="X83" s="76"/>
      <c r="Y83" s="76"/>
      <c r="Z83" s="120" t="s">
        <v>1067</v>
      </c>
      <c r="AA83" s="76"/>
      <c r="AB83" s="76"/>
      <c r="AC83" s="120" t="s">
        <v>1068</v>
      </c>
    </row>
    <row r="84" spans="1:29" ht="15.75" thickBot="1">
      <c r="A84" s="12"/>
      <c r="B84" s="139" t="s">
        <v>982</v>
      </c>
      <c r="C84" s="80"/>
      <c r="D84" s="139" t="s">
        <v>285</v>
      </c>
      <c r="E84" s="123" t="s">
        <v>460</v>
      </c>
      <c r="F84" s="80"/>
      <c r="G84" s="139" t="s">
        <v>285</v>
      </c>
      <c r="H84" s="123" t="s">
        <v>465</v>
      </c>
      <c r="I84" s="80"/>
      <c r="J84" s="139" t="s">
        <v>285</v>
      </c>
      <c r="K84" s="123" t="s">
        <v>470</v>
      </c>
      <c r="L84" s="80"/>
      <c r="M84" s="139" t="s">
        <v>285</v>
      </c>
      <c r="N84" s="123" t="s">
        <v>475</v>
      </c>
      <c r="O84" s="80"/>
      <c r="P84" s="139" t="s">
        <v>285</v>
      </c>
      <c r="Q84" s="123" t="s">
        <v>479</v>
      </c>
      <c r="R84" s="80"/>
      <c r="S84" s="139" t="s">
        <v>285</v>
      </c>
      <c r="T84" s="123" t="s">
        <v>484</v>
      </c>
      <c r="U84" s="80"/>
      <c r="V84" s="139" t="s">
        <v>285</v>
      </c>
      <c r="W84" s="123" t="s">
        <v>489</v>
      </c>
      <c r="X84" s="80"/>
      <c r="Y84" s="139" t="s">
        <v>285</v>
      </c>
      <c r="Z84" s="123" t="s">
        <v>493</v>
      </c>
      <c r="AA84" s="80"/>
      <c r="AB84" s="139" t="s">
        <v>285</v>
      </c>
      <c r="AC84" s="123" t="s">
        <v>498</v>
      </c>
    </row>
    <row r="85" spans="1:29" ht="15.75" thickTop="1">
      <c r="A85" s="12"/>
      <c r="B85" s="116"/>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row>
    <row r="86" spans="1:29">
      <c r="A86" s="12"/>
      <c r="B86" s="145" t="s">
        <v>1033</v>
      </c>
      <c r="C86" s="50"/>
      <c r="D86" s="113" t="s">
        <v>285</v>
      </c>
      <c r="E86" s="118" t="s">
        <v>1069</v>
      </c>
      <c r="F86" s="24"/>
      <c r="G86" s="113" t="s">
        <v>285</v>
      </c>
      <c r="H86" s="118" t="s">
        <v>1070</v>
      </c>
      <c r="I86" s="24"/>
      <c r="J86" s="113" t="s">
        <v>285</v>
      </c>
      <c r="K86" s="118" t="s">
        <v>1071</v>
      </c>
      <c r="L86" s="24"/>
      <c r="M86" s="113" t="s">
        <v>285</v>
      </c>
      <c r="N86" s="118" t="s">
        <v>334</v>
      </c>
      <c r="O86" s="24"/>
      <c r="P86" s="113" t="s">
        <v>285</v>
      </c>
      <c r="Q86" s="118" t="s">
        <v>1072</v>
      </c>
      <c r="R86" s="24"/>
      <c r="S86" s="113" t="s">
        <v>285</v>
      </c>
      <c r="T86" s="118" t="s">
        <v>1073</v>
      </c>
      <c r="U86" s="24"/>
      <c r="V86" s="113" t="s">
        <v>285</v>
      </c>
      <c r="W86" s="118" t="s">
        <v>1074</v>
      </c>
      <c r="X86" s="24"/>
      <c r="Y86" s="113" t="s">
        <v>285</v>
      </c>
      <c r="Z86" s="118" t="s">
        <v>1075</v>
      </c>
      <c r="AA86" s="24"/>
      <c r="AB86" s="113" t="s">
        <v>285</v>
      </c>
      <c r="AC86" s="118" t="s">
        <v>1076</v>
      </c>
    </row>
    <row r="87" spans="1:29" ht="15.75" thickBot="1">
      <c r="A87" s="12"/>
      <c r="B87" s="146" t="s">
        <v>1034</v>
      </c>
      <c r="C87" s="147"/>
      <c r="D87" s="76"/>
      <c r="E87" s="120" t="s">
        <v>1077</v>
      </c>
      <c r="F87" s="76"/>
      <c r="G87" s="76"/>
      <c r="H87" s="120" t="s">
        <v>1078</v>
      </c>
      <c r="I87" s="76"/>
      <c r="J87" s="76"/>
      <c r="K87" s="120" t="s">
        <v>1079</v>
      </c>
      <c r="L87" s="76"/>
      <c r="M87" s="76"/>
      <c r="N87" s="120" t="s">
        <v>1080</v>
      </c>
      <c r="O87" s="76"/>
      <c r="P87" s="76"/>
      <c r="Q87" s="120" t="s">
        <v>1081</v>
      </c>
      <c r="R87" s="76"/>
      <c r="S87" s="76"/>
      <c r="T87" s="120" t="s">
        <v>1082</v>
      </c>
      <c r="U87" s="76"/>
      <c r="V87" s="76"/>
      <c r="W87" s="120" t="s">
        <v>1083</v>
      </c>
      <c r="X87" s="76"/>
      <c r="Y87" s="76"/>
      <c r="Z87" s="120" t="s">
        <v>1084</v>
      </c>
      <c r="AA87" s="76"/>
      <c r="AB87" s="76"/>
      <c r="AC87" s="120" t="s">
        <v>1085</v>
      </c>
    </row>
    <row r="88" spans="1:29" ht="15.75" thickBot="1">
      <c r="A88" s="12"/>
      <c r="B88" s="139" t="s">
        <v>997</v>
      </c>
      <c r="C88" s="80"/>
      <c r="D88" s="139" t="s">
        <v>285</v>
      </c>
      <c r="E88" s="123" t="s">
        <v>1086</v>
      </c>
      <c r="F88" s="80"/>
      <c r="G88" s="139" t="s">
        <v>285</v>
      </c>
      <c r="H88" s="123" t="s">
        <v>1087</v>
      </c>
      <c r="I88" s="80"/>
      <c r="J88" s="139" t="s">
        <v>285</v>
      </c>
      <c r="K88" s="123" t="s">
        <v>1088</v>
      </c>
      <c r="L88" s="80"/>
      <c r="M88" s="139" t="s">
        <v>285</v>
      </c>
      <c r="N88" s="123" t="s">
        <v>1080</v>
      </c>
      <c r="O88" s="80"/>
      <c r="P88" s="139" t="s">
        <v>285</v>
      </c>
      <c r="Q88" s="123" t="s">
        <v>1089</v>
      </c>
      <c r="R88" s="80"/>
      <c r="S88" s="139" t="s">
        <v>285</v>
      </c>
      <c r="T88" s="123" t="s">
        <v>1090</v>
      </c>
      <c r="U88" s="80"/>
      <c r="V88" s="139" t="s">
        <v>285</v>
      </c>
      <c r="W88" s="123" t="s">
        <v>1091</v>
      </c>
      <c r="X88" s="80"/>
      <c r="Y88" s="139" t="s">
        <v>285</v>
      </c>
      <c r="Z88" s="123" t="s">
        <v>1092</v>
      </c>
      <c r="AA88" s="80"/>
      <c r="AB88" s="139" t="s">
        <v>285</v>
      </c>
      <c r="AC88" s="123" t="s">
        <v>1093</v>
      </c>
    </row>
    <row r="89" spans="1:29" ht="15.75" thickTop="1">
      <c r="A89" s="12"/>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row>
    <row r="90" spans="1:29">
      <c r="A90" s="12"/>
      <c r="B90" s="22"/>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row>
    <row r="91" spans="1:29">
      <c r="A91" s="12"/>
      <c r="B91" s="113"/>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row>
    <row r="92" spans="1:29">
      <c r="A92" s="12"/>
      <c r="B92" s="113"/>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row>
    <row r="93" spans="1:29">
      <c r="A93" s="12"/>
      <c r="B93" s="138"/>
      <c r="C93" s="24"/>
      <c r="D93" s="24"/>
      <c r="E93" s="26"/>
      <c r="F93" s="26"/>
      <c r="G93" s="24"/>
      <c r="H93" s="26"/>
      <c r="I93" s="26"/>
      <c r="J93" s="24"/>
      <c r="K93" s="26"/>
      <c r="L93" s="26"/>
      <c r="M93" s="24"/>
      <c r="N93" s="142" t="s">
        <v>191</v>
      </c>
      <c r="O93" s="26"/>
      <c r="P93" s="24"/>
      <c r="Q93" s="26"/>
      <c r="R93" s="26"/>
      <c r="S93" s="24"/>
      <c r="T93" s="26"/>
      <c r="U93" s="26"/>
      <c r="V93" s="24"/>
      <c r="W93" s="24"/>
      <c r="X93" s="24"/>
      <c r="Y93" s="24"/>
      <c r="Z93" s="24"/>
      <c r="AA93" s="24"/>
      <c r="AB93" s="24"/>
      <c r="AC93" s="24"/>
    </row>
    <row r="94" spans="1:29" ht="15.75" thickBot="1">
      <c r="A94" s="12"/>
      <c r="B94" s="138"/>
      <c r="C94" s="24"/>
      <c r="D94" s="24"/>
      <c r="E94" s="142" t="s">
        <v>927</v>
      </c>
      <c r="F94" s="26"/>
      <c r="G94" s="24"/>
      <c r="H94" s="142" t="s">
        <v>998</v>
      </c>
      <c r="I94" s="26"/>
      <c r="J94" s="24"/>
      <c r="K94" s="26"/>
      <c r="L94" s="26"/>
      <c r="M94" s="24"/>
      <c r="N94" s="142" t="s">
        <v>999</v>
      </c>
      <c r="O94" s="26"/>
      <c r="P94" s="24"/>
      <c r="Q94" s="26"/>
      <c r="R94" s="26"/>
      <c r="S94" s="24"/>
      <c r="T94" s="26"/>
      <c r="U94" s="26"/>
      <c r="V94" s="24"/>
      <c r="W94" s="150"/>
      <c r="X94" s="150"/>
      <c r="Y94" s="150"/>
      <c r="Z94" s="150"/>
      <c r="AA94" s="150"/>
      <c r="AB94" s="150"/>
      <c r="AC94" s="150"/>
    </row>
    <row r="95" spans="1:29" ht="15.75" thickBot="1">
      <c r="A95" s="12"/>
      <c r="B95" s="143" t="s">
        <v>317</v>
      </c>
      <c r="C95" s="76"/>
      <c r="D95" s="76"/>
      <c r="E95" s="144" t="s">
        <v>1000</v>
      </c>
      <c r="F95" s="43"/>
      <c r="G95" s="76"/>
      <c r="H95" s="144" t="s">
        <v>1001</v>
      </c>
      <c r="I95" s="43"/>
      <c r="J95" s="76"/>
      <c r="K95" s="144" t="s">
        <v>80</v>
      </c>
      <c r="L95" s="43"/>
      <c r="M95" s="76"/>
      <c r="N95" s="144" t="s">
        <v>937</v>
      </c>
      <c r="O95" s="43"/>
      <c r="P95" s="76"/>
      <c r="Q95" s="144" t="s">
        <v>1002</v>
      </c>
      <c r="R95" s="43"/>
      <c r="S95" s="76"/>
      <c r="T95" s="144" t="s">
        <v>191</v>
      </c>
      <c r="U95" s="26"/>
      <c r="V95" s="151"/>
      <c r="W95" s="152"/>
      <c r="X95" s="153"/>
      <c r="Y95" s="154"/>
      <c r="Z95" s="154"/>
      <c r="AA95" s="154"/>
      <c r="AB95" s="154"/>
      <c r="AC95" s="155"/>
    </row>
    <row r="96" spans="1:29">
      <c r="A96" s="12"/>
      <c r="B96" s="137" t="s">
        <v>938</v>
      </c>
      <c r="C96" s="35"/>
      <c r="D96" s="35"/>
      <c r="E96" s="35"/>
      <c r="F96" s="35"/>
      <c r="G96" s="35"/>
      <c r="H96" s="35"/>
      <c r="I96" s="35"/>
      <c r="J96" s="35"/>
      <c r="K96" s="35"/>
      <c r="L96" s="35"/>
      <c r="M96" s="35"/>
      <c r="N96" s="35"/>
      <c r="O96" s="35"/>
      <c r="P96" s="35"/>
      <c r="Q96" s="35"/>
      <c r="R96" s="35"/>
      <c r="S96" s="35"/>
      <c r="T96" s="35"/>
      <c r="U96" s="24"/>
      <c r="V96" s="151"/>
      <c r="W96" s="156"/>
      <c r="X96" s="24"/>
      <c r="Y96" s="24"/>
      <c r="Z96" s="24"/>
      <c r="AA96" s="24"/>
      <c r="AB96" s="24"/>
      <c r="AC96" s="151"/>
    </row>
    <row r="97" spans="1:29">
      <c r="A97" s="12"/>
      <c r="B97" s="138"/>
      <c r="C97" s="24"/>
      <c r="D97" s="24"/>
      <c r="E97" s="24"/>
      <c r="F97" s="24"/>
      <c r="G97" s="24"/>
      <c r="H97" s="24"/>
      <c r="I97" s="24"/>
      <c r="J97" s="24"/>
      <c r="K97" s="24"/>
      <c r="L97" s="24"/>
      <c r="M97" s="24"/>
      <c r="N97" s="24"/>
      <c r="O97" s="24"/>
      <c r="P97" s="24"/>
      <c r="Q97" s="24"/>
      <c r="R97" s="24"/>
      <c r="S97" s="24"/>
      <c r="T97" s="24"/>
      <c r="U97" s="24"/>
      <c r="V97" s="151"/>
      <c r="W97" s="156"/>
      <c r="X97" s="24"/>
      <c r="Y97" s="24"/>
      <c r="Z97" s="24"/>
      <c r="AA97" s="24"/>
      <c r="AB97" s="24"/>
      <c r="AC97" s="151"/>
    </row>
    <row r="98" spans="1:29">
      <c r="A98" s="12"/>
      <c r="B98" s="145" t="s">
        <v>1033</v>
      </c>
      <c r="C98" s="50"/>
      <c r="D98" s="113" t="s">
        <v>285</v>
      </c>
      <c r="E98" s="118" t="s">
        <v>334</v>
      </c>
      <c r="F98" s="24"/>
      <c r="G98" s="113" t="s">
        <v>285</v>
      </c>
      <c r="H98" s="118" t="s">
        <v>334</v>
      </c>
      <c r="I98" s="24"/>
      <c r="J98" s="113" t="s">
        <v>285</v>
      </c>
      <c r="K98" s="118" t="s">
        <v>334</v>
      </c>
      <c r="L98" s="24"/>
      <c r="M98" s="113" t="s">
        <v>285</v>
      </c>
      <c r="N98" s="118" t="s">
        <v>334</v>
      </c>
      <c r="O98" s="24"/>
      <c r="P98" s="113" t="s">
        <v>285</v>
      </c>
      <c r="Q98" s="118" t="s">
        <v>334</v>
      </c>
      <c r="R98" s="24"/>
      <c r="S98" s="113" t="s">
        <v>285</v>
      </c>
      <c r="T98" s="118" t="s">
        <v>683</v>
      </c>
      <c r="U98" s="24"/>
      <c r="V98" s="151"/>
      <c r="W98" s="156"/>
      <c r="X98" s="24"/>
      <c r="Y98" s="24"/>
      <c r="Z98" s="24"/>
      <c r="AA98" s="24"/>
      <c r="AB98" s="24"/>
      <c r="AC98" s="151"/>
    </row>
    <row r="99" spans="1:29" ht="15.75" thickBot="1">
      <c r="A99" s="12"/>
      <c r="B99" s="146" t="s">
        <v>1034</v>
      </c>
      <c r="C99" s="147"/>
      <c r="D99" s="76"/>
      <c r="E99" s="120" t="s">
        <v>784</v>
      </c>
      <c r="F99" s="76"/>
      <c r="G99" s="76"/>
      <c r="H99" s="120" t="s">
        <v>658</v>
      </c>
      <c r="I99" s="76"/>
      <c r="J99" s="76"/>
      <c r="K99" s="120" t="s">
        <v>1013</v>
      </c>
      <c r="L99" s="76"/>
      <c r="M99" s="76"/>
      <c r="N99" s="120" t="s">
        <v>1014</v>
      </c>
      <c r="O99" s="76"/>
      <c r="P99" s="76"/>
      <c r="Q99" s="120" t="s">
        <v>1015</v>
      </c>
      <c r="R99" s="76"/>
      <c r="S99" s="76"/>
      <c r="T99" s="120" t="s">
        <v>1094</v>
      </c>
      <c r="U99" s="24"/>
      <c r="V99" s="151"/>
      <c r="W99" s="156"/>
      <c r="X99" s="24"/>
      <c r="Y99" s="24"/>
      <c r="Z99" s="24"/>
      <c r="AA99" s="24"/>
      <c r="AB99" s="24"/>
      <c r="AC99" s="151"/>
    </row>
    <row r="100" spans="1:29" ht="15.75" thickBot="1">
      <c r="A100" s="12"/>
      <c r="B100" s="139" t="s">
        <v>957</v>
      </c>
      <c r="C100" s="80"/>
      <c r="D100" s="139" t="s">
        <v>285</v>
      </c>
      <c r="E100" s="123" t="s">
        <v>784</v>
      </c>
      <c r="F100" s="80"/>
      <c r="G100" s="139" t="s">
        <v>285</v>
      </c>
      <c r="H100" s="123" t="s">
        <v>658</v>
      </c>
      <c r="I100" s="80"/>
      <c r="J100" s="139" t="s">
        <v>285</v>
      </c>
      <c r="K100" s="123" t="s">
        <v>1013</v>
      </c>
      <c r="L100" s="80"/>
      <c r="M100" s="139" t="s">
        <v>285</v>
      </c>
      <c r="N100" s="123" t="s">
        <v>1014</v>
      </c>
      <c r="O100" s="80"/>
      <c r="P100" s="139" t="s">
        <v>285</v>
      </c>
      <c r="Q100" s="123" t="s">
        <v>1015</v>
      </c>
      <c r="R100" s="80"/>
      <c r="S100" s="139" t="s">
        <v>285</v>
      </c>
      <c r="T100" s="123" t="s">
        <v>1016</v>
      </c>
      <c r="U100" s="24"/>
      <c r="V100" s="151"/>
      <c r="W100" s="156"/>
      <c r="X100" s="24"/>
      <c r="Y100" s="24"/>
      <c r="Z100" s="24"/>
      <c r="AA100" s="24"/>
      <c r="AB100" s="24"/>
      <c r="AC100" s="151"/>
    </row>
    <row r="101" spans="1:29" ht="15.75" thickTop="1">
      <c r="A101" s="12"/>
      <c r="B101" s="116"/>
      <c r="C101" s="35"/>
      <c r="D101" s="35"/>
      <c r="E101" s="35"/>
      <c r="F101" s="35"/>
      <c r="G101" s="35"/>
      <c r="H101" s="35"/>
      <c r="I101" s="35"/>
      <c r="J101" s="35"/>
      <c r="K101" s="35"/>
      <c r="L101" s="35"/>
      <c r="M101" s="35"/>
      <c r="N101" s="35"/>
      <c r="O101" s="35"/>
      <c r="P101" s="35"/>
      <c r="Q101" s="35"/>
      <c r="R101" s="35"/>
      <c r="S101" s="35"/>
      <c r="T101" s="35"/>
      <c r="U101" s="24"/>
      <c r="V101" s="151"/>
      <c r="W101" s="156"/>
      <c r="X101" s="24"/>
      <c r="Y101" s="24"/>
      <c r="Z101" s="24"/>
      <c r="AA101" s="24"/>
      <c r="AB101" s="24"/>
      <c r="AC101" s="151"/>
    </row>
    <row r="102" spans="1:29">
      <c r="A102" s="12"/>
      <c r="B102" s="145" t="s">
        <v>1033</v>
      </c>
      <c r="C102" s="50"/>
      <c r="D102" s="113" t="s">
        <v>285</v>
      </c>
      <c r="E102" s="118" t="s">
        <v>334</v>
      </c>
      <c r="F102" s="24"/>
      <c r="G102" s="113" t="s">
        <v>285</v>
      </c>
      <c r="H102" s="118" t="s">
        <v>334</v>
      </c>
      <c r="I102" s="24"/>
      <c r="J102" s="113" t="s">
        <v>285</v>
      </c>
      <c r="K102" s="118" t="s">
        <v>334</v>
      </c>
      <c r="L102" s="24"/>
      <c r="M102" s="113" t="s">
        <v>285</v>
      </c>
      <c r="N102" s="118" t="s">
        <v>334</v>
      </c>
      <c r="O102" s="24"/>
      <c r="P102" s="113" t="s">
        <v>285</v>
      </c>
      <c r="Q102" s="118" t="s">
        <v>334</v>
      </c>
      <c r="R102" s="24"/>
      <c r="S102" s="113" t="s">
        <v>285</v>
      </c>
      <c r="T102" s="118" t="s">
        <v>685</v>
      </c>
      <c r="U102" s="24"/>
      <c r="V102" s="151"/>
      <c r="W102" s="156"/>
      <c r="X102" s="24"/>
      <c r="Y102" s="24"/>
      <c r="Z102" s="24"/>
      <c r="AA102" s="24"/>
      <c r="AB102" s="24"/>
      <c r="AC102" s="151"/>
    </row>
    <row r="103" spans="1:29" ht="15.75" thickBot="1">
      <c r="A103" s="12"/>
      <c r="B103" s="146" t="s">
        <v>1034</v>
      </c>
      <c r="C103" s="147"/>
      <c r="D103" s="76"/>
      <c r="E103" s="120" t="s">
        <v>713</v>
      </c>
      <c r="F103" s="76"/>
      <c r="G103" s="76"/>
      <c r="H103" s="120" t="s">
        <v>971</v>
      </c>
      <c r="I103" s="76"/>
      <c r="J103" s="76"/>
      <c r="K103" s="120" t="s">
        <v>1003</v>
      </c>
      <c r="L103" s="76"/>
      <c r="M103" s="76"/>
      <c r="N103" s="120" t="s">
        <v>1004</v>
      </c>
      <c r="O103" s="76"/>
      <c r="P103" s="76"/>
      <c r="Q103" s="120" t="s">
        <v>849</v>
      </c>
      <c r="R103" s="76"/>
      <c r="S103" s="76"/>
      <c r="T103" s="120" t="s">
        <v>1095</v>
      </c>
      <c r="U103" s="24"/>
      <c r="V103" s="151"/>
      <c r="W103" s="156"/>
      <c r="X103" s="24"/>
      <c r="Y103" s="24"/>
      <c r="Z103" s="24"/>
      <c r="AA103" s="24"/>
      <c r="AB103" s="24"/>
      <c r="AC103" s="151"/>
    </row>
    <row r="104" spans="1:29" ht="15.75" thickBot="1">
      <c r="A104" s="12"/>
      <c r="B104" s="139" t="s">
        <v>982</v>
      </c>
      <c r="C104" s="80"/>
      <c r="D104" s="139" t="s">
        <v>285</v>
      </c>
      <c r="E104" s="123" t="s">
        <v>713</v>
      </c>
      <c r="F104" s="80"/>
      <c r="G104" s="139" t="s">
        <v>285</v>
      </c>
      <c r="H104" s="123" t="s">
        <v>971</v>
      </c>
      <c r="I104" s="80"/>
      <c r="J104" s="139" t="s">
        <v>285</v>
      </c>
      <c r="K104" s="123" t="s">
        <v>1003</v>
      </c>
      <c r="L104" s="80"/>
      <c r="M104" s="139" t="s">
        <v>285</v>
      </c>
      <c r="N104" s="123" t="s">
        <v>1004</v>
      </c>
      <c r="O104" s="80"/>
      <c r="P104" s="139" t="s">
        <v>285</v>
      </c>
      <c r="Q104" s="123" t="s">
        <v>849</v>
      </c>
      <c r="R104" s="80"/>
      <c r="S104" s="139" t="s">
        <v>285</v>
      </c>
      <c r="T104" s="123" t="s">
        <v>1005</v>
      </c>
      <c r="U104" s="24"/>
      <c r="V104" s="151"/>
      <c r="W104" s="156"/>
      <c r="X104" s="24"/>
      <c r="Y104" s="24"/>
      <c r="Z104" s="24"/>
      <c r="AA104" s="24"/>
      <c r="AB104" s="24"/>
      <c r="AC104" s="151"/>
    </row>
    <row r="105" spans="1:29" ht="15.75" thickTop="1">
      <c r="A105" s="12"/>
      <c r="B105" s="116"/>
      <c r="C105" s="35"/>
      <c r="D105" s="35"/>
      <c r="E105" s="35"/>
      <c r="F105" s="35"/>
      <c r="G105" s="35"/>
      <c r="H105" s="35"/>
      <c r="I105" s="35"/>
      <c r="J105" s="35"/>
      <c r="K105" s="35"/>
      <c r="L105" s="35"/>
      <c r="M105" s="35"/>
      <c r="N105" s="35"/>
      <c r="O105" s="35"/>
      <c r="P105" s="35"/>
      <c r="Q105" s="35"/>
      <c r="R105" s="35"/>
      <c r="S105" s="35"/>
      <c r="T105" s="35"/>
      <c r="U105" s="24"/>
      <c r="V105" s="151"/>
      <c r="W105" s="156"/>
      <c r="X105" s="24"/>
      <c r="Y105" s="24"/>
      <c r="Z105" s="24"/>
      <c r="AA105" s="24"/>
      <c r="AB105" s="24"/>
      <c r="AC105" s="151"/>
    </row>
    <row r="106" spans="1:29">
      <c r="A106" s="12"/>
      <c r="B106" s="145" t="s">
        <v>1033</v>
      </c>
      <c r="C106" s="50"/>
      <c r="D106" s="113" t="s">
        <v>285</v>
      </c>
      <c r="E106" s="118" t="s">
        <v>334</v>
      </c>
      <c r="F106" s="24"/>
      <c r="G106" s="113" t="s">
        <v>285</v>
      </c>
      <c r="H106" s="118" t="s">
        <v>334</v>
      </c>
      <c r="I106" s="24"/>
      <c r="J106" s="113" t="s">
        <v>285</v>
      </c>
      <c r="K106" s="118" t="s">
        <v>334</v>
      </c>
      <c r="L106" s="24"/>
      <c r="M106" s="113" t="s">
        <v>285</v>
      </c>
      <c r="N106" s="118" t="s">
        <v>334</v>
      </c>
      <c r="O106" s="24"/>
      <c r="P106" s="113" t="s">
        <v>285</v>
      </c>
      <c r="Q106" s="118" t="s">
        <v>334</v>
      </c>
      <c r="R106" s="24"/>
      <c r="S106" s="113" t="s">
        <v>285</v>
      </c>
      <c r="T106" s="118" t="s">
        <v>1046</v>
      </c>
      <c r="U106" s="24"/>
      <c r="V106" s="151"/>
      <c r="W106" s="156"/>
      <c r="X106" s="24"/>
      <c r="Y106" s="24"/>
      <c r="Z106" s="24"/>
      <c r="AA106" s="24"/>
      <c r="AB106" s="24"/>
      <c r="AC106" s="151"/>
    </row>
    <row r="107" spans="1:29" ht="15.75" thickBot="1">
      <c r="A107" s="12"/>
      <c r="B107" s="146" t="s">
        <v>1034</v>
      </c>
      <c r="C107" s="147"/>
      <c r="D107" s="76"/>
      <c r="E107" s="120" t="s">
        <v>752</v>
      </c>
      <c r="F107" s="76"/>
      <c r="G107" s="76"/>
      <c r="H107" s="120" t="s">
        <v>971</v>
      </c>
      <c r="I107" s="76"/>
      <c r="J107" s="76"/>
      <c r="K107" s="120" t="s">
        <v>726</v>
      </c>
      <c r="L107" s="76"/>
      <c r="M107" s="76"/>
      <c r="N107" s="120" t="s">
        <v>1017</v>
      </c>
      <c r="O107" s="76"/>
      <c r="P107" s="76"/>
      <c r="Q107" s="120" t="s">
        <v>601</v>
      </c>
      <c r="R107" s="76"/>
      <c r="S107" s="76"/>
      <c r="T107" s="120" t="s">
        <v>1096</v>
      </c>
      <c r="U107" s="24"/>
      <c r="V107" s="151"/>
      <c r="W107" s="156"/>
      <c r="X107" s="24"/>
      <c r="Y107" s="24"/>
      <c r="Z107" s="24"/>
      <c r="AA107" s="24"/>
      <c r="AB107" s="24"/>
      <c r="AC107" s="151"/>
    </row>
    <row r="108" spans="1:29" ht="15.75" thickBot="1">
      <c r="A108" s="12"/>
      <c r="B108" s="139" t="s">
        <v>997</v>
      </c>
      <c r="C108" s="80"/>
      <c r="D108" s="139" t="s">
        <v>285</v>
      </c>
      <c r="E108" s="123" t="s">
        <v>752</v>
      </c>
      <c r="F108" s="80"/>
      <c r="G108" s="139" t="s">
        <v>285</v>
      </c>
      <c r="H108" s="123" t="s">
        <v>971</v>
      </c>
      <c r="I108" s="80"/>
      <c r="J108" s="139" t="s">
        <v>285</v>
      </c>
      <c r="K108" s="123" t="s">
        <v>726</v>
      </c>
      <c r="L108" s="80"/>
      <c r="M108" s="139" t="s">
        <v>285</v>
      </c>
      <c r="N108" s="123" t="s">
        <v>1017</v>
      </c>
      <c r="O108" s="80"/>
      <c r="P108" s="139" t="s">
        <v>285</v>
      </c>
      <c r="Q108" s="123" t="s">
        <v>601</v>
      </c>
      <c r="R108" s="80"/>
      <c r="S108" s="139" t="s">
        <v>285</v>
      </c>
      <c r="T108" s="123" t="s">
        <v>1018</v>
      </c>
      <c r="U108" s="24"/>
      <c r="V108" s="151"/>
      <c r="W108" s="156"/>
      <c r="X108" s="24"/>
      <c r="Y108" s="24"/>
      <c r="Z108" s="24"/>
      <c r="AA108" s="24"/>
      <c r="AB108" s="24"/>
      <c r="AC108" s="151"/>
    </row>
    <row r="109" spans="1:29" ht="15.75" thickTop="1">
      <c r="A109" s="12"/>
      <c r="B109" s="116"/>
      <c r="C109" s="35"/>
      <c r="D109" s="35"/>
      <c r="E109" s="35"/>
      <c r="F109" s="35"/>
      <c r="G109" s="35"/>
      <c r="H109" s="35"/>
      <c r="I109" s="35"/>
      <c r="J109" s="35"/>
      <c r="K109" s="35"/>
      <c r="L109" s="35"/>
      <c r="M109" s="35"/>
      <c r="N109" s="35"/>
      <c r="O109" s="35"/>
      <c r="P109" s="35"/>
      <c r="Q109" s="35"/>
      <c r="R109" s="35"/>
      <c r="S109" s="35"/>
      <c r="T109" s="35"/>
      <c r="U109" s="24"/>
      <c r="V109" s="151"/>
      <c r="W109" s="156"/>
      <c r="X109" s="24"/>
      <c r="Y109" s="24"/>
      <c r="Z109" s="24"/>
      <c r="AA109" s="24"/>
      <c r="AB109" s="24"/>
      <c r="AC109" s="151"/>
    </row>
    <row r="110" spans="1:29">
      <c r="A110" s="12"/>
      <c r="B110" s="138" t="s">
        <v>1051</v>
      </c>
      <c r="C110" s="24"/>
      <c r="D110" s="24"/>
      <c r="E110" s="24"/>
      <c r="F110" s="24"/>
      <c r="G110" s="24"/>
      <c r="H110" s="24"/>
      <c r="I110" s="24"/>
      <c r="J110" s="24"/>
      <c r="K110" s="24"/>
      <c r="L110" s="24"/>
      <c r="M110" s="24"/>
      <c r="N110" s="24"/>
      <c r="O110" s="24"/>
      <c r="P110" s="24"/>
      <c r="Q110" s="24"/>
      <c r="R110" s="24"/>
      <c r="S110" s="24"/>
      <c r="T110" s="24"/>
      <c r="U110" s="24"/>
      <c r="V110" s="151"/>
      <c r="W110" s="156"/>
      <c r="X110" s="24"/>
      <c r="Y110" s="24"/>
      <c r="Z110" s="24"/>
      <c r="AA110" s="24"/>
      <c r="AB110" s="24"/>
      <c r="AC110" s="151"/>
    </row>
    <row r="111" spans="1:29">
      <c r="A111" s="12"/>
      <c r="B111" s="113"/>
      <c r="C111" s="24"/>
      <c r="D111" s="24"/>
      <c r="E111" s="24"/>
      <c r="F111" s="24"/>
      <c r="G111" s="24"/>
      <c r="H111" s="24"/>
      <c r="I111" s="24"/>
      <c r="J111" s="24"/>
      <c r="K111" s="24"/>
      <c r="L111" s="24"/>
      <c r="M111" s="24"/>
      <c r="N111" s="24"/>
      <c r="O111" s="24"/>
      <c r="P111" s="24"/>
      <c r="Q111" s="24"/>
      <c r="R111" s="24"/>
      <c r="S111" s="24"/>
      <c r="T111" s="24"/>
      <c r="U111" s="24"/>
      <c r="V111" s="151"/>
      <c r="W111" s="156"/>
      <c r="X111" s="24"/>
      <c r="Y111" s="24"/>
      <c r="Z111" s="24"/>
      <c r="AA111" s="24"/>
      <c r="AB111" s="24"/>
      <c r="AC111" s="151"/>
    </row>
    <row r="112" spans="1:29">
      <c r="A112" s="12"/>
      <c r="B112" s="145" t="s">
        <v>1033</v>
      </c>
      <c r="C112" s="50"/>
      <c r="D112" s="113" t="s">
        <v>285</v>
      </c>
      <c r="E112" s="118" t="s">
        <v>655</v>
      </c>
      <c r="F112" s="24"/>
      <c r="G112" s="113" t="s">
        <v>285</v>
      </c>
      <c r="H112" s="118" t="s">
        <v>572</v>
      </c>
      <c r="I112" s="24"/>
      <c r="J112" s="113" t="s">
        <v>285</v>
      </c>
      <c r="K112" s="118" t="s">
        <v>575</v>
      </c>
      <c r="L112" s="24"/>
      <c r="M112" s="113" t="s">
        <v>285</v>
      </c>
      <c r="N112" s="118" t="s">
        <v>1097</v>
      </c>
      <c r="O112" s="24"/>
      <c r="P112" s="113" t="s">
        <v>285</v>
      </c>
      <c r="Q112" s="24"/>
      <c r="R112" s="24"/>
      <c r="S112" s="113" t="s">
        <v>285</v>
      </c>
      <c r="T112" s="118" t="s">
        <v>696</v>
      </c>
      <c r="U112" s="24"/>
      <c r="V112" s="151"/>
      <c r="W112" s="156"/>
      <c r="X112" s="24"/>
      <c r="Y112" s="24"/>
      <c r="Z112" s="24"/>
      <c r="AA112" s="24"/>
      <c r="AB112" s="24"/>
      <c r="AC112" s="151"/>
    </row>
    <row r="113" spans="1:29" ht="15.75" thickBot="1">
      <c r="A113" s="12"/>
      <c r="B113" s="146" t="s">
        <v>1034</v>
      </c>
      <c r="C113" s="147"/>
      <c r="D113" s="76"/>
      <c r="E113" s="120" t="s">
        <v>567</v>
      </c>
      <c r="F113" s="76"/>
      <c r="G113" s="76"/>
      <c r="H113" s="120" t="s">
        <v>1098</v>
      </c>
      <c r="I113" s="76"/>
      <c r="J113" s="76"/>
      <c r="K113" s="120" t="s">
        <v>1099</v>
      </c>
      <c r="L113" s="76"/>
      <c r="M113" s="76"/>
      <c r="N113" s="120" t="s">
        <v>1100</v>
      </c>
      <c r="O113" s="76"/>
      <c r="P113" s="76"/>
      <c r="Q113" s="76"/>
      <c r="R113" s="76"/>
      <c r="S113" s="76"/>
      <c r="T113" s="120" t="s">
        <v>1101</v>
      </c>
      <c r="U113" s="24"/>
      <c r="V113" s="151"/>
      <c r="W113" s="156"/>
      <c r="X113" s="24"/>
      <c r="Y113" s="24"/>
      <c r="Z113" s="24"/>
      <c r="AA113" s="24"/>
      <c r="AB113" s="24"/>
      <c r="AC113" s="151"/>
    </row>
    <row r="114" spans="1:29" ht="15.75" thickBot="1">
      <c r="A114" s="12"/>
      <c r="B114" s="139" t="s">
        <v>957</v>
      </c>
      <c r="C114" s="80"/>
      <c r="D114" s="139" t="s">
        <v>285</v>
      </c>
      <c r="E114" s="123" t="s">
        <v>501</v>
      </c>
      <c r="F114" s="80"/>
      <c r="G114" s="139" t="s">
        <v>285</v>
      </c>
      <c r="H114" s="123" t="s">
        <v>506</v>
      </c>
      <c r="I114" s="80"/>
      <c r="J114" s="139" t="s">
        <v>285</v>
      </c>
      <c r="K114" s="123" t="s">
        <v>511</v>
      </c>
      <c r="L114" s="80"/>
      <c r="M114" s="139" t="s">
        <v>285</v>
      </c>
      <c r="N114" s="123" t="s">
        <v>515</v>
      </c>
      <c r="O114" s="80"/>
      <c r="P114" s="139" t="s">
        <v>285</v>
      </c>
      <c r="Q114" s="80"/>
      <c r="R114" s="80"/>
      <c r="S114" s="139" t="s">
        <v>285</v>
      </c>
      <c r="T114" s="123" t="s">
        <v>520</v>
      </c>
      <c r="U114" s="24"/>
      <c r="V114" s="151"/>
      <c r="W114" s="156"/>
      <c r="X114" s="24"/>
      <c r="Y114" s="24"/>
      <c r="Z114" s="24"/>
      <c r="AA114" s="24"/>
      <c r="AB114" s="24"/>
      <c r="AC114" s="151"/>
    </row>
    <row r="115" spans="1:29" ht="15.75" thickTop="1">
      <c r="A115" s="12"/>
      <c r="B115" s="116"/>
      <c r="C115" s="35"/>
      <c r="D115" s="35"/>
      <c r="E115" s="35"/>
      <c r="F115" s="35"/>
      <c r="G115" s="35"/>
      <c r="H115" s="35"/>
      <c r="I115" s="35"/>
      <c r="J115" s="35"/>
      <c r="K115" s="35"/>
      <c r="L115" s="35"/>
      <c r="M115" s="35"/>
      <c r="N115" s="35"/>
      <c r="O115" s="35"/>
      <c r="P115" s="35"/>
      <c r="Q115" s="35"/>
      <c r="R115" s="35"/>
      <c r="S115" s="35"/>
      <c r="T115" s="35"/>
      <c r="U115" s="24"/>
      <c r="V115" s="151"/>
      <c r="W115" s="156"/>
      <c r="X115" s="24"/>
      <c r="Y115" s="24"/>
      <c r="Z115" s="24"/>
      <c r="AA115" s="24"/>
      <c r="AB115" s="24"/>
      <c r="AC115" s="151"/>
    </row>
    <row r="116" spans="1:29">
      <c r="A116" s="12"/>
      <c r="B116" s="145" t="s">
        <v>1033</v>
      </c>
      <c r="C116" s="50"/>
      <c r="D116" s="113" t="s">
        <v>285</v>
      </c>
      <c r="E116" s="118" t="s">
        <v>657</v>
      </c>
      <c r="F116" s="24"/>
      <c r="G116" s="113" t="s">
        <v>285</v>
      </c>
      <c r="H116" s="118" t="s">
        <v>331</v>
      </c>
      <c r="I116" s="24"/>
      <c r="J116" s="113" t="s">
        <v>285</v>
      </c>
      <c r="K116" s="118" t="s">
        <v>623</v>
      </c>
      <c r="L116" s="24"/>
      <c r="M116" s="113" t="s">
        <v>285</v>
      </c>
      <c r="N116" s="118" t="s">
        <v>1102</v>
      </c>
      <c r="O116" s="24"/>
      <c r="P116" s="113" t="s">
        <v>285</v>
      </c>
      <c r="Q116" s="24"/>
      <c r="R116" s="24"/>
      <c r="S116" s="113" t="s">
        <v>285</v>
      </c>
      <c r="T116" s="118" t="s">
        <v>698</v>
      </c>
      <c r="U116" s="24"/>
      <c r="V116" s="151"/>
      <c r="W116" s="156"/>
      <c r="X116" s="24"/>
      <c r="Y116" s="24"/>
      <c r="Z116" s="24"/>
      <c r="AA116" s="24"/>
      <c r="AB116" s="24"/>
      <c r="AC116" s="151"/>
    </row>
    <row r="117" spans="1:29" ht="15.75" thickBot="1">
      <c r="A117" s="12"/>
      <c r="B117" s="146" t="s">
        <v>1034</v>
      </c>
      <c r="C117" s="147"/>
      <c r="D117" s="76"/>
      <c r="E117" s="120" t="s">
        <v>1103</v>
      </c>
      <c r="F117" s="76"/>
      <c r="G117" s="76"/>
      <c r="H117" s="120" t="s">
        <v>1104</v>
      </c>
      <c r="I117" s="76"/>
      <c r="J117" s="76"/>
      <c r="K117" s="120" t="s">
        <v>1105</v>
      </c>
      <c r="L117" s="76"/>
      <c r="M117" s="76"/>
      <c r="N117" s="120" t="s">
        <v>1106</v>
      </c>
      <c r="O117" s="76"/>
      <c r="P117" s="76"/>
      <c r="Q117" s="76"/>
      <c r="R117" s="76"/>
      <c r="S117" s="76"/>
      <c r="T117" s="120" t="s">
        <v>1107</v>
      </c>
      <c r="U117" s="24"/>
      <c r="V117" s="151"/>
      <c r="W117" s="156"/>
      <c r="X117" s="24"/>
      <c r="Y117" s="24"/>
      <c r="Z117" s="24"/>
      <c r="AA117" s="24"/>
      <c r="AB117" s="24"/>
      <c r="AC117" s="151"/>
    </row>
    <row r="118" spans="1:29" ht="15.75" thickBot="1">
      <c r="A118" s="12"/>
      <c r="B118" s="139" t="s">
        <v>982</v>
      </c>
      <c r="C118" s="80"/>
      <c r="D118" s="139" t="s">
        <v>285</v>
      </c>
      <c r="E118" s="123" t="s">
        <v>503</v>
      </c>
      <c r="F118" s="80"/>
      <c r="G118" s="139" t="s">
        <v>285</v>
      </c>
      <c r="H118" s="123" t="s">
        <v>508</v>
      </c>
      <c r="I118" s="80"/>
      <c r="J118" s="139" t="s">
        <v>285</v>
      </c>
      <c r="K118" s="123" t="s">
        <v>512</v>
      </c>
      <c r="L118" s="80"/>
      <c r="M118" s="139" t="s">
        <v>285</v>
      </c>
      <c r="N118" s="123" t="s">
        <v>517</v>
      </c>
      <c r="O118" s="80"/>
      <c r="P118" s="139" t="s">
        <v>285</v>
      </c>
      <c r="Q118" s="80"/>
      <c r="R118" s="80"/>
      <c r="S118" s="139" t="s">
        <v>285</v>
      </c>
      <c r="T118" s="123" t="s">
        <v>522</v>
      </c>
      <c r="U118" s="24"/>
      <c r="V118" s="151"/>
      <c r="W118" s="156"/>
      <c r="X118" s="24"/>
      <c r="Y118" s="24"/>
      <c r="Z118" s="24"/>
      <c r="AA118" s="24"/>
      <c r="AB118" s="24"/>
      <c r="AC118" s="151"/>
    </row>
    <row r="119" spans="1:29" ht="15.75" thickTop="1">
      <c r="A119" s="12"/>
      <c r="B119" s="116"/>
      <c r="C119" s="35"/>
      <c r="D119" s="35"/>
      <c r="E119" s="35"/>
      <c r="F119" s="35"/>
      <c r="G119" s="35"/>
      <c r="H119" s="35"/>
      <c r="I119" s="35"/>
      <c r="J119" s="35"/>
      <c r="K119" s="35"/>
      <c r="L119" s="35"/>
      <c r="M119" s="35"/>
      <c r="N119" s="35"/>
      <c r="O119" s="35"/>
      <c r="P119" s="35"/>
      <c r="Q119" s="35"/>
      <c r="R119" s="35"/>
      <c r="S119" s="35"/>
      <c r="T119" s="35"/>
      <c r="U119" s="24"/>
      <c r="V119" s="151"/>
      <c r="W119" s="156"/>
      <c r="X119" s="24"/>
      <c r="Y119" s="24"/>
      <c r="Z119" s="24"/>
      <c r="AA119" s="24"/>
      <c r="AB119" s="24"/>
      <c r="AC119" s="151"/>
    </row>
    <row r="120" spans="1:29">
      <c r="A120" s="12"/>
      <c r="B120" s="145" t="s">
        <v>1033</v>
      </c>
      <c r="C120" s="50"/>
      <c r="D120" s="113" t="s">
        <v>285</v>
      </c>
      <c r="E120" s="118" t="s">
        <v>975</v>
      </c>
      <c r="F120" s="24"/>
      <c r="G120" s="113" t="s">
        <v>285</v>
      </c>
      <c r="H120" s="118" t="s">
        <v>1108</v>
      </c>
      <c r="I120" s="24"/>
      <c r="J120" s="113" t="s">
        <v>285</v>
      </c>
      <c r="K120" s="118" t="s">
        <v>1109</v>
      </c>
      <c r="L120" s="24"/>
      <c r="M120" s="113" t="s">
        <v>285</v>
      </c>
      <c r="N120" s="118" t="s">
        <v>1110</v>
      </c>
      <c r="O120" s="24"/>
      <c r="P120" s="113" t="s">
        <v>285</v>
      </c>
      <c r="Q120" s="24"/>
      <c r="R120" s="24"/>
      <c r="S120" s="113" t="s">
        <v>285</v>
      </c>
      <c r="T120" s="118" t="s">
        <v>1111</v>
      </c>
      <c r="U120" s="24"/>
      <c r="V120" s="151"/>
      <c r="W120" s="156"/>
      <c r="X120" s="24"/>
      <c r="Y120" s="24"/>
      <c r="Z120" s="24"/>
      <c r="AA120" s="24"/>
      <c r="AB120" s="24"/>
      <c r="AC120" s="151"/>
    </row>
    <row r="121" spans="1:29" ht="15.75" thickBot="1">
      <c r="A121" s="12"/>
      <c r="B121" s="146" t="s">
        <v>1034</v>
      </c>
      <c r="C121" s="147"/>
      <c r="D121" s="76"/>
      <c r="E121" s="120" t="s">
        <v>1112</v>
      </c>
      <c r="F121" s="76"/>
      <c r="G121" s="76"/>
      <c r="H121" s="120" t="s">
        <v>1113</v>
      </c>
      <c r="I121" s="76"/>
      <c r="J121" s="76"/>
      <c r="K121" s="120" t="s">
        <v>1114</v>
      </c>
      <c r="L121" s="76"/>
      <c r="M121" s="76"/>
      <c r="N121" s="120" t="s">
        <v>1115</v>
      </c>
      <c r="O121" s="76"/>
      <c r="P121" s="76"/>
      <c r="Q121" s="76"/>
      <c r="R121" s="76"/>
      <c r="S121" s="76"/>
      <c r="T121" s="120" t="s">
        <v>1116</v>
      </c>
      <c r="U121" s="24"/>
      <c r="V121" s="151"/>
      <c r="W121" s="156"/>
      <c r="X121" s="24"/>
      <c r="Y121" s="24"/>
      <c r="Z121" s="24"/>
      <c r="AA121" s="24"/>
      <c r="AB121" s="24"/>
      <c r="AC121" s="151"/>
    </row>
    <row r="122" spans="1:29" ht="15.75" thickBot="1">
      <c r="A122" s="12"/>
      <c r="B122" s="139" t="s">
        <v>997</v>
      </c>
      <c r="C122" s="80"/>
      <c r="D122" s="139" t="s">
        <v>285</v>
      </c>
      <c r="E122" s="123" t="s">
        <v>1117</v>
      </c>
      <c r="F122" s="80"/>
      <c r="G122" s="139" t="s">
        <v>285</v>
      </c>
      <c r="H122" s="123" t="s">
        <v>1118</v>
      </c>
      <c r="I122" s="80"/>
      <c r="J122" s="139" t="s">
        <v>285</v>
      </c>
      <c r="K122" s="123" t="s">
        <v>1119</v>
      </c>
      <c r="L122" s="80"/>
      <c r="M122" s="139" t="s">
        <v>285</v>
      </c>
      <c r="N122" s="123" t="s">
        <v>1120</v>
      </c>
      <c r="O122" s="80"/>
      <c r="P122" s="139" t="s">
        <v>285</v>
      </c>
      <c r="Q122" s="80"/>
      <c r="R122" s="80"/>
      <c r="S122" s="139" t="s">
        <v>285</v>
      </c>
      <c r="T122" s="123" t="s">
        <v>1121</v>
      </c>
      <c r="U122" s="24"/>
      <c r="V122" s="151"/>
      <c r="W122" s="157"/>
      <c r="X122" s="150"/>
      <c r="Y122" s="150"/>
      <c r="Z122" s="150"/>
      <c r="AA122" s="150"/>
      <c r="AB122" s="150"/>
      <c r="AC122" s="158"/>
    </row>
    <row r="123" spans="1:29" ht="16.5" thickTop="1">
      <c r="A123" s="12"/>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row>
    <row r="124" spans="1:29">
      <c r="A124" s="12"/>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row>
  </sheetData>
  <mergeCells count="60">
    <mergeCell ref="B55:AC55"/>
    <mergeCell ref="B56:AC56"/>
    <mergeCell ref="A57:A124"/>
    <mergeCell ref="B89:AC89"/>
    <mergeCell ref="B123:AC123"/>
    <mergeCell ref="B124:AC124"/>
    <mergeCell ref="V61:W61"/>
    <mergeCell ref="Y61:Z61"/>
    <mergeCell ref="AB61:AC61"/>
    <mergeCell ref="A1:A2"/>
    <mergeCell ref="B1:AC1"/>
    <mergeCell ref="B2:AC2"/>
    <mergeCell ref="B3:AC3"/>
    <mergeCell ref="A4:A56"/>
    <mergeCell ref="B4:AC4"/>
    <mergeCell ref="B30:AC30"/>
    <mergeCell ref="D61:E61"/>
    <mergeCell ref="G61:H61"/>
    <mergeCell ref="J61:K61"/>
    <mergeCell ref="M61:N61"/>
    <mergeCell ref="P61:Q61"/>
    <mergeCell ref="S61:T61"/>
    <mergeCell ref="G59:H59"/>
    <mergeCell ref="J59:K59"/>
    <mergeCell ref="AB59:AC59"/>
    <mergeCell ref="D60:E60"/>
    <mergeCell ref="G60:H60"/>
    <mergeCell ref="J60:K60"/>
    <mergeCell ref="M60:N60"/>
    <mergeCell ref="P60:Q60"/>
    <mergeCell ref="AB60:AC60"/>
    <mergeCell ref="D35:E35"/>
    <mergeCell ref="G35:H35"/>
    <mergeCell ref="J35:K35"/>
    <mergeCell ref="M35:N35"/>
    <mergeCell ref="P35:Q35"/>
    <mergeCell ref="S35:T35"/>
    <mergeCell ref="V10:W10"/>
    <mergeCell ref="Y10:Z10"/>
    <mergeCell ref="AB10:AC10"/>
    <mergeCell ref="M33:N33"/>
    <mergeCell ref="D34:E34"/>
    <mergeCell ref="G34:H34"/>
    <mergeCell ref="M34:N34"/>
    <mergeCell ref="B31:AC31"/>
    <mergeCell ref="D10:E10"/>
    <mergeCell ref="G10:H10"/>
    <mergeCell ref="J10:K10"/>
    <mergeCell ref="M10:N10"/>
    <mergeCell ref="P10:Q10"/>
    <mergeCell ref="S10:T10"/>
    <mergeCell ref="G8:H8"/>
    <mergeCell ref="J8:K8"/>
    <mergeCell ref="AB8:AC8"/>
    <mergeCell ref="D9:E9"/>
    <mergeCell ref="G9:H9"/>
    <mergeCell ref="J9:K9"/>
    <mergeCell ref="M9:N9"/>
    <mergeCell ref="P9:Q9"/>
    <mergeCell ref="AB9:AC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3" max="3" width="35.28515625" bestFit="1" customWidth="1"/>
    <col min="4" max="4" width="1.85546875" bestFit="1" customWidth="1"/>
    <col min="5" max="5" width="6.5703125" bestFit="1" customWidth="1"/>
    <col min="6" max="6" width="6.28515625" bestFit="1" customWidth="1"/>
    <col min="7" max="7" width="9" bestFit="1" customWidth="1"/>
    <col min="8" max="8" width="1.85546875" bestFit="1" customWidth="1"/>
    <col min="9" max="9" width="6.28515625" bestFit="1" customWidth="1"/>
  </cols>
  <sheetData>
    <row r="1" spans="1:10" ht="15" customHeight="1">
      <c r="A1" s="8" t="s">
        <v>1993</v>
      </c>
      <c r="B1" s="8" t="s">
        <v>1</v>
      </c>
      <c r="C1" s="8"/>
      <c r="D1" s="8"/>
      <c r="E1" s="8"/>
      <c r="F1" s="8"/>
      <c r="G1" s="8"/>
      <c r="H1" s="8"/>
      <c r="I1" s="8"/>
      <c r="J1" s="8"/>
    </row>
    <row r="2" spans="1:10" ht="15" customHeight="1">
      <c r="A2" s="8"/>
      <c r="B2" s="8" t="s">
        <v>2</v>
      </c>
      <c r="C2" s="8"/>
      <c r="D2" s="8"/>
      <c r="E2" s="8"/>
      <c r="F2" s="8"/>
      <c r="G2" s="8"/>
      <c r="H2" s="8"/>
      <c r="I2" s="8"/>
      <c r="J2" s="8"/>
    </row>
    <row r="3" spans="1:10">
      <c r="A3" s="3" t="s">
        <v>1123</v>
      </c>
      <c r="B3" s="11"/>
      <c r="C3" s="11"/>
      <c r="D3" s="11"/>
      <c r="E3" s="11"/>
      <c r="F3" s="11"/>
      <c r="G3" s="11"/>
      <c r="H3" s="11"/>
      <c r="I3" s="11"/>
      <c r="J3" s="11"/>
    </row>
    <row r="4" spans="1:10">
      <c r="A4" s="12" t="s">
        <v>1994</v>
      </c>
      <c r="B4" s="22"/>
      <c r="C4" s="17"/>
      <c r="D4" s="17"/>
      <c r="E4" s="17"/>
      <c r="F4" s="17"/>
      <c r="G4" s="17"/>
      <c r="H4" s="17"/>
      <c r="I4" s="17"/>
      <c r="J4" s="17"/>
    </row>
    <row r="5" spans="1:10" ht="15.75" thickBot="1">
      <c r="A5" s="12"/>
      <c r="B5" s="39"/>
      <c r="C5" s="161" t="s">
        <v>317</v>
      </c>
      <c r="D5" s="147"/>
      <c r="E5" s="147"/>
      <c r="F5" s="162" t="s">
        <v>410</v>
      </c>
      <c r="G5" s="163"/>
      <c r="H5" s="163"/>
      <c r="I5" s="162" t="s">
        <v>411</v>
      </c>
      <c r="J5" s="52"/>
    </row>
    <row r="6" spans="1:10">
      <c r="A6" s="12"/>
      <c r="B6" s="39"/>
      <c r="C6" s="36" t="s">
        <v>1126</v>
      </c>
      <c r="D6" s="164"/>
      <c r="E6" s="36" t="s">
        <v>285</v>
      </c>
      <c r="F6" s="46" t="s">
        <v>1127</v>
      </c>
      <c r="G6" s="38"/>
      <c r="H6" s="36" t="s">
        <v>285</v>
      </c>
      <c r="I6" s="46" t="s">
        <v>1128</v>
      </c>
      <c r="J6" s="52"/>
    </row>
    <row r="7" spans="1:10">
      <c r="A7" s="12"/>
      <c r="B7" s="39"/>
      <c r="C7" s="39" t="s">
        <v>1129</v>
      </c>
      <c r="D7" s="50"/>
      <c r="E7" s="50"/>
      <c r="F7" s="40" t="s">
        <v>1130</v>
      </c>
      <c r="G7" s="52"/>
      <c r="H7" s="50"/>
      <c r="I7" s="40" t="s">
        <v>1131</v>
      </c>
      <c r="J7" s="52"/>
    </row>
    <row r="8" spans="1:10">
      <c r="A8" s="12"/>
      <c r="B8" s="39"/>
      <c r="C8" s="39" t="s">
        <v>1132</v>
      </c>
      <c r="D8" s="50"/>
      <c r="E8" s="50"/>
      <c r="F8" s="40" t="s">
        <v>1133</v>
      </c>
      <c r="G8" s="52"/>
      <c r="H8" s="50"/>
      <c r="I8" s="40" t="s">
        <v>1133</v>
      </c>
      <c r="J8" s="52"/>
    </row>
    <row r="9" spans="1:10" ht="15.75" thickBot="1">
      <c r="A9" s="12"/>
      <c r="B9" s="39"/>
      <c r="C9" s="42" t="s">
        <v>1134</v>
      </c>
      <c r="D9" s="147"/>
      <c r="E9" s="147"/>
      <c r="F9" s="44" t="s">
        <v>1135</v>
      </c>
      <c r="G9" s="163"/>
      <c r="H9" s="147"/>
      <c r="I9" s="44" t="s">
        <v>1136</v>
      </c>
      <c r="J9" s="52"/>
    </row>
    <row r="10" spans="1:10">
      <c r="A10" s="12"/>
      <c r="B10" s="39"/>
      <c r="C10" s="35"/>
      <c r="D10" s="164"/>
      <c r="E10" s="164"/>
      <c r="F10" s="46" t="s">
        <v>1137</v>
      </c>
      <c r="G10" s="38"/>
      <c r="H10" s="164"/>
      <c r="I10" s="46" t="s">
        <v>1138</v>
      </c>
      <c r="J10" s="52"/>
    </row>
    <row r="11" spans="1:10" ht="15.75" thickBot="1">
      <c r="A11" s="12"/>
      <c r="B11" s="39"/>
      <c r="C11" s="42" t="s">
        <v>1139</v>
      </c>
      <c r="D11" s="147"/>
      <c r="E11" s="147"/>
      <c r="F11" s="165">
        <v>-19761</v>
      </c>
      <c r="G11" s="163"/>
      <c r="H11" s="147"/>
      <c r="I11" s="165">
        <v>-18117</v>
      </c>
      <c r="J11" s="52"/>
    </row>
    <row r="12" spans="1:10" ht="15.75" thickBot="1">
      <c r="A12" s="12"/>
      <c r="B12" s="39"/>
      <c r="C12" s="84" t="s">
        <v>1140</v>
      </c>
      <c r="D12" s="166"/>
      <c r="E12" s="84" t="s">
        <v>285</v>
      </c>
      <c r="F12" s="79" t="s">
        <v>1141</v>
      </c>
      <c r="G12" s="167"/>
      <c r="H12" s="84" t="s">
        <v>285</v>
      </c>
      <c r="I12" s="79" t="s">
        <v>1142</v>
      </c>
      <c r="J12" s="52"/>
    </row>
    <row r="13" spans="1:10" ht="16.5" thickTop="1">
      <c r="A13" s="12"/>
      <c r="B13" s="59"/>
      <c r="C13" s="59"/>
      <c r="D13" s="59"/>
      <c r="E13" s="59"/>
      <c r="F13" s="59"/>
      <c r="G13" s="59"/>
      <c r="H13" s="59"/>
      <c r="I13" s="59"/>
      <c r="J13" s="59"/>
    </row>
    <row r="14" spans="1:10">
      <c r="A14" s="12"/>
      <c r="B14" s="69"/>
      <c r="C14" s="69"/>
      <c r="D14" s="69"/>
      <c r="E14" s="69"/>
      <c r="F14" s="69"/>
      <c r="G14" s="69"/>
      <c r="H14" s="69"/>
      <c r="I14" s="69"/>
      <c r="J14" s="69"/>
    </row>
    <row r="15" spans="1:10">
      <c r="A15" s="12" t="s">
        <v>1995</v>
      </c>
      <c r="B15" s="22"/>
      <c r="C15" s="23"/>
      <c r="D15" s="23"/>
      <c r="E15" s="23"/>
      <c r="F15" s="23"/>
      <c r="G15" s="23"/>
      <c r="H15" s="23"/>
    </row>
    <row r="16" spans="1:10">
      <c r="A16" s="12"/>
      <c r="B16" s="39"/>
      <c r="C16" s="24"/>
      <c r="D16" s="24"/>
      <c r="E16" s="24"/>
      <c r="F16" s="24"/>
      <c r="G16" s="24"/>
      <c r="H16" s="24"/>
    </row>
    <row r="17" spans="1:10">
      <c r="A17" s="12"/>
      <c r="B17" s="39"/>
      <c r="C17" s="24"/>
      <c r="D17" s="24"/>
      <c r="E17" s="168" t="s">
        <v>1145</v>
      </c>
      <c r="F17" s="24"/>
      <c r="G17" s="168" t="s">
        <v>1146</v>
      </c>
      <c r="H17" s="24"/>
    </row>
    <row r="18" spans="1:10" ht="15.75" thickBot="1">
      <c r="A18" s="12"/>
      <c r="B18" s="39"/>
      <c r="C18" s="27" t="s">
        <v>317</v>
      </c>
      <c r="D18" s="76"/>
      <c r="E18" s="169" t="s">
        <v>1147</v>
      </c>
      <c r="F18" s="76"/>
      <c r="G18" s="169" t="s">
        <v>1148</v>
      </c>
      <c r="H18" s="24"/>
    </row>
    <row r="19" spans="1:10">
      <c r="A19" s="12"/>
      <c r="B19" s="39"/>
      <c r="C19" s="36">
        <v>2015</v>
      </c>
      <c r="D19" s="36" t="s">
        <v>285</v>
      </c>
      <c r="E19" s="46" t="s">
        <v>716</v>
      </c>
      <c r="F19" s="36" t="s">
        <v>285</v>
      </c>
      <c r="G19" s="46" t="s">
        <v>1149</v>
      </c>
      <c r="H19" s="24"/>
    </row>
    <row r="20" spans="1:10">
      <c r="A20" s="12"/>
      <c r="B20" s="39"/>
      <c r="C20" s="39">
        <v>2016</v>
      </c>
      <c r="D20" s="50"/>
      <c r="E20" s="40" t="s">
        <v>334</v>
      </c>
      <c r="F20" s="50"/>
      <c r="G20" s="40" t="s">
        <v>1150</v>
      </c>
      <c r="H20" s="24"/>
    </row>
    <row r="21" spans="1:10">
      <c r="A21" s="12"/>
      <c r="B21" s="39"/>
      <c r="C21" s="39">
        <v>2017</v>
      </c>
      <c r="D21" s="50"/>
      <c r="E21" s="40" t="s">
        <v>334</v>
      </c>
      <c r="F21" s="50"/>
      <c r="G21" s="40" t="s">
        <v>1151</v>
      </c>
      <c r="H21" s="24"/>
    </row>
    <row r="22" spans="1:10">
      <c r="A22" s="12"/>
      <c r="B22" s="39"/>
      <c r="C22" s="39">
        <v>2018</v>
      </c>
      <c r="D22" s="50"/>
      <c r="E22" s="40" t="s">
        <v>334</v>
      </c>
      <c r="F22" s="50"/>
      <c r="G22" s="40" t="s">
        <v>1152</v>
      </c>
      <c r="H22" s="24"/>
    </row>
    <row r="23" spans="1:10">
      <c r="A23" s="12"/>
      <c r="B23" s="39"/>
      <c r="C23" s="39">
        <v>2019</v>
      </c>
      <c r="D23" s="50"/>
      <c r="E23" s="40" t="s">
        <v>334</v>
      </c>
      <c r="F23" s="50"/>
      <c r="G23" s="40" t="s">
        <v>1153</v>
      </c>
      <c r="H23" s="24"/>
    </row>
    <row r="24" spans="1:10" ht="15.75" thickBot="1">
      <c r="A24" s="12"/>
      <c r="B24" s="39"/>
      <c r="C24" s="42" t="s">
        <v>1154</v>
      </c>
      <c r="D24" s="147"/>
      <c r="E24" s="44" t="s">
        <v>334</v>
      </c>
      <c r="F24" s="147"/>
      <c r="G24" s="44" t="s">
        <v>1155</v>
      </c>
      <c r="H24" s="24"/>
    </row>
    <row r="25" spans="1:10" ht="15.75" thickBot="1">
      <c r="A25" s="12"/>
      <c r="B25" s="39"/>
      <c r="C25" s="36" t="s">
        <v>1156</v>
      </c>
      <c r="D25" s="164"/>
      <c r="E25" s="46" t="s">
        <v>716</v>
      </c>
      <c r="F25" s="36" t="s">
        <v>285</v>
      </c>
      <c r="G25" s="79" t="s">
        <v>1157</v>
      </c>
      <c r="H25" s="24"/>
    </row>
    <row r="26" spans="1:10" ht="16.5" thickTop="1" thickBot="1">
      <c r="A26" s="12"/>
      <c r="B26" s="39"/>
      <c r="C26" s="42" t="s">
        <v>1158</v>
      </c>
      <c r="D26" s="147"/>
      <c r="E26" s="44">
        <v>-6</v>
      </c>
      <c r="F26" s="50"/>
      <c r="G26" s="164"/>
      <c r="H26" s="24"/>
    </row>
    <row r="27" spans="1:10" ht="15.75" thickBot="1">
      <c r="A27" s="12"/>
      <c r="B27" s="39"/>
      <c r="C27" s="84" t="s">
        <v>1159</v>
      </c>
      <c r="D27" s="84" t="s">
        <v>285</v>
      </c>
      <c r="E27" s="79" t="s">
        <v>1160</v>
      </c>
      <c r="F27" s="50"/>
      <c r="G27" s="50"/>
      <c r="H27" s="24"/>
    </row>
    <row r="28" spans="1:10" ht="16.5" thickTop="1">
      <c r="A28" s="12"/>
      <c r="B28" s="59"/>
      <c r="C28" s="59"/>
      <c r="D28" s="59"/>
      <c r="E28" s="59"/>
      <c r="F28" s="59"/>
      <c r="G28" s="59"/>
      <c r="H28" s="59"/>
      <c r="I28" s="59"/>
      <c r="J28" s="59"/>
    </row>
    <row r="29" spans="1:10">
      <c r="A29" s="12"/>
      <c r="B29" s="69"/>
      <c r="C29" s="69"/>
      <c r="D29" s="69"/>
      <c r="E29" s="69"/>
      <c r="F29" s="69"/>
      <c r="G29" s="69"/>
      <c r="H29" s="69"/>
      <c r="I29" s="69"/>
      <c r="J29" s="69"/>
    </row>
  </sheetData>
  <mergeCells count="10">
    <mergeCell ref="A15:A29"/>
    <mergeCell ref="B28:J28"/>
    <mergeCell ref="B29:J29"/>
    <mergeCell ref="A1:A2"/>
    <mergeCell ref="B1:J1"/>
    <mergeCell ref="B2:J2"/>
    <mergeCell ref="B3:J3"/>
    <mergeCell ref="A4:A14"/>
    <mergeCell ref="B13:J13"/>
    <mergeCell ref="B14:J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28515625" bestFit="1" customWidth="1"/>
    <col min="4" max="4" width="26.42578125" bestFit="1" customWidth="1"/>
    <col min="5" max="5" width="1.85546875" bestFit="1" customWidth="1"/>
    <col min="6" max="7" width="7" bestFit="1" customWidth="1"/>
    <col min="9" max="9" width="1.85546875" bestFit="1" customWidth="1"/>
    <col min="10" max="10" width="7" bestFit="1" customWidth="1"/>
  </cols>
  <sheetData>
    <row r="1" spans="1:12" ht="15" customHeight="1">
      <c r="A1" s="8" t="s">
        <v>1996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1161</v>
      </c>
      <c r="B3" s="11"/>
      <c r="C3" s="11"/>
      <c r="D3" s="11"/>
      <c r="E3" s="11"/>
      <c r="F3" s="11"/>
      <c r="G3" s="11"/>
      <c r="H3" s="11"/>
      <c r="I3" s="11"/>
      <c r="J3" s="11"/>
      <c r="K3" s="11"/>
      <c r="L3" s="11"/>
    </row>
    <row r="4" spans="1:12">
      <c r="A4" s="12" t="s">
        <v>1997</v>
      </c>
      <c r="B4" s="22"/>
      <c r="C4" s="23"/>
      <c r="D4" s="23"/>
      <c r="E4" s="23"/>
      <c r="F4" s="23"/>
      <c r="G4" s="23"/>
      <c r="H4" s="23"/>
      <c r="I4" s="23"/>
      <c r="J4" s="23"/>
      <c r="K4" s="23"/>
      <c r="L4" s="23"/>
    </row>
    <row r="5" spans="1:12">
      <c r="A5" s="12"/>
      <c r="B5" s="25"/>
      <c r="C5" s="24"/>
      <c r="D5" s="24"/>
      <c r="E5" s="24"/>
      <c r="F5" s="41"/>
      <c r="G5" s="24"/>
      <c r="H5" s="24"/>
      <c r="I5" s="41"/>
      <c r="J5" s="24"/>
      <c r="K5" s="24"/>
      <c r="L5" s="24"/>
    </row>
    <row r="6" spans="1:12" ht="15.75">
      <c r="A6" s="12"/>
      <c r="B6" s="39"/>
      <c r="C6" s="24"/>
      <c r="D6" s="50"/>
      <c r="E6" s="50"/>
      <c r="F6" s="56" t="s">
        <v>455</v>
      </c>
      <c r="G6" s="56"/>
      <c r="H6" s="56"/>
      <c r="I6" s="56"/>
      <c r="J6" s="56"/>
      <c r="K6" s="24"/>
      <c r="L6" s="24"/>
    </row>
    <row r="7" spans="1:12" ht="15.75" thickBot="1">
      <c r="A7" s="12"/>
      <c r="B7" s="39"/>
      <c r="C7" s="24"/>
      <c r="D7" s="27" t="s">
        <v>317</v>
      </c>
      <c r="E7" s="147"/>
      <c r="F7" s="82">
        <v>2014</v>
      </c>
      <c r="G7" s="82"/>
      <c r="H7" s="163"/>
      <c r="I7" s="82">
        <v>2013</v>
      </c>
      <c r="J7" s="82"/>
      <c r="K7" s="24"/>
      <c r="L7" s="24"/>
    </row>
    <row r="8" spans="1:12">
      <c r="A8" s="12"/>
      <c r="B8" s="39"/>
      <c r="C8" s="24"/>
      <c r="D8" s="36" t="s">
        <v>1164</v>
      </c>
      <c r="E8" s="35"/>
      <c r="F8" s="87" t="s">
        <v>285</v>
      </c>
      <c r="G8" s="46" t="s">
        <v>1165</v>
      </c>
      <c r="H8" s="35"/>
      <c r="I8" s="87" t="s">
        <v>285</v>
      </c>
      <c r="J8" s="46" t="s">
        <v>1166</v>
      </c>
      <c r="K8" s="24"/>
      <c r="L8" s="24"/>
    </row>
    <row r="9" spans="1:12">
      <c r="A9" s="12"/>
      <c r="B9" s="39"/>
      <c r="C9" s="24"/>
      <c r="D9" s="39" t="s">
        <v>1167</v>
      </c>
      <c r="E9" s="24"/>
      <c r="F9" s="41"/>
      <c r="G9" s="40" t="s">
        <v>1168</v>
      </c>
      <c r="H9" s="24"/>
      <c r="I9" s="41"/>
      <c r="J9" s="40" t="s">
        <v>1169</v>
      </c>
      <c r="K9" s="24"/>
      <c r="L9" s="24"/>
    </row>
    <row r="10" spans="1:12">
      <c r="A10" s="12"/>
      <c r="B10" s="39"/>
      <c r="C10" s="24"/>
      <c r="D10" s="39" t="s">
        <v>1170</v>
      </c>
      <c r="E10" s="24"/>
      <c r="F10" s="41"/>
      <c r="G10" s="40" t="s">
        <v>1171</v>
      </c>
      <c r="H10" s="24"/>
      <c r="I10" s="41"/>
      <c r="J10" s="40" t="s">
        <v>1172</v>
      </c>
      <c r="K10" s="24"/>
      <c r="L10" s="24"/>
    </row>
    <row r="11" spans="1:12">
      <c r="A11" s="12"/>
      <c r="B11" s="39"/>
      <c r="C11" s="24"/>
      <c r="D11" s="39" t="s">
        <v>1173</v>
      </c>
      <c r="E11" s="24"/>
      <c r="F11" s="41"/>
      <c r="G11" s="40" t="s">
        <v>1174</v>
      </c>
      <c r="H11" s="24"/>
      <c r="I11" s="41"/>
      <c r="J11" s="40" t="s">
        <v>1175</v>
      </c>
      <c r="K11" s="24"/>
      <c r="L11" s="24"/>
    </row>
    <row r="12" spans="1:12">
      <c r="A12" s="12"/>
      <c r="B12" s="39"/>
      <c r="C12" s="24"/>
      <c r="D12" s="39" t="s">
        <v>1176</v>
      </c>
      <c r="E12" s="24"/>
      <c r="F12" s="41"/>
      <c r="G12" s="40" t="s">
        <v>1177</v>
      </c>
      <c r="H12" s="24"/>
      <c r="I12" s="41"/>
      <c r="J12" s="40" t="s">
        <v>1178</v>
      </c>
      <c r="K12" s="24"/>
      <c r="L12" s="24"/>
    </row>
    <row r="13" spans="1:12" ht="15.75" thickBot="1">
      <c r="A13" s="12"/>
      <c r="B13" s="39"/>
      <c r="C13" s="24"/>
      <c r="D13" s="42" t="s">
        <v>1179</v>
      </c>
      <c r="E13" s="76"/>
      <c r="F13" s="45"/>
      <c r="G13" s="44" t="s">
        <v>1180</v>
      </c>
      <c r="H13" s="76"/>
      <c r="I13" s="45"/>
      <c r="J13" s="44" t="s">
        <v>1181</v>
      </c>
      <c r="K13" s="24"/>
      <c r="L13" s="24"/>
    </row>
    <row r="14" spans="1:12" ht="15.75" thickBot="1">
      <c r="A14" s="12"/>
      <c r="B14" s="39"/>
      <c r="C14" s="24"/>
      <c r="D14" s="84" t="s">
        <v>45</v>
      </c>
      <c r="E14" s="80"/>
      <c r="F14" s="78" t="s">
        <v>285</v>
      </c>
      <c r="G14" s="79" t="s">
        <v>1182</v>
      </c>
      <c r="H14" s="80"/>
      <c r="I14" s="78" t="s">
        <v>285</v>
      </c>
      <c r="J14" s="79" t="s">
        <v>1183</v>
      </c>
      <c r="K14" s="24"/>
      <c r="L14" s="24"/>
    </row>
    <row r="15" spans="1:12" ht="16.5" thickTop="1">
      <c r="A15" s="12"/>
      <c r="B15" s="59"/>
      <c r="C15" s="59"/>
      <c r="D15" s="59"/>
      <c r="E15" s="59"/>
      <c r="F15" s="59"/>
      <c r="G15" s="59"/>
      <c r="H15" s="59"/>
      <c r="I15" s="59"/>
      <c r="J15" s="59"/>
      <c r="K15" s="59"/>
      <c r="L15" s="59"/>
    </row>
    <row r="16" spans="1:12">
      <c r="A16" s="12"/>
      <c r="B16" s="69"/>
      <c r="C16" s="69"/>
      <c r="D16" s="69"/>
      <c r="E16" s="69"/>
      <c r="F16" s="69"/>
      <c r="G16" s="69"/>
      <c r="H16" s="69"/>
      <c r="I16" s="69"/>
      <c r="J16" s="69"/>
      <c r="K16" s="69"/>
      <c r="L16" s="69"/>
    </row>
    <row r="17" spans="1:12">
      <c r="A17" s="12" t="s">
        <v>1998</v>
      </c>
      <c r="B17" s="22"/>
      <c r="C17" s="23"/>
      <c r="D17" s="23"/>
      <c r="E17" s="23"/>
      <c r="F17" s="23"/>
      <c r="G17" s="23"/>
      <c r="H17" s="23"/>
    </row>
    <row r="18" spans="1:12">
      <c r="A18" s="12"/>
      <c r="B18" s="39"/>
      <c r="C18" s="24"/>
      <c r="D18" s="24"/>
      <c r="E18" s="24"/>
      <c r="F18" s="24"/>
      <c r="G18" s="24"/>
      <c r="H18" s="24"/>
    </row>
    <row r="19" spans="1:12" ht="15.75" thickBot="1">
      <c r="A19" s="12"/>
      <c r="B19" s="39"/>
      <c r="C19" s="24"/>
      <c r="D19" s="161" t="s">
        <v>317</v>
      </c>
      <c r="E19" s="147"/>
      <c r="F19" s="162" t="s">
        <v>410</v>
      </c>
      <c r="G19" s="24"/>
      <c r="H19" s="24"/>
    </row>
    <row r="20" spans="1:12">
      <c r="A20" s="12"/>
      <c r="B20" s="39"/>
      <c r="C20" s="24"/>
      <c r="D20" s="36">
        <v>2015</v>
      </c>
      <c r="E20" s="36" t="s">
        <v>285</v>
      </c>
      <c r="F20" s="172" t="s">
        <v>1185</v>
      </c>
      <c r="G20" s="24"/>
      <c r="H20" s="24"/>
    </row>
    <row r="21" spans="1:12">
      <c r="A21" s="12"/>
      <c r="B21" s="39"/>
      <c r="C21" s="24"/>
      <c r="D21" s="39">
        <v>2016</v>
      </c>
      <c r="E21" s="24"/>
      <c r="F21" s="173" t="s">
        <v>1186</v>
      </c>
      <c r="G21" s="24"/>
      <c r="H21" s="24"/>
    </row>
    <row r="22" spans="1:12">
      <c r="A22" s="12"/>
      <c r="B22" s="39"/>
      <c r="C22" s="24"/>
      <c r="D22" s="39">
        <v>2017</v>
      </c>
      <c r="E22" s="24"/>
      <c r="F22" s="173" t="s">
        <v>1187</v>
      </c>
      <c r="G22" s="24"/>
      <c r="H22" s="24"/>
    </row>
    <row r="23" spans="1:12">
      <c r="A23" s="12"/>
      <c r="B23" s="39"/>
      <c r="C23" s="24"/>
      <c r="D23" s="39">
        <v>2018</v>
      </c>
      <c r="E23" s="24"/>
      <c r="F23" s="173" t="s">
        <v>1188</v>
      </c>
      <c r="G23" s="24"/>
      <c r="H23" s="24"/>
    </row>
    <row r="24" spans="1:12">
      <c r="A24" s="12"/>
      <c r="B24" s="39"/>
      <c r="C24" s="24"/>
      <c r="D24" s="39">
        <v>2019</v>
      </c>
      <c r="E24" s="24"/>
      <c r="F24" s="173" t="s">
        <v>1189</v>
      </c>
      <c r="G24" s="24"/>
      <c r="H24" s="24"/>
    </row>
    <row r="25" spans="1:12" ht="15.75" thickBot="1">
      <c r="A25" s="12"/>
      <c r="B25" s="39"/>
      <c r="C25" s="24"/>
      <c r="D25" s="174" t="s">
        <v>1154</v>
      </c>
      <c r="E25" s="147"/>
      <c r="F25" s="175" t="s">
        <v>1190</v>
      </c>
      <c r="G25" s="24"/>
      <c r="H25" s="24"/>
    </row>
    <row r="26" spans="1:12" ht="15.75" thickBot="1">
      <c r="A26" s="12"/>
      <c r="B26" s="39"/>
      <c r="C26" s="24"/>
      <c r="D26" s="176" t="s">
        <v>1191</v>
      </c>
      <c r="E26" s="176" t="s">
        <v>285</v>
      </c>
      <c r="F26" s="177" t="s">
        <v>1192</v>
      </c>
      <c r="G26" s="24"/>
      <c r="H26" s="24"/>
    </row>
    <row r="27" spans="1:12" ht="16.5" thickTop="1">
      <c r="A27" s="12"/>
      <c r="B27" s="59"/>
      <c r="C27" s="59"/>
      <c r="D27" s="59"/>
      <c r="E27" s="59"/>
      <c r="F27" s="59"/>
      <c r="G27" s="59"/>
      <c r="H27" s="59"/>
      <c r="I27" s="59"/>
      <c r="J27" s="59"/>
      <c r="K27" s="59"/>
      <c r="L27" s="59"/>
    </row>
    <row r="28" spans="1:12">
      <c r="A28" s="12"/>
      <c r="B28" s="69"/>
      <c r="C28" s="69"/>
      <c r="D28" s="69"/>
      <c r="E28" s="69"/>
      <c r="F28" s="69"/>
      <c r="G28" s="69"/>
      <c r="H28" s="69"/>
      <c r="I28" s="69"/>
      <c r="J28" s="69"/>
      <c r="K28" s="69"/>
      <c r="L28" s="69"/>
    </row>
  </sheetData>
  <mergeCells count="13">
    <mergeCell ref="A17:A28"/>
    <mergeCell ref="B27:L27"/>
    <mergeCell ref="B28:L28"/>
    <mergeCell ref="F6:J6"/>
    <mergeCell ref="F7:G7"/>
    <mergeCell ref="I7:J7"/>
    <mergeCell ref="A1:A2"/>
    <mergeCell ref="B1:L1"/>
    <mergeCell ref="B2:L2"/>
    <mergeCell ref="B3:L3"/>
    <mergeCell ref="A4:A16"/>
    <mergeCell ref="B15:L15"/>
    <mergeCell ref="B16:L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2" width="36.5703125" bestFit="1" customWidth="1"/>
    <col min="3" max="3" width="1.85546875" bestFit="1" customWidth="1"/>
    <col min="4" max="5" width="6.140625" bestFit="1" customWidth="1"/>
    <col min="7" max="7" width="1.85546875" bestFit="1" customWidth="1"/>
    <col min="8" max="8" width="6.140625" bestFit="1" customWidth="1"/>
    <col min="9" max="9" width="2.28515625" bestFit="1" customWidth="1"/>
    <col min="11" max="11" width="1.85546875" bestFit="1" customWidth="1"/>
    <col min="12" max="12" width="6.140625" bestFit="1" customWidth="1"/>
    <col min="13" max="13" width="2.28515625" bestFit="1" customWidth="1"/>
    <col min="15" max="15" width="1.85546875" bestFit="1" customWidth="1"/>
    <col min="16" max="16" width="6.140625" bestFit="1" customWidth="1"/>
    <col min="17" max="17" width="2.28515625" bestFit="1" customWidth="1"/>
    <col min="19" max="19" width="1.85546875" bestFit="1" customWidth="1"/>
    <col min="20" max="20" width="6.140625" bestFit="1" customWidth="1"/>
    <col min="21" max="21" width="2.28515625" bestFit="1" customWidth="1"/>
    <col min="23" max="23" width="1.85546875" bestFit="1" customWidth="1"/>
    <col min="24" max="24" width="5.5703125" bestFit="1" customWidth="1"/>
    <col min="25" max="25" width="2.28515625" bestFit="1" customWidth="1"/>
  </cols>
  <sheetData>
    <row r="1" spans="1:25" ht="15" customHeight="1">
      <c r="A1" s="8" t="s">
        <v>1999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1194</v>
      </c>
      <c r="B3" s="11"/>
      <c r="C3" s="11"/>
      <c r="D3" s="11"/>
      <c r="E3" s="11"/>
      <c r="F3" s="11"/>
      <c r="G3" s="11"/>
      <c r="H3" s="11"/>
      <c r="I3" s="11"/>
      <c r="J3" s="11"/>
      <c r="K3" s="11"/>
      <c r="L3" s="11"/>
      <c r="M3" s="11"/>
      <c r="N3" s="11"/>
      <c r="O3" s="11"/>
      <c r="P3" s="11"/>
      <c r="Q3" s="11"/>
      <c r="R3" s="11"/>
      <c r="S3" s="11"/>
      <c r="T3" s="11"/>
      <c r="U3" s="11"/>
      <c r="V3" s="11"/>
      <c r="W3" s="11"/>
      <c r="X3" s="11"/>
      <c r="Y3" s="11"/>
    </row>
    <row r="4" spans="1:25">
      <c r="A4" s="12" t="s">
        <v>2000</v>
      </c>
      <c r="B4" s="22"/>
      <c r="C4" s="23"/>
      <c r="D4" s="23"/>
      <c r="E4" s="23"/>
      <c r="F4" s="23"/>
      <c r="G4" s="23"/>
      <c r="H4" s="23"/>
      <c r="I4" s="23"/>
      <c r="J4" s="23"/>
      <c r="K4" s="23"/>
      <c r="L4" s="23"/>
      <c r="M4" s="23"/>
      <c r="N4" s="23"/>
      <c r="O4" s="23"/>
      <c r="P4" s="23"/>
      <c r="Q4" s="23"/>
      <c r="R4" s="23"/>
      <c r="S4" s="23"/>
      <c r="T4" s="23"/>
      <c r="U4" s="23"/>
      <c r="V4" s="23"/>
      <c r="W4" s="23"/>
      <c r="X4" s="23"/>
      <c r="Y4" s="23"/>
    </row>
    <row r="5" spans="1:25">
      <c r="A5" s="12"/>
      <c r="B5" s="180"/>
      <c r="C5" s="24"/>
      <c r="D5" s="24"/>
      <c r="E5" s="24"/>
      <c r="F5" s="24"/>
      <c r="G5" s="24"/>
      <c r="H5" s="24"/>
      <c r="I5" s="24"/>
      <c r="J5" s="24"/>
      <c r="K5" s="24"/>
      <c r="L5" s="24"/>
      <c r="M5" s="24"/>
      <c r="N5" s="24"/>
      <c r="O5" s="24"/>
      <c r="P5" s="24"/>
      <c r="Q5" s="24"/>
      <c r="R5" s="24"/>
      <c r="S5" s="24"/>
      <c r="T5" s="24"/>
      <c r="U5" s="24"/>
      <c r="V5" s="24"/>
      <c r="W5" s="24"/>
      <c r="X5" s="24"/>
      <c r="Y5" s="24"/>
    </row>
    <row r="6" spans="1:25" ht="15.75" thickBot="1">
      <c r="A6" s="12"/>
      <c r="B6" s="181"/>
      <c r="C6" s="76"/>
      <c r="D6" s="149">
        <v>2014</v>
      </c>
      <c r="E6" s="149"/>
      <c r="F6" s="149"/>
      <c r="G6" s="149"/>
      <c r="H6" s="149"/>
      <c r="I6" s="76"/>
      <c r="J6" s="24"/>
      <c r="K6" s="76"/>
      <c r="L6" s="149">
        <v>2013</v>
      </c>
      <c r="M6" s="149"/>
      <c r="N6" s="149"/>
      <c r="O6" s="149"/>
      <c r="P6" s="149"/>
      <c r="Q6" s="76"/>
      <c r="R6" s="24"/>
      <c r="S6" s="76"/>
      <c r="T6" s="149">
        <v>2012</v>
      </c>
      <c r="U6" s="149"/>
      <c r="V6" s="149"/>
      <c r="W6" s="149"/>
      <c r="X6" s="149"/>
      <c r="Y6" s="76"/>
    </row>
    <row r="7" spans="1:25">
      <c r="A7" s="12"/>
      <c r="B7" s="181"/>
      <c r="C7" s="35"/>
      <c r="D7" s="37"/>
      <c r="E7" s="37"/>
      <c r="F7" s="37"/>
      <c r="G7" s="37"/>
      <c r="H7" s="182" t="s">
        <v>80</v>
      </c>
      <c r="I7" s="35"/>
      <c r="J7" s="24"/>
      <c r="K7" s="35"/>
      <c r="L7" s="37"/>
      <c r="M7" s="37"/>
      <c r="N7" s="37"/>
      <c r="O7" s="37"/>
      <c r="P7" s="182" t="s">
        <v>80</v>
      </c>
      <c r="Q7" s="35"/>
      <c r="R7" s="24"/>
      <c r="S7" s="35"/>
      <c r="T7" s="37"/>
      <c r="U7" s="37"/>
      <c r="V7" s="37"/>
      <c r="W7" s="37"/>
      <c r="X7" s="182" t="s">
        <v>80</v>
      </c>
      <c r="Y7" s="35"/>
    </row>
    <row r="8" spans="1:25">
      <c r="A8" s="12"/>
      <c r="B8" s="113"/>
      <c r="C8" s="148" t="s">
        <v>1199</v>
      </c>
      <c r="D8" s="148"/>
      <c r="E8" s="148"/>
      <c r="F8" s="24"/>
      <c r="G8" s="148" t="s">
        <v>1200</v>
      </c>
      <c r="H8" s="148"/>
      <c r="I8" s="148"/>
      <c r="J8" s="24"/>
      <c r="K8" s="148" t="s">
        <v>1199</v>
      </c>
      <c r="L8" s="148"/>
      <c r="M8" s="148"/>
      <c r="N8" s="24"/>
      <c r="O8" s="148" t="s">
        <v>1200</v>
      </c>
      <c r="P8" s="148"/>
      <c r="Q8" s="148"/>
      <c r="R8" s="24"/>
      <c r="S8" s="148" t="s">
        <v>1199</v>
      </c>
      <c r="T8" s="148"/>
      <c r="U8" s="148"/>
      <c r="V8" s="24"/>
      <c r="W8" s="148" t="s">
        <v>1200</v>
      </c>
      <c r="X8" s="148"/>
      <c r="Y8" s="148"/>
    </row>
    <row r="9" spans="1:25" ht="15.75" thickBot="1">
      <c r="A9" s="12"/>
      <c r="B9" s="115" t="s">
        <v>317</v>
      </c>
      <c r="C9" s="149" t="s">
        <v>1201</v>
      </c>
      <c r="D9" s="149"/>
      <c r="E9" s="149"/>
      <c r="F9" s="76"/>
      <c r="G9" s="149" t="s">
        <v>1202</v>
      </c>
      <c r="H9" s="149"/>
      <c r="I9" s="149"/>
      <c r="J9" s="76"/>
      <c r="K9" s="149" t="s">
        <v>1201</v>
      </c>
      <c r="L9" s="149"/>
      <c r="M9" s="149"/>
      <c r="N9" s="76"/>
      <c r="O9" s="149" t="s">
        <v>1202</v>
      </c>
      <c r="P9" s="149"/>
      <c r="Q9" s="149"/>
      <c r="R9" s="76"/>
      <c r="S9" s="149" t="s">
        <v>1201</v>
      </c>
      <c r="T9" s="149"/>
      <c r="U9" s="149"/>
      <c r="V9" s="76"/>
      <c r="W9" s="149" t="s">
        <v>1202</v>
      </c>
      <c r="X9" s="149"/>
      <c r="Y9" s="149"/>
    </row>
    <row r="10" spans="1:25">
      <c r="A10" s="12"/>
      <c r="B10" s="116" t="s">
        <v>1203</v>
      </c>
      <c r="C10" s="116" t="s">
        <v>285</v>
      </c>
      <c r="D10" s="183" t="s">
        <v>1204</v>
      </c>
      <c r="E10" s="35"/>
      <c r="F10" s="35"/>
      <c r="G10" s="116" t="s">
        <v>285</v>
      </c>
      <c r="H10" s="183" t="s">
        <v>334</v>
      </c>
      <c r="I10" s="35"/>
      <c r="J10" s="35"/>
      <c r="K10" s="116" t="s">
        <v>285</v>
      </c>
      <c r="L10" s="183" t="s">
        <v>1205</v>
      </c>
      <c r="M10" s="35"/>
      <c r="N10" s="35"/>
      <c r="O10" s="116" t="s">
        <v>285</v>
      </c>
      <c r="P10" s="183" t="s">
        <v>1206</v>
      </c>
      <c r="Q10" s="35"/>
      <c r="R10" s="35"/>
      <c r="S10" s="116" t="s">
        <v>285</v>
      </c>
      <c r="T10" s="183" t="s">
        <v>1207</v>
      </c>
      <c r="U10" s="35"/>
      <c r="V10" s="35"/>
      <c r="W10" s="116" t="s">
        <v>285</v>
      </c>
      <c r="X10" s="183" t="s">
        <v>334</v>
      </c>
      <c r="Y10" s="35"/>
    </row>
    <row r="11" spans="1:25">
      <c r="A11" s="12"/>
      <c r="B11" s="113" t="s">
        <v>1208</v>
      </c>
      <c r="C11" s="24"/>
      <c r="D11" s="118" t="s">
        <v>1209</v>
      </c>
      <c r="E11" s="113" t="s">
        <v>1210</v>
      </c>
      <c r="F11" s="24"/>
      <c r="G11" s="24"/>
      <c r="H11" s="118" t="s">
        <v>334</v>
      </c>
      <c r="I11" s="113" t="s">
        <v>1210</v>
      </c>
      <c r="J11" s="24"/>
      <c r="K11" s="24"/>
      <c r="L11" s="118" t="s">
        <v>1211</v>
      </c>
      <c r="M11" s="113" t="s">
        <v>1210</v>
      </c>
      <c r="N11" s="24"/>
      <c r="O11" s="24"/>
      <c r="P11" s="118" t="s">
        <v>1212</v>
      </c>
      <c r="Q11" s="113" t="s">
        <v>1210</v>
      </c>
      <c r="R11" s="24"/>
      <c r="S11" s="24"/>
      <c r="T11" s="118" t="s">
        <v>1213</v>
      </c>
      <c r="U11" s="113" t="s">
        <v>1210</v>
      </c>
      <c r="V11" s="24"/>
      <c r="W11" s="24"/>
      <c r="X11" s="118" t="s">
        <v>334</v>
      </c>
      <c r="Y11" s="113" t="s">
        <v>1210</v>
      </c>
    </row>
    <row r="12" spans="1:25">
      <c r="A12" s="12"/>
      <c r="B12" s="113" t="s">
        <v>1214</v>
      </c>
      <c r="C12" s="113" t="s">
        <v>285</v>
      </c>
      <c r="D12" s="118" t="s">
        <v>1215</v>
      </c>
      <c r="E12" s="24"/>
      <c r="F12" s="24"/>
      <c r="G12" s="113" t="s">
        <v>285</v>
      </c>
      <c r="H12" s="118" t="s">
        <v>1216</v>
      </c>
      <c r="I12" s="24"/>
      <c r="J12" s="24"/>
      <c r="K12" s="113" t="s">
        <v>285</v>
      </c>
      <c r="L12" s="118" t="s">
        <v>1217</v>
      </c>
      <c r="M12" s="24"/>
      <c r="N12" s="24"/>
      <c r="O12" s="113" t="s">
        <v>285</v>
      </c>
      <c r="P12" s="118" t="s">
        <v>1206</v>
      </c>
      <c r="Q12" s="24"/>
      <c r="R12" s="24"/>
      <c r="S12" s="113" t="s">
        <v>285</v>
      </c>
      <c r="T12" s="118" t="s">
        <v>1218</v>
      </c>
      <c r="U12" s="24"/>
      <c r="V12" s="24"/>
      <c r="W12" s="113" t="s">
        <v>285</v>
      </c>
      <c r="X12" s="118" t="s">
        <v>334</v>
      </c>
      <c r="Y12" s="24"/>
    </row>
    <row r="13" spans="1:25">
      <c r="A13" s="12"/>
      <c r="B13" s="113" t="s">
        <v>1219</v>
      </c>
      <c r="C13" s="113" t="s">
        <v>285</v>
      </c>
      <c r="D13" s="118" t="s">
        <v>1220</v>
      </c>
      <c r="E13" s="24"/>
      <c r="F13" s="24"/>
      <c r="G13" s="113" t="s">
        <v>285</v>
      </c>
      <c r="H13" s="118" t="s">
        <v>1221</v>
      </c>
      <c r="I13" s="24"/>
      <c r="J13" s="24"/>
      <c r="K13" s="113" t="s">
        <v>285</v>
      </c>
      <c r="L13" s="118" t="s">
        <v>1222</v>
      </c>
      <c r="M13" s="24"/>
      <c r="N13" s="24"/>
      <c r="O13" s="113" t="s">
        <v>285</v>
      </c>
      <c r="P13" s="118" t="s">
        <v>1223</v>
      </c>
      <c r="Q13" s="24"/>
      <c r="R13" s="24"/>
      <c r="S13" s="113" t="s">
        <v>285</v>
      </c>
      <c r="T13" s="118" t="s">
        <v>1224</v>
      </c>
      <c r="U13" s="24"/>
      <c r="V13" s="24"/>
      <c r="W13" s="113" t="s">
        <v>285</v>
      </c>
      <c r="X13" s="118" t="s">
        <v>334</v>
      </c>
      <c r="Y13" s="24"/>
    </row>
    <row r="14" spans="1:25" ht="24" thickBot="1">
      <c r="A14" s="12"/>
      <c r="B14" s="119" t="s">
        <v>1225</v>
      </c>
      <c r="C14" s="76"/>
      <c r="D14" s="120" t="s">
        <v>1226</v>
      </c>
      <c r="E14" s="119" t="s">
        <v>1210</v>
      </c>
      <c r="F14" s="76"/>
      <c r="G14" s="76"/>
      <c r="H14" s="120" t="s">
        <v>1227</v>
      </c>
      <c r="I14" s="119" t="s">
        <v>1210</v>
      </c>
      <c r="J14" s="76"/>
      <c r="K14" s="76"/>
      <c r="L14" s="120" t="s">
        <v>1213</v>
      </c>
      <c r="M14" s="119" t="s">
        <v>1210</v>
      </c>
      <c r="N14" s="76"/>
      <c r="O14" s="76"/>
      <c r="P14" s="120" t="s">
        <v>1228</v>
      </c>
      <c r="Q14" s="119" t="s">
        <v>1210</v>
      </c>
      <c r="R14" s="76"/>
      <c r="S14" s="76"/>
      <c r="T14" s="120" t="s">
        <v>1229</v>
      </c>
      <c r="U14" s="119" t="s">
        <v>1210</v>
      </c>
      <c r="V14" s="76"/>
      <c r="W14" s="76"/>
      <c r="X14" s="120" t="s">
        <v>334</v>
      </c>
      <c r="Y14" s="119" t="s">
        <v>1210</v>
      </c>
    </row>
    <row r="15" spans="1:25" ht="15.75">
      <c r="A15" s="12"/>
      <c r="B15" s="68"/>
      <c r="C15" s="68"/>
      <c r="D15" s="68"/>
      <c r="E15" s="68"/>
      <c r="F15" s="68"/>
      <c r="G15" s="68"/>
      <c r="H15" s="68"/>
      <c r="I15" s="68"/>
      <c r="J15" s="68"/>
      <c r="K15" s="68"/>
      <c r="L15" s="68"/>
      <c r="M15" s="68"/>
      <c r="N15" s="68"/>
      <c r="O15" s="68"/>
      <c r="P15" s="68"/>
      <c r="Q15" s="68"/>
      <c r="R15" s="68"/>
      <c r="S15" s="68"/>
      <c r="T15" s="68"/>
      <c r="U15" s="68"/>
      <c r="V15" s="68"/>
      <c r="W15" s="68"/>
      <c r="X15" s="68"/>
      <c r="Y15" s="68"/>
    </row>
    <row r="16" spans="1:25">
      <c r="A16" s="12"/>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8">
      <c r="A17" s="12" t="s">
        <v>2001</v>
      </c>
      <c r="B17" s="24" t="s">
        <v>1232</v>
      </c>
      <c r="C17" s="24"/>
      <c r="D17" s="41"/>
      <c r="E17" s="24"/>
      <c r="F17" s="24"/>
      <c r="G17" s="41"/>
      <c r="H17" s="24"/>
    </row>
    <row r="18" spans="1:8">
      <c r="A18" s="12"/>
      <c r="B18" s="184"/>
      <c r="C18" s="24"/>
      <c r="D18" s="26"/>
      <c r="E18" s="56" t="s">
        <v>455</v>
      </c>
      <c r="F18" s="56"/>
      <c r="G18" s="56"/>
      <c r="H18" s="56"/>
    </row>
    <row r="19" spans="1:8" ht="15.75" thickBot="1">
      <c r="A19" s="12"/>
      <c r="B19" s="27" t="s">
        <v>317</v>
      </c>
      <c r="C19" s="147"/>
      <c r="D19" s="191" t="s">
        <v>410</v>
      </c>
      <c r="E19" s="191"/>
      <c r="F19" s="45"/>
      <c r="G19" s="191" t="s">
        <v>411</v>
      </c>
      <c r="H19" s="191"/>
    </row>
    <row r="20" spans="1:8">
      <c r="A20" s="12"/>
      <c r="B20" s="36" t="s">
        <v>1233</v>
      </c>
      <c r="C20" s="164"/>
      <c r="D20" s="38"/>
      <c r="E20" s="185"/>
      <c r="F20" s="185"/>
      <c r="G20" s="38"/>
      <c r="H20" s="164"/>
    </row>
    <row r="21" spans="1:8">
      <c r="A21" s="12"/>
      <c r="B21" s="39" t="s">
        <v>1234</v>
      </c>
      <c r="C21" s="50"/>
      <c r="D21" s="52"/>
      <c r="E21" s="186"/>
      <c r="F21" s="186"/>
      <c r="G21" s="52"/>
      <c r="H21" s="50"/>
    </row>
    <row r="22" spans="1:8">
      <c r="A22" s="12"/>
      <c r="B22" s="74" t="s">
        <v>1235</v>
      </c>
      <c r="C22" s="187"/>
      <c r="D22" s="188" t="s">
        <v>285</v>
      </c>
      <c r="E22" s="40" t="s">
        <v>1236</v>
      </c>
      <c r="F22" s="52"/>
      <c r="G22" s="188" t="s">
        <v>285</v>
      </c>
      <c r="H22" s="40" t="s">
        <v>1236</v>
      </c>
    </row>
    <row r="23" spans="1:8">
      <c r="A23" s="12"/>
      <c r="B23" s="74" t="s">
        <v>1237</v>
      </c>
      <c r="C23" s="187"/>
      <c r="D23" s="52"/>
      <c r="E23" s="40" t="s">
        <v>1236</v>
      </c>
      <c r="F23" s="52"/>
      <c r="G23" s="52"/>
      <c r="H23" s="40" t="s">
        <v>1236</v>
      </c>
    </row>
    <row r="24" spans="1:8">
      <c r="A24" s="12"/>
      <c r="B24" s="74" t="s">
        <v>1238</v>
      </c>
      <c r="C24" s="187"/>
      <c r="D24" s="52"/>
      <c r="E24" s="40" t="s">
        <v>1239</v>
      </c>
      <c r="F24" s="52"/>
      <c r="G24" s="52"/>
      <c r="H24" s="40" t="s">
        <v>1239</v>
      </c>
    </row>
    <row r="25" spans="1:8">
      <c r="A25" s="12"/>
      <c r="B25" s="74" t="s">
        <v>1240</v>
      </c>
      <c r="C25" s="187"/>
      <c r="D25" s="52"/>
      <c r="E25" s="40" t="s">
        <v>1239</v>
      </c>
      <c r="F25" s="52"/>
      <c r="G25" s="52"/>
      <c r="H25" s="40" t="s">
        <v>1239</v>
      </c>
    </row>
    <row r="26" spans="1:8">
      <c r="A26" s="12"/>
      <c r="B26" s="74" t="s">
        <v>1241</v>
      </c>
      <c r="C26" s="187"/>
      <c r="D26" s="52"/>
      <c r="E26" s="40" t="s">
        <v>1239</v>
      </c>
      <c r="F26" s="52"/>
      <c r="G26" s="52"/>
      <c r="H26" s="40" t="s">
        <v>1239</v>
      </c>
    </row>
    <row r="27" spans="1:8">
      <c r="A27" s="12"/>
      <c r="B27" s="74" t="s">
        <v>1242</v>
      </c>
      <c r="C27" s="187"/>
      <c r="D27" s="52"/>
      <c r="E27" s="40" t="s">
        <v>1239</v>
      </c>
      <c r="F27" s="52"/>
      <c r="G27" s="52"/>
      <c r="H27" s="40" t="s">
        <v>334</v>
      </c>
    </row>
    <row r="28" spans="1:8">
      <c r="A28" s="12"/>
      <c r="B28" s="74" t="s">
        <v>1243</v>
      </c>
      <c r="C28" s="187"/>
      <c r="D28" s="52"/>
      <c r="E28" s="40" t="s">
        <v>1236</v>
      </c>
      <c r="F28" s="52"/>
      <c r="G28" s="52"/>
      <c r="H28" s="40" t="s">
        <v>334</v>
      </c>
    </row>
    <row r="29" spans="1:8">
      <c r="A29" s="12"/>
      <c r="B29" s="74" t="s">
        <v>1244</v>
      </c>
      <c r="C29" s="187"/>
      <c r="D29" s="52"/>
      <c r="E29" s="40" t="s">
        <v>1239</v>
      </c>
      <c r="F29" s="52"/>
      <c r="G29" s="52"/>
      <c r="H29" s="40" t="s">
        <v>1239</v>
      </c>
    </row>
    <row r="30" spans="1:8">
      <c r="A30" s="12"/>
      <c r="B30" s="74" t="s">
        <v>1245</v>
      </c>
      <c r="C30" s="187"/>
      <c r="D30" s="52"/>
      <c r="E30" s="40" t="s">
        <v>1236</v>
      </c>
      <c r="F30" s="52"/>
      <c r="G30" s="52"/>
      <c r="H30" s="40" t="s">
        <v>1236</v>
      </c>
    </row>
    <row r="31" spans="1:8">
      <c r="A31" s="12"/>
      <c r="B31" s="74" t="s">
        <v>1246</v>
      </c>
      <c r="C31" s="187"/>
      <c r="D31" s="52"/>
      <c r="E31" s="40" t="s">
        <v>1236</v>
      </c>
      <c r="F31" s="52"/>
      <c r="G31" s="52"/>
      <c r="H31" s="40" t="s">
        <v>334</v>
      </c>
    </row>
    <row r="32" spans="1:8" ht="15.75" thickBot="1">
      <c r="A32" s="12"/>
      <c r="B32" s="75" t="s">
        <v>1247</v>
      </c>
      <c r="C32" s="189"/>
      <c r="D32" s="163"/>
      <c r="E32" s="44" t="s">
        <v>1236</v>
      </c>
      <c r="F32" s="163"/>
      <c r="G32" s="163"/>
      <c r="H32" s="44" t="s">
        <v>1236</v>
      </c>
    </row>
    <row r="33" spans="1:25">
      <c r="A33" s="12"/>
      <c r="B33" s="36" t="s">
        <v>1248</v>
      </c>
      <c r="C33" s="164"/>
      <c r="D33" s="38"/>
      <c r="E33" s="46" t="s">
        <v>1249</v>
      </c>
      <c r="F33" s="38"/>
      <c r="G33" s="38"/>
      <c r="H33" s="46" t="s">
        <v>1250</v>
      </c>
    </row>
    <row r="34" spans="1:25">
      <c r="A34" s="12"/>
      <c r="B34" s="39" t="s">
        <v>1251</v>
      </c>
      <c r="C34" s="50"/>
      <c r="D34" s="52"/>
      <c r="E34" s="40" t="s">
        <v>1160</v>
      </c>
      <c r="F34" s="52"/>
      <c r="G34" s="52"/>
      <c r="H34" s="40" t="s">
        <v>1252</v>
      </c>
    </row>
    <row r="35" spans="1:25">
      <c r="A35" s="12"/>
      <c r="B35" s="39" t="s">
        <v>1253</v>
      </c>
      <c r="C35" s="50"/>
      <c r="D35" s="52"/>
      <c r="E35" s="24"/>
      <c r="F35" s="52"/>
      <c r="G35" s="52"/>
      <c r="H35" s="24"/>
    </row>
    <row r="36" spans="1:25">
      <c r="A36" s="12"/>
      <c r="B36" s="39" t="s">
        <v>1254</v>
      </c>
      <c r="C36" s="50"/>
      <c r="D36" s="52"/>
      <c r="E36" s="24"/>
      <c r="F36" s="52"/>
      <c r="G36" s="52"/>
      <c r="H36" s="24"/>
    </row>
    <row r="37" spans="1:25" ht="26.25">
      <c r="A37" s="12"/>
      <c r="B37" s="74" t="s">
        <v>1255</v>
      </c>
      <c r="C37" s="187"/>
      <c r="D37" s="52"/>
      <c r="E37" s="24"/>
      <c r="F37" s="52"/>
      <c r="G37" s="52"/>
      <c r="H37" s="24"/>
    </row>
    <row r="38" spans="1:25">
      <c r="A38" s="12"/>
      <c r="B38" s="74" t="s">
        <v>1256</v>
      </c>
      <c r="C38" s="187"/>
      <c r="D38" s="52"/>
      <c r="E38" s="40" t="s">
        <v>1257</v>
      </c>
      <c r="F38" s="52"/>
      <c r="G38" s="52"/>
      <c r="H38" s="40" t="s">
        <v>1257</v>
      </c>
    </row>
    <row r="39" spans="1:25" ht="26.25">
      <c r="A39" s="12"/>
      <c r="B39" s="74" t="s">
        <v>1258</v>
      </c>
      <c r="C39" s="187"/>
      <c r="D39" s="52"/>
      <c r="E39" s="24"/>
      <c r="F39" s="52"/>
      <c r="G39" s="52"/>
      <c r="H39" s="24"/>
    </row>
    <row r="40" spans="1:25" ht="15.75" thickBot="1">
      <c r="A40" s="12"/>
      <c r="B40" s="75" t="s">
        <v>1259</v>
      </c>
      <c r="C40" s="189"/>
      <c r="D40" s="163"/>
      <c r="E40" s="44" t="s">
        <v>1260</v>
      </c>
      <c r="F40" s="163"/>
      <c r="G40" s="163"/>
      <c r="H40" s="44" t="s">
        <v>1260</v>
      </c>
    </row>
    <row r="41" spans="1:25" ht="15.75" thickBot="1">
      <c r="A41" s="12"/>
      <c r="B41" s="84" t="s">
        <v>1261</v>
      </c>
      <c r="C41" s="166"/>
      <c r="D41" s="190" t="s">
        <v>285</v>
      </c>
      <c r="E41" s="79" t="s">
        <v>1262</v>
      </c>
      <c r="F41" s="167"/>
      <c r="G41" s="190" t="s">
        <v>285</v>
      </c>
      <c r="H41" s="79" t="s">
        <v>1263</v>
      </c>
    </row>
    <row r="42" spans="1:25" ht="16.5" thickTop="1">
      <c r="A42" s="12"/>
      <c r="B42" s="59"/>
      <c r="C42" s="59"/>
      <c r="D42" s="59"/>
      <c r="E42" s="59"/>
      <c r="F42" s="59"/>
      <c r="G42" s="59"/>
      <c r="H42" s="59"/>
      <c r="I42" s="59"/>
      <c r="J42" s="59"/>
      <c r="K42" s="59"/>
      <c r="L42" s="59"/>
      <c r="M42" s="59"/>
      <c r="N42" s="59"/>
      <c r="O42" s="59"/>
      <c r="P42" s="59"/>
      <c r="Q42" s="59"/>
      <c r="R42" s="59"/>
      <c r="S42" s="59"/>
      <c r="T42" s="59"/>
      <c r="U42" s="59"/>
      <c r="V42" s="59"/>
      <c r="W42" s="59"/>
      <c r="X42" s="59"/>
      <c r="Y42" s="59"/>
    </row>
    <row r="43" spans="1:25">
      <c r="A43" s="12"/>
      <c r="B43" s="69"/>
      <c r="C43" s="69"/>
      <c r="D43" s="69"/>
      <c r="E43" s="69"/>
      <c r="F43" s="69"/>
      <c r="G43" s="69"/>
      <c r="H43" s="69"/>
      <c r="I43" s="69"/>
      <c r="J43" s="69"/>
      <c r="K43" s="69"/>
      <c r="L43" s="69"/>
      <c r="M43" s="69"/>
      <c r="N43" s="69"/>
      <c r="O43" s="69"/>
      <c r="P43" s="69"/>
      <c r="Q43" s="69"/>
      <c r="R43" s="69"/>
      <c r="S43" s="69"/>
      <c r="T43" s="69"/>
      <c r="U43" s="69"/>
      <c r="V43" s="69"/>
      <c r="W43" s="69"/>
      <c r="X43" s="69"/>
      <c r="Y43" s="69"/>
    </row>
  </sheetData>
  <mergeCells count="28">
    <mergeCell ref="A17:A43"/>
    <mergeCell ref="B42:Y42"/>
    <mergeCell ref="B43:Y43"/>
    <mergeCell ref="E18:H18"/>
    <mergeCell ref="D19:E19"/>
    <mergeCell ref="G19:H19"/>
    <mergeCell ref="A1:A2"/>
    <mergeCell ref="B1:Y1"/>
    <mergeCell ref="B2:Y2"/>
    <mergeCell ref="B3:Y3"/>
    <mergeCell ref="A4:A16"/>
    <mergeCell ref="B15:Y15"/>
    <mergeCell ref="B16:Y16"/>
    <mergeCell ref="C9:E9"/>
    <mergeCell ref="G9:I9"/>
    <mergeCell ref="K9:M9"/>
    <mergeCell ref="O9:Q9"/>
    <mergeCell ref="S9:U9"/>
    <mergeCell ref="W9:Y9"/>
    <mergeCell ref="D6:H6"/>
    <mergeCell ref="L6:P6"/>
    <mergeCell ref="T6:X6"/>
    <mergeCell ref="C8:E8"/>
    <mergeCell ref="G8:I8"/>
    <mergeCell ref="K8:M8"/>
    <mergeCell ref="O8:Q8"/>
    <mergeCell ref="S8:U8"/>
    <mergeCell ref="W8:Y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1" width="28.42578125" bestFit="1" customWidth="1"/>
    <col min="2" max="2" width="18.28515625" bestFit="1" customWidth="1"/>
    <col min="3" max="3" width="1.85546875" bestFit="1" customWidth="1"/>
    <col min="4" max="4" width="7.140625" bestFit="1" customWidth="1"/>
    <col min="6" max="6" width="5.28515625" bestFit="1" customWidth="1"/>
    <col min="7" max="7" width="2.5703125" bestFit="1" customWidth="1"/>
    <col min="9" max="9" width="1.85546875" bestFit="1" customWidth="1"/>
    <col min="10" max="10" width="7.140625" bestFit="1" customWidth="1"/>
    <col min="12" max="12" width="4.42578125" bestFit="1" customWidth="1"/>
    <col min="13" max="13" width="2.5703125" bestFit="1" customWidth="1"/>
    <col min="15" max="15" width="1.85546875" bestFit="1" customWidth="1"/>
    <col min="16" max="16" width="7.140625" bestFit="1" customWidth="1"/>
    <col min="18" max="18" width="5.28515625" bestFit="1" customWidth="1"/>
    <col min="19" max="19" width="2.5703125" bestFit="1" customWidth="1"/>
  </cols>
  <sheetData>
    <row r="1" spans="1:19" ht="15" customHeight="1">
      <c r="A1" s="8" t="s">
        <v>2002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1269</v>
      </c>
      <c r="B3" s="11"/>
      <c r="C3" s="11"/>
      <c r="D3" s="11"/>
      <c r="E3" s="11"/>
      <c r="F3" s="11"/>
      <c r="G3" s="11"/>
      <c r="H3" s="11"/>
      <c r="I3" s="11"/>
      <c r="J3" s="11"/>
      <c r="K3" s="11"/>
      <c r="L3" s="11"/>
      <c r="M3" s="11"/>
      <c r="N3" s="11"/>
      <c r="O3" s="11"/>
      <c r="P3" s="11"/>
      <c r="Q3" s="11"/>
      <c r="R3" s="11"/>
      <c r="S3" s="11"/>
    </row>
    <row r="4" spans="1:19">
      <c r="A4" s="12" t="s">
        <v>2003</v>
      </c>
      <c r="B4" s="22"/>
      <c r="C4" s="23"/>
      <c r="D4" s="23"/>
      <c r="E4" s="23"/>
      <c r="F4" s="23"/>
      <c r="G4" s="23"/>
      <c r="H4" s="23"/>
      <c r="I4" s="23"/>
      <c r="J4" s="23"/>
      <c r="K4" s="23"/>
      <c r="L4" s="23"/>
      <c r="M4" s="23"/>
      <c r="N4" s="23"/>
      <c r="O4" s="23"/>
      <c r="P4" s="23"/>
      <c r="Q4" s="23"/>
      <c r="R4" s="23"/>
      <c r="S4" s="23"/>
    </row>
    <row r="5" spans="1:19">
      <c r="A5" s="12"/>
      <c r="B5" s="39"/>
      <c r="C5" s="41"/>
      <c r="D5" s="24"/>
      <c r="E5" s="24"/>
      <c r="F5" s="24"/>
      <c r="G5" s="24"/>
      <c r="H5" s="24"/>
      <c r="I5" s="41"/>
      <c r="J5" s="24"/>
      <c r="K5" s="24"/>
      <c r="L5" s="24"/>
      <c r="M5" s="24"/>
      <c r="N5" s="24"/>
      <c r="O5" s="41"/>
      <c r="P5" s="24"/>
      <c r="Q5" s="24"/>
      <c r="R5" s="24"/>
      <c r="S5" s="24"/>
    </row>
    <row r="6" spans="1:19">
      <c r="A6" s="12"/>
      <c r="B6" s="39"/>
      <c r="C6" s="41"/>
      <c r="D6" s="24"/>
      <c r="E6" s="24"/>
      <c r="F6" s="24"/>
      <c r="G6" s="24"/>
      <c r="H6" s="24"/>
      <c r="I6" s="41"/>
      <c r="J6" s="198" t="s">
        <v>1274</v>
      </c>
      <c r="K6" s="198"/>
      <c r="L6" s="198"/>
      <c r="M6" s="198"/>
      <c r="N6" s="24"/>
      <c r="O6" s="41"/>
      <c r="P6" s="198" t="s">
        <v>1275</v>
      </c>
      <c r="Q6" s="198"/>
      <c r="R6" s="198"/>
      <c r="S6" s="198"/>
    </row>
    <row r="7" spans="1:19" ht="15.75" thickBot="1">
      <c r="A7" s="12"/>
      <c r="B7" s="39"/>
      <c r="C7" s="41"/>
      <c r="D7" s="199" t="s">
        <v>1276</v>
      </c>
      <c r="E7" s="199"/>
      <c r="F7" s="199"/>
      <c r="G7" s="76"/>
      <c r="H7" s="76"/>
      <c r="I7" s="41"/>
      <c r="J7" s="199" t="s">
        <v>1277</v>
      </c>
      <c r="K7" s="199"/>
      <c r="L7" s="199"/>
      <c r="M7" s="199"/>
      <c r="N7" s="76"/>
      <c r="O7" s="41"/>
      <c r="P7" s="199" t="s">
        <v>1278</v>
      </c>
      <c r="Q7" s="199"/>
      <c r="R7" s="199"/>
      <c r="S7" s="199"/>
    </row>
    <row r="8" spans="1:19" ht="15.75" thickBot="1">
      <c r="A8" s="12"/>
      <c r="B8" s="194" t="s">
        <v>317</v>
      </c>
      <c r="C8" s="45"/>
      <c r="D8" s="195" t="s">
        <v>1279</v>
      </c>
      <c r="E8" s="131"/>
      <c r="F8" s="195" t="s">
        <v>1280</v>
      </c>
      <c r="G8" s="131"/>
      <c r="H8" s="131"/>
      <c r="I8" s="45"/>
      <c r="J8" s="195" t="s">
        <v>1279</v>
      </c>
      <c r="K8" s="72"/>
      <c r="L8" s="200" t="s">
        <v>1280</v>
      </c>
      <c r="M8" s="200"/>
      <c r="N8" s="131"/>
      <c r="O8" s="45"/>
      <c r="P8" s="195" t="s">
        <v>1279</v>
      </c>
      <c r="Q8" s="72"/>
      <c r="R8" s="200" t="s">
        <v>1280</v>
      </c>
      <c r="S8" s="200"/>
    </row>
    <row r="9" spans="1:19">
      <c r="A9" s="12"/>
      <c r="B9" s="201" t="s">
        <v>1281</v>
      </c>
      <c r="C9" s="201"/>
      <c r="D9" s="201"/>
      <c r="E9" s="201"/>
      <c r="F9" s="201"/>
      <c r="G9" s="201"/>
      <c r="H9" s="201"/>
      <c r="I9" s="201"/>
      <c r="J9" s="201"/>
      <c r="K9" s="201"/>
      <c r="L9" s="201"/>
      <c r="M9" s="201"/>
      <c r="N9" s="201"/>
      <c r="O9" s="201"/>
      <c r="P9" s="201"/>
      <c r="Q9" s="201"/>
      <c r="R9" s="201"/>
      <c r="S9" s="201"/>
    </row>
    <row r="10" spans="1:19">
      <c r="A10" s="12"/>
      <c r="B10" s="196" t="s">
        <v>1282</v>
      </c>
      <c r="C10" s="41"/>
      <c r="D10" s="24"/>
      <c r="E10" s="24"/>
      <c r="F10" s="24"/>
      <c r="G10" s="24"/>
      <c r="H10" s="24"/>
      <c r="I10" s="41"/>
      <c r="J10" s="24"/>
      <c r="K10" s="24"/>
      <c r="L10" s="24"/>
      <c r="M10" s="24"/>
      <c r="N10" s="24"/>
      <c r="O10" s="41"/>
      <c r="P10" s="24"/>
      <c r="Q10" s="24"/>
      <c r="R10" s="24"/>
      <c r="S10" s="24"/>
    </row>
    <row r="11" spans="1:19">
      <c r="A11" s="12"/>
      <c r="B11" s="39" t="s">
        <v>1283</v>
      </c>
      <c r="C11" s="41"/>
      <c r="D11" s="24"/>
      <c r="E11" s="24"/>
      <c r="F11" s="24"/>
      <c r="G11" s="24"/>
      <c r="H11" s="24"/>
      <c r="I11" s="41"/>
      <c r="J11" s="24"/>
      <c r="K11" s="24"/>
      <c r="L11" s="24"/>
      <c r="M11" s="24"/>
      <c r="N11" s="24"/>
      <c r="O11" s="41"/>
      <c r="P11" s="24"/>
      <c r="Q11" s="24"/>
      <c r="R11" s="24"/>
      <c r="S11" s="24"/>
    </row>
    <row r="12" spans="1:19">
      <c r="A12" s="12"/>
      <c r="B12" s="74" t="s">
        <v>1284</v>
      </c>
      <c r="C12" s="54" t="s">
        <v>285</v>
      </c>
      <c r="D12" s="40" t="s">
        <v>1285</v>
      </c>
      <c r="E12" s="24"/>
      <c r="F12" s="40" t="s">
        <v>1286</v>
      </c>
      <c r="G12" s="39" t="s">
        <v>1210</v>
      </c>
      <c r="H12" s="24"/>
      <c r="I12" s="54" t="s">
        <v>285</v>
      </c>
      <c r="J12" s="40" t="s">
        <v>1287</v>
      </c>
      <c r="K12" s="24"/>
      <c r="L12" s="40" t="s">
        <v>1288</v>
      </c>
      <c r="M12" s="39" t="s">
        <v>1210</v>
      </c>
      <c r="N12" s="24"/>
      <c r="O12" s="41"/>
      <c r="P12" s="48" t="s">
        <v>1289</v>
      </c>
      <c r="Q12" s="41"/>
      <c r="R12" s="54" t="s">
        <v>1289</v>
      </c>
      <c r="S12" s="24"/>
    </row>
    <row r="13" spans="1:19">
      <c r="A13" s="12"/>
      <c r="B13" s="74" t="s">
        <v>1290</v>
      </c>
      <c r="C13" s="41"/>
      <c r="D13" s="40" t="s">
        <v>1291</v>
      </c>
      <c r="E13" s="24"/>
      <c r="F13" s="40" t="s">
        <v>1292</v>
      </c>
      <c r="G13" s="24"/>
      <c r="H13" s="24"/>
      <c r="I13" s="41"/>
      <c r="J13" s="40" t="s">
        <v>1293</v>
      </c>
      <c r="K13" s="24"/>
      <c r="L13" s="40" t="s">
        <v>1294</v>
      </c>
      <c r="M13" s="24"/>
      <c r="N13" s="24"/>
      <c r="O13" s="41"/>
      <c r="P13" s="48" t="s">
        <v>1289</v>
      </c>
      <c r="Q13" s="41"/>
      <c r="R13" s="54" t="s">
        <v>1289</v>
      </c>
      <c r="S13" s="24"/>
    </row>
    <row r="14" spans="1:19">
      <c r="A14" s="12"/>
      <c r="B14" s="74" t="s">
        <v>1295</v>
      </c>
      <c r="C14" s="41"/>
      <c r="D14" s="40" t="s">
        <v>1285</v>
      </c>
      <c r="E14" s="24"/>
      <c r="F14" s="40" t="s">
        <v>1296</v>
      </c>
      <c r="G14" s="24"/>
      <c r="H14" s="24"/>
      <c r="I14" s="41"/>
      <c r="J14" s="40" t="s">
        <v>1297</v>
      </c>
      <c r="K14" s="24"/>
      <c r="L14" s="40" t="s">
        <v>1288</v>
      </c>
      <c r="M14" s="24"/>
      <c r="N14" s="24"/>
      <c r="O14" s="41"/>
      <c r="P14" s="48" t="s">
        <v>1289</v>
      </c>
      <c r="Q14" s="41"/>
      <c r="R14" s="54" t="s">
        <v>1289</v>
      </c>
      <c r="S14" s="24"/>
    </row>
    <row r="15" spans="1:19">
      <c r="A15" s="12"/>
      <c r="B15" s="39"/>
      <c r="C15" s="41"/>
      <c r="D15" s="24"/>
      <c r="E15" s="24"/>
      <c r="F15" s="24"/>
      <c r="G15" s="24"/>
      <c r="H15" s="24"/>
      <c r="I15" s="41"/>
      <c r="J15" s="24"/>
      <c r="K15" s="24"/>
      <c r="L15" s="24"/>
      <c r="M15" s="24"/>
      <c r="N15" s="24"/>
      <c r="O15" s="41"/>
      <c r="P15" s="24"/>
      <c r="Q15" s="24"/>
      <c r="R15" s="24"/>
      <c r="S15" s="24"/>
    </row>
    <row r="16" spans="1:19">
      <c r="A16" s="12"/>
      <c r="B16" s="196" t="s">
        <v>1298</v>
      </c>
      <c r="C16" s="41"/>
      <c r="D16" s="24"/>
      <c r="E16" s="24"/>
      <c r="F16" s="24"/>
      <c r="G16" s="24"/>
      <c r="H16" s="24"/>
      <c r="I16" s="41"/>
      <c r="J16" s="24"/>
      <c r="K16" s="24"/>
      <c r="L16" s="24"/>
      <c r="M16" s="24"/>
      <c r="N16" s="24"/>
      <c r="O16" s="41"/>
      <c r="P16" s="24"/>
      <c r="Q16" s="24"/>
      <c r="R16" s="24"/>
      <c r="S16" s="24"/>
    </row>
    <row r="17" spans="1:19">
      <c r="A17" s="12"/>
      <c r="B17" s="39" t="s">
        <v>1283</v>
      </c>
      <c r="C17" s="41"/>
      <c r="D17" s="24"/>
      <c r="E17" s="24"/>
      <c r="F17" s="24"/>
      <c r="G17" s="24"/>
      <c r="H17" s="24"/>
      <c r="I17" s="41"/>
      <c r="J17" s="24"/>
      <c r="K17" s="24"/>
      <c r="L17" s="24"/>
      <c r="M17" s="24"/>
      <c r="N17" s="24"/>
      <c r="O17" s="41"/>
      <c r="P17" s="24"/>
      <c r="Q17" s="24"/>
      <c r="R17" s="24"/>
      <c r="S17" s="24"/>
    </row>
    <row r="18" spans="1:19">
      <c r="A18" s="12"/>
      <c r="B18" s="74" t="s">
        <v>1284</v>
      </c>
      <c r="C18" s="54" t="s">
        <v>285</v>
      </c>
      <c r="D18" s="40" t="s">
        <v>1299</v>
      </c>
      <c r="E18" s="24"/>
      <c r="F18" s="40" t="s">
        <v>1300</v>
      </c>
      <c r="G18" s="39" t="s">
        <v>1210</v>
      </c>
      <c r="H18" s="24"/>
      <c r="I18" s="54" t="s">
        <v>285</v>
      </c>
      <c r="J18" s="40" t="s">
        <v>1301</v>
      </c>
      <c r="K18" s="24"/>
      <c r="L18" s="40" t="s">
        <v>1288</v>
      </c>
      <c r="M18" s="39" t="s">
        <v>1210</v>
      </c>
      <c r="N18" s="24"/>
      <c r="O18" s="41"/>
      <c r="P18" s="48" t="s">
        <v>1289</v>
      </c>
      <c r="Q18" s="24"/>
      <c r="R18" s="54" t="s">
        <v>1289</v>
      </c>
      <c r="S18" s="24"/>
    </row>
    <row r="19" spans="1:19">
      <c r="A19" s="12"/>
      <c r="B19" s="74" t="s">
        <v>1290</v>
      </c>
      <c r="C19" s="41"/>
      <c r="D19" s="40" t="s">
        <v>1302</v>
      </c>
      <c r="E19" s="24"/>
      <c r="F19" s="40" t="s">
        <v>1303</v>
      </c>
      <c r="G19" s="24"/>
      <c r="H19" s="24"/>
      <c r="I19" s="41"/>
      <c r="J19" s="40" t="s">
        <v>1304</v>
      </c>
      <c r="K19" s="24"/>
      <c r="L19" s="40" t="s">
        <v>1294</v>
      </c>
      <c r="M19" s="24"/>
      <c r="N19" s="24"/>
      <c r="O19" s="41"/>
      <c r="P19" s="48" t="s">
        <v>1289</v>
      </c>
      <c r="Q19" s="24"/>
      <c r="R19" s="54" t="s">
        <v>1289</v>
      </c>
      <c r="S19" s="24"/>
    </row>
    <row r="20" spans="1:19">
      <c r="A20" s="12"/>
      <c r="B20" s="74" t="s">
        <v>1295</v>
      </c>
      <c r="C20" s="41"/>
      <c r="D20" s="40" t="s">
        <v>1299</v>
      </c>
      <c r="E20" s="24"/>
      <c r="F20" s="40" t="s">
        <v>1305</v>
      </c>
      <c r="G20" s="24"/>
      <c r="H20" s="24"/>
      <c r="I20" s="41"/>
      <c r="J20" s="40" t="s">
        <v>1306</v>
      </c>
      <c r="K20" s="24"/>
      <c r="L20" s="40" t="s">
        <v>1288</v>
      </c>
      <c r="M20" s="24"/>
      <c r="N20" s="24"/>
      <c r="O20" s="41"/>
      <c r="P20" s="48" t="s">
        <v>1289</v>
      </c>
      <c r="Q20" s="24"/>
      <c r="R20" s="54" t="s">
        <v>1289</v>
      </c>
      <c r="S20" s="24"/>
    </row>
    <row r="21" spans="1:19">
      <c r="A21" s="12"/>
      <c r="B21" s="39"/>
      <c r="C21" s="41"/>
      <c r="D21" s="24"/>
      <c r="E21" s="24"/>
      <c r="F21" s="24"/>
      <c r="G21" s="24"/>
      <c r="H21" s="24"/>
      <c r="I21" s="41"/>
      <c r="J21" s="24"/>
      <c r="K21" s="24"/>
      <c r="L21" s="24"/>
      <c r="M21" s="24"/>
      <c r="N21" s="24"/>
      <c r="O21" s="41"/>
      <c r="P21" s="24"/>
      <c r="Q21" s="24"/>
      <c r="R21" s="24"/>
      <c r="S21" s="24"/>
    </row>
    <row r="22" spans="1:19">
      <c r="A22" s="12"/>
      <c r="B22" s="202" t="s">
        <v>1307</v>
      </c>
      <c r="C22" s="202"/>
      <c r="D22" s="202"/>
      <c r="E22" s="202"/>
      <c r="F22" s="202"/>
      <c r="G22" s="202"/>
      <c r="H22" s="202"/>
      <c r="I22" s="202"/>
      <c r="J22" s="202"/>
      <c r="K22" s="202"/>
      <c r="L22" s="202"/>
      <c r="M22" s="202"/>
      <c r="N22" s="202"/>
      <c r="O22" s="202"/>
      <c r="P22" s="202"/>
      <c r="Q22" s="202"/>
      <c r="R22" s="202"/>
      <c r="S22" s="202"/>
    </row>
    <row r="23" spans="1:19">
      <c r="A23" s="12"/>
      <c r="B23" s="196" t="s">
        <v>1282</v>
      </c>
      <c r="C23" s="41"/>
      <c r="D23" s="24"/>
      <c r="E23" s="24"/>
      <c r="F23" s="24"/>
      <c r="G23" s="24"/>
      <c r="H23" s="24"/>
      <c r="I23" s="41"/>
      <c r="J23" s="24"/>
      <c r="K23" s="24"/>
      <c r="L23" s="24"/>
      <c r="M23" s="24"/>
      <c r="N23" s="24"/>
      <c r="O23" s="41"/>
      <c r="P23" s="24"/>
      <c r="Q23" s="24"/>
      <c r="R23" s="24"/>
      <c r="S23" s="24"/>
    </row>
    <row r="24" spans="1:19">
      <c r="A24" s="12"/>
      <c r="B24" s="39" t="s">
        <v>1283</v>
      </c>
      <c r="C24" s="41"/>
      <c r="D24" s="24"/>
      <c r="E24" s="24"/>
      <c r="F24" s="24"/>
      <c r="G24" s="24"/>
      <c r="H24" s="24"/>
      <c r="I24" s="41"/>
      <c r="J24" s="24"/>
      <c r="K24" s="24"/>
      <c r="L24" s="24"/>
      <c r="M24" s="24"/>
      <c r="N24" s="24"/>
      <c r="O24" s="41"/>
      <c r="P24" s="24"/>
      <c r="Q24" s="24"/>
      <c r="R24" s="24"/>
      <c r="S24" s="24"/>
    </row>
    <row r="25" spans="1:19">
      <c r="A25" s="12"/>
      <c r="B25" s="74" t="s">
        <v>1284</v>
      </c>
      <c r="C25" s="54" t="s">
        <v>285</v>
      </c>
      <c r="D25" s="40" t="s">
        <v>1308</v>
      </c>
      <c r="E25" s="24"/>
      <c r="F25" s="40" t="s">
        <v>1309</v>
      </c>
      <c r="G25" s="39" t="s">
        <v>1210</v>
      </c>
      <c r="H25" s="24"/>
      <c r="I25" s="54" t="s">
        <v>285</v>
      </c>
      <c r="J25" s="40" t="s">
        <v>1310</v>
      </c>
      <c r="K25" s="24"/>
      <c r="L25" s="40" t="s">
        <v>1288</v>
      </c>
      <c r="M25" s="39" t="s">
        <v>1210</v>
      </c>
      <c r="N25" s="24"/>
      <c r="O25" s="54" t="s">
        <v>285</v>
      </c>
      <c r="P25" s="40" t="s">
        <v>1311</v>
      </c>
      <c r="Q25" s="24"/>
      <c r="R25" s="40" t="s">
        <v>1312</v>
      </c>
      <c r="S25" s="39" t="s">
        <v>1210</v>
      </c>
    </row>
    <row r="26" spans="1:19">
      <c r="A26" s="12"/>
      <c r="B26" s="74" t="s">
        <v>1290</v>
      </c>
      <c r="C26" s="41"/>
      <c r="D26" s="40" t="s">
        <v>1313</v>
      </c>
      <c r="E26" s="24"/>
      <c r="F26" s="40" t="s">
        <v>1314</v>
      </c>
      <c r="G26" s="24"/>
      <c r="H26" s="24"/>
      <c r="I26" s="41"/>
      <c r="J26" s="40" t="s">
        <v>1315</v>
      </c>
      <c r="K26" s="24"/>
      <c r="L26" s="40" t="s">
        <v>1294</v>
      </c>
      <c r="M26" s="24"/>
      <c r="N26" s="24"/>
      <c r="O26" s="41"/>
      <c r="P26" s="40" t="s">
        <v>1316</v>
      </c>
      <c r="Q26" s="24"/>
      <c r="R26" s="40" t="s">
        <v>1317</v>
      </c>
      <c r="S26" s="24"/>
    </row>
    <row r="27" spans="1:19">
      <c r="A27" s="12"/>
      <c r="B27" s="74" t="s">
        <v>1295</v>
      </c>
      <c r="C27" s="41"/>
      <c r="D27" s="40" t="s">
        <v>1308</v>
      </c>
      <c r="E27" s="24"/>
      <c r="F27" s="40" t="s">
        <v>1318</v>
      </c>
      <c r="G27" s="24"/>
      <c r="H27" s="24"/>
      <c r="I27" s="41"/>
      <c r="J27" s="40" t="s">
        <v>1319</v>
      </c>
      <c r="K27" s="24"/>
      <c r="L27" s="40" t="s">
        <v>1288</v>
      </c>
      <c r="M27" s="24"/>
      <c r="N27" s="24"/>
      <c r="O27" s="41"/>
      <c r="P27" s="40" t="s">
        <v>1320</v>
      </c>
      <c r="Q27" s="24"/>
      <c r="R27" s="40" t="s">
        <v>1321</v>
      </c>
      <c r="S27" s="24"/>
    </row>
    <row r="28" spans="1:19">
      <c r="A28" s="12"/>
      <c r="B28" s="39"/>
      <c r="C28" s="41"/>
      <c r="D28" s="24"/>
      <c r="E28" s="24"/>
      <c r="F28" s="24"/>
      <c r="G28" s="24"/>
      <c r="H28" s="24"/>
      <c r="I28" s="41"/>
      <c r="J28" s="24"/>
      <c r="K28" s="24"/>
      <c r="L28" s="24"/>
      <c r="M28" s="24"/>
      <c r="N28" s="24"/>
      <c r="O28" s="41"/>
      <c r="P28" s="24"/>
      <c r="Q28" s="24"/>
      <c r="R28" s="24"/>
      <c r="S28" s="24"/>
    </row>
    <row r="29" spans="1:19">
      <c r="A29" s="12"/>
      <c r="B29" s="196" t="s">
        <v>1298</v>
      </c>
      <c r="C29" s="41"/>
      <c r="D29" s="24"/>
      <c r="E29" s="24"/>
      <c r="F29" s="24"/>
      <c r="G29" s="24"/>
      <c r="H29" s="24"/>
      <c r="I29" s="41"/>
      <c r="J29" s="24"/>
      <c r="K29" s="24"/>
      <c r="L29" s="24"/>
      <c r="M29" s="24"/>
      <c r="N29" s="24"/>
      <c r="O29" s="41"/>
      <c r="P29" s="24"/>
      <c r="Q29" s="24"/>
      <c r="R29" s="24"/>
      <c r="S29" s="24"/>
    </row>
    <row r="30" spans="1:19">
      <c r="A30" s="12"/>
      <c r="B30" s="39" t="s">
        <v>1283</v>
      </c>
      <c r="C30" s="41"/>
      <c r="D30" s="24"/>
      <c r="E30" s="24"/>
      <c r="F30" s="24"/>
      <c r="G30" s="24"/>
      <c r="H30" s="24"/>
      <c r="I30" s="41"/>
      <c r="J30" s="24"/>
      <c r="K30" s="24"/>
      <c r="L30" s="24"/>
      <c r="M30" s="24"/>
      <c r="N30" s="24"/>
      <c r="O30" s="41"/>
      <c r="P30" s="24"/>
      <c r="Q30" s="24"/>
      <c r="R30" s="24"/>
      <c r="S30" s="24"/>
    </row>
    <row r="31" spans="1:19">
      <c r="A31" s="12"/>
      <c r="B31" s="74" t="s">
        <v>1284</v>
      </c>
      <c r="C31" s="54" t="s">
        <v>285</v>
      </c>
      <c r="D31" s="40" t="s">
        <v>1322</v>
      </c>
      <c r="E31" s="24"/>
      <c r="F31" s="40" t="s">
        <v>1323</v>
      </c>
      <c r="G31" s="39" t="s">
        <v>1210</v>
      </c>
      <c r="H31" s="24"/>
      <c r="I31" s="54" t="s">
        <v>285</v>
      </c>
      <c r="J31" s="40" t="s">
        <v>1324</v>
      </c>
      <c r="K31" s="24"/>
      <c r="L31" s="40" t="s">
        <v>1288</v>
      </c>
      <c r="M31" s="39" t="s">
        <v>1210</v>
      </c>
      <c r="N31" s="24"/>
      <c r="O31" s="54" t="s">
        <v>285</v>
      </c>
      <c r="P31" s="40" t="s">
        <v>1325</v>
      </c>
      <c r="Q31" s="24"/>
      <c r="R31" s="40" t="s">
        <v>1312</v>
      </c>
      <c r="S31" s="39" t="s">
        <v>1210</v>
      </c>
    </row>
    <row r="32" spans="1:19">
      <c r="A32" s="12"/>
      <c r="B32" s="74" t="s">
        <v>1290</v>
      </c>
      <c r="C32" s="41"/>
      <c r="D32" s="40" t="s">
        <v>1326</v>
      </c>
      <c r="E32" s="24"/>
      <c r="F32" s="40" t="s">
        <v>1327</v>
      </c>
      <c r="G32" s="24"/>
      <c r="H32" s="24"/>
      <c r="I32" s="41"/>
      <c r="J32" s="40" t="s">
        <v>1328</v>
      </c>
      <c r="K32" s="24"/>
      <c r="L32" s="40" t="s">
        <v>1294</v>
      </c>
      <c r="M32" s="24"/>
      <c r="N32" s="24"/>
      <c r="O32" s="41"/>
      <c r="P32" s="40" t="s">
        <v>1329</v>
      </c>
      <c r="Q32" s="24"/>
      <c r="R32" s="40" t="s">
        <v>1317</v>
      </c>
      <c r="S32" s="24"/>
    </row>
    <row r="33" spans="1:19" ht="15.75" thickBot="1">
      <c r="A33" s="12"/>
      <c r="B33" s="75" t="s">
        <v>1295</v>
      </c>
      <c r="C33" s="45"/>
      <c r="D33" s="44" t="s">
        <v>1322</v>
      </c>
      <c r="E33" s="76"/>
      <c r="F33" s="44" t="s">
        <v>1330</v>
      </c>
      <c r="G33" s="76"/>
      <c r="H33" s="76"/>
      <c r="I33" s="45"/>
      <c r="J33" s="44" t="s">
        <v>1331</v>
      </c>
      <c r="K33" s="76"/>
      <c r="L33" s="44" t="s">
        <v>1288</v>
      </c>
      <c r="M33" s="76"/>
      <c r="N33" s="76"/>
      <c r="O33" s="45"/>
      <c r="P33" s="44" t="s">
        <v>1332</v>
      </c>
      <c r="Q33" s="76"/>
      <c r="R33" s="44" t="s">
        <v>1321</v>
      </c>
      <c r="S33" s="24"/>
    </row>
    <row r="34" spans="1:19">
      <c r="A34" s="12"/>
      <c r="B34" s="203" t="s">
        <v>1333</v>
      </c>
      <c r="C34" s="203"/>
      <c r="D34" s="203"/>
      <c r="E34" s="203"/>
      <c r="F34" s="203"/>
      <c r="G34" s="203"/>
      <c r="H34" s="203"/>
      <c r="I34" s="203"/>
      <c r="J34" s="203"/>
      <c r="K34" s="203"/>
      <c r="L34" s="203"/>
      <c r="M34" s="203"/>
      <c r="N34" s="203"/>
      <c r="O34" s="203"/>
      <c r="P34" s="203"/>
      <c r="Q34" s="203"/>
      <c r="R34" s="35"/>
      <c r="S34" s="24"/>
    </row>
    <row r="35" spans="1:19" ht="15.75">
      <c r="A35" s="12"/>
      <c r="B35" s="59"/>
      <c r="C35" s="59"/>
      <c r="D35" s="59"/>
      <c r="E35" s="59"/>
      <c r="F35" s="59"/>
      <c r="G35" s="59"/>
      <c r="H35" s="59"/>
      <c r="I35" s="59"/>
      <c r="J35" s="59"/>
      <c r="K35" s="59"/>
      <c r="L35" s="59"/>
      <c r="M35" s="59"/>
      <c r="N35" s="59"/>
      <c r="O35" s="59"/>
      <c r="P35" s="59"/>
      <c r="Q35" s="59"/>
      <c r="R35" s="59"/>
      <c r="S35" s="59"/>
    </row>
    <row r="36" spans="1:19">
      <c r="A36" s="12"/>
      <c r="B36" s="69"/>
      <c r="C36" s="69"/>
      <c r="D36" s="69"/>
      <c r="E36" s="69"/>
      <c r="F36" s="69"/>
      <c r="G36" s="69"/>
      <c r="H36" s="69"/>
      <c r="I36" s="69"/>
      <c r="J36" s="69"/>
      <c r="K36" s="69"/>
      <c r="L36" s="69"/>
      <c r="M36" s="69"/>
      <c r="N36" s="69"/>
      <c r="O36" s="69"/>
      <c r="P36" s="69"/>
      <c r="Q36" s="69"/>
      <c r="R36" s="69"/>
      <c r="S36" s="69"/>
    </row>
  </sheetData>
  <mergeCells count="17">
    <mergeCell ref="B9:S9"/>
    <mergeCell ref="B22:S22"/>
    <mergeCell ref="B34:Q34"/>
    <mergeCell ref="A1:A2"/>
    <mergeCell ref="B1:S1"/>
    <mergeCell ref="B2:S2"/>
    <mergeCell ref="B3:S3"/>
    <mergeCell ref="A4:A36"/>
    <mergeCell ref="B35:S35"/>
    <mergeCell ref="B36:S36"/>
    <mergeCell ref="J6:M6"/>
    <mergeCell ref="P6:S6"/>
    <mergeCell ref="D7:F7"/>
    <mergeCell ref="J7:M7"/>
    <mergeCell ref="P7:S7"/>
    <mergeCell ref="L8:M8"/>
    <mergeCell ref="R8:S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1" width="36.5703125" bestFit="1" customWidth="1"/>
    <col min="2" max="2" width="36.42578125" bestFit="1" customWidth="1"/>
    <col min="3" max="3" width="20.28515625" bestFit="1" customWidth="1"/>
    <col min="4" max="4" width="10.7109375" bestFit="1" customWidth="1"/>
    <col min="5" max="5" width="6.5703125" bestFit="1" customWidth="1"/>
    <col min="6" max="6" width="15.5703125" bestFit="1" customWidth="1"/>
    <col min="7" max="7" width="15.85546875" bestFit="1" customWidth="1"/>
    <col min="8" max="8" width="15.5703125" bestFit="1" customWidth="1"/>
    <col min="9" max="9" width="6.28515625" bestFit="1" customWidth="1"/>
    <col min="10" max="10" width="4" bestFit="1" customWidth="1"/>
    <col min="11" max="11" width="12.85546875" bestFit="1" customWidth="1"/>
    <col min="12" max="12" width="5.28515625" bestFit="1" customWidth="1"/>
    <col min="13" max="13" width="2.5703125" bestFit="1" customWidth="1"/>
    <col min="14" max="14" width="6.140625" bestFit="1" customWidth="1"/>
  </cols>
  <sheetData>
    <row r="1" spans="1:14" ht="15" customHeight="1">
      <c r="A1" s="8" t="s">
        <v>2004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1355</v>
      </c>
      <c r="B3" s="11"/>
      <c r="C3" s="11"/>
      <c r="D3" s="11"/>
      <c r="E3" s="11"/>
      <c r="F3" s="11"/>
      <c r="G3" s="11"/>
      <c r="H3" s="11"/>
      <c r="I3" s="11"/>
      <c r="J3" s="11"/>
      <c r="K3" s="11"/>
      <c r="L3" s="11"/>
      <c r="M3" s="11"/>
      <c r="N3" s="11"/>
    </row>
    <row r="4" spans="1:14">
      <c r="A4" s="12" t="s">
        <v>2005</v>
      </c>
      <c r="B4" s="22"/>
      <c r="C4" s="23"/>
      <c r="D4" s="23"/>
      <c r="E4" s="23"/>
      <c r="F4" s="23"/>
      <c r="G4" s="23"/>
    </row>
    <row r="5" spans="1:14">
      <c r="A5" s="12"/>
      <c r="B5" s="39"/>
      <c r="C5" s="24"/>
      <c r="D5" s="24"/>
      <c r="E5" s="24"/>
      <c r="F5" s="24"/>
      <c r="G5" s="24"/>
    </row>
    <row r="6" spans="1:14">
      <c r="A6" s="12"/>
      <c r="B6" s="39"/>
      <c r="C6" s="24"/>
      <c r="D6" s="168" t="s">
        <v>1359</v>
      </c>
      <c r="E6" s="198" t="s">
        <v>1359</v>
      </c>
      <c r="F6" s="198"/>
      <c r="G6" s="168" t="s">
        <v>1360</v>
      </c>
    </row>
    <row r="7" spans="1:14">
      <c r="A7" s="12"/>
      <c r="B7" s="39"/>
      <c r="C7" s="24"/>
      <c r="D7" s="168" t="s">
        <v>1361</v>
      </c>
      <c r="E7" s="198" t="s">
        <v>1362</v>
      </c>
      <c r="F7" s="198"/>
      <c r="G7" s="168" t="s">
        <v>1363</v>
      </c>
    </row>
    <row r="8" spans="1:14" ht="15.75" thickBot="1">
      <c r="A8" s="12"/>
      <c r="B8" s="205" t="s">
        <v>1364</v>
      </c>
      <c r="C8" s="205" t="s">
        <v>1365</v>
      </c>
      <c r="D8" s="169" t="s">
        <v>1366</v>
      </c>
      <c r="E8" s="199" t="s">
        <v>1367</v>
      </c>
      <c r="F8" s="199"/>
      <c r="G8" s="169" t="s">
        <v>1368</v>
      </c>
    </row>
    <row r="9" spans="1:14">
      <c r="A9" s="12"/>
      <c r="B9" s="36"/>
      <c r="C9" s="36" t="s">
        <v>1369</v>
      </c>
      <c r="D9" s="35"/>
      <c r="E9" s="35"/>
      <c r="F9" s="37"/>
      <c r="G9" s="35"/>
    </row>
    <row r="10" spans="1:14">
      <c r="A10" s="12"/>
      <c r="B10" s="39" t="s">
        <v>1370</v>
      </c>
      <c r="C10" s="39" t="s">
        <v>1371</v>
      </c>
      <c r="D10" s="24"/>
      <c r="E10" s="24"/>
      <c r="F10" s="26"/>
      <c r="G10" s="24"/>
    </row>
    <row r="11" spans="1:14" ht="15.75" thickBot="1">
      <c r="A11" s="12"/>
      <c r="B11" s="42" t="s">
        <v>1372</v>
      </c>
      <c r="C11" s="42" t="s">
        <v>1373</v>
      </c>
      <c r="D11" s="206">
        <v>55519</v>
      </c>
      <c r="E11" s="206">
        <v>22743</v>
      </c>
      <c r="F11" s="76"/>
      <c r="G11" s="53">
        <v>0</v>
      </c>
    </row>
    <row r="12" spans="1:14">
      <c r="A12" s="12"/>
      <c r="B12" s="36"/>
      <c r="C12" s="36" t="s">
        <v>1369</v>
      </c>
      <c r="D12" s="35"/>
      <c r="E12" s="35"/>
      <c r="F12" s="35"/>
      <c r="G12" s="35"/>
    </row>
    <row r="13" spans="1:14">
      <c r="A13" s="12"/>
      <c r="B13" s="39"/>
      <c r="C13" s="39" t="s">
        <v>1371</v>
      </c>
      <c r="D13" s="24"/>
      <c r="E13" s="24"/>
      <c r="F13" s="24"/>
      <c r="G13" s="24"/>
    </row>
    <row r="14" spans="1:14">
      <c r="A14" s="12"/>
      <c r="B14" s="39" t="s">
        <v>1374</v>
      </c>
      <c r="C14" s="39" t="s">
        <v>1373</v>
      </c>
      <c r="D14" s="24"/>
      <c r="E14" s="24"/>
      <c r="F14" s="24"/>
      <c r="G14" s="24"/>
    </row>
    <row r="15" spans="1:14" ht="15.75" thickBot="1">
      <c r="A15" s="12"/>
      <c r="B15" s="42" t="s">
        <v>1375</v>
      </c>
      <c r="C15" s="42" t="s">
        <v>1376</v>
      </c>
      <c r="D15" s="206">
        <v>345980</v>
      </c>
      <c r="E15" s="206">
        <v>167842</v>
      </c>
      <c r="F15" s="42">
        <v>-3</v>
      </c>
      <c r="G15" s="206">
        <v>178138</v>
      </c>
    </row>
    <row r="16" spans="1:14">
      <c r="A16" s="12"/>
      <c r="B16" s="36" t="s">
        <v>1377</v>
      </c>
      <c r="C16" s="35"/>
      <c r="D16" s="37"/>
      <c r="E16" s="35"/>
      <c r="F16" s="37"/>
      <c r="G16" s="37"/>
    </row>
    <row r="17" spans="1:14" ht="15.75" thickBot="1">
      <c r="A17" s="12"/>
      <c r="B17" s="42" t="s">
        <v>1378</v>
      </c>
      <c r="C17" s="42" t="s">
        <v>1379</v>
      </c>
      <c r="D17" s="206">
        <v>173413</v>
      </c>
      <c r="E17" s="53">
        <v>0</v>
      </c>
      <c r="F17" s="43"/>
      <c r="G17" s="206">
        <v>173413</v>
      </c>
    </row>
    <row r="18" spans="1:14">
      <c r="A18" s="12"/>
      <c r="B18" s="36" t="s">
        <v>1380</v>
      </c>
      <c r="C18" s="35"/>
      <c r="D18" s="37"/>
      <c r="E18" s="37"/>
      <c r="F18" s="37"/>
      <c r="G18" s="37"/>
    </row>
    <row r="19" spans="1:14" ht="15.75" thickBot="1">
      <c r="A19" s="12"/>
      <c r="B19" s="42" t="s">
        <v>1381</v>
      </c>
      <c r="C19" s="42" t="s">
        <v>1376</v>
      </c>
      <c r="D19" s="206">
        <v>16545</v>
      </c>
      <c r="E19" s="53">
        <v>0</v>
      </c>
      <c r="F19" s="43"/>
      <c r="G19" s="206">
        <v>16545</v>
      </c>
    </row>
    <row r="20" spans="1:14">
      <c r="A20" s="12"/>
      <c r="B20" s="36"/>
      <c r="C20" s="35"/>
      <c r="D20" s="35"/>
      <c r="E20" s="35"/>
      <c r="F20" s="35"/>
      <c r="G20" s="35"/>
    </row>
    <row r="21" spans="1:14">
      <c r="A21" s="12"/>
      <c r="B21" s="207" t="s">
        <v>1382</v>
      </c>
      <c r="C21" s="207"/>
      <c r="D21" s="207"/>
      <c r="E21" s="207"/>
      <c r="F21" s="207"/>
      <c r="G21" s="207"/>
    </row>
    <row r="22" spans="1:14">
      <c r="A22" s="12"/>
      <c r="B22" s="207" t="s">
        <v>1383</v>
      </c>
      <c r="C22" s="207"/>
      <c r="D22" s="207"/>
      <c r="E22" s="207"/>
      <c r="F22" s="207"/>
      <c r="G22" s="207"/>
    </row>
    <row r="23" spans="1:14">
      <c r="A23" s="12"/>
      <c r="B23" s="39" t="s">
        <v>1384</v>
      </c>
      <c r="C23" s="24"/>
      <c r="D23" s="24"/>
      <c r="E23" s="24"/>
      <c r="F23" s="24"/>
      <c r="G23" s="24"/>
    </row>
    <row r="24" spans="1:14">
      <c r="A24" s="12"/>
      <c r="B24" s="207" t="s">
        <v>1385</v>
      </c>
      <c r="C24" s="207"/>
      <c r="D24" s="207"/>
      <c r="E24" s="207"/>
      <c r="F24" s="207"/>
      <c r="G24" s="207"/>
    </row>
    <row r="25" spans="1:14" ht="15.75">
      <c r="A25" s="12"/>
      <c r="B25" s="59"/>
      <c r="C25" s="59"/>
      <c r="D25" s="59"/>
      <c r="E25" s="59"/>
      <c r="F25" s="59"/>
      <c r="G25" s="59"/>
      <c r="H25" s="59"/>
      <c r="I25" s="59"/>
      <c r="J25" s="59"/>
      <c r="K25" s="59"/>
      <c r="L25" s="59"/>
      <c r="M25" s="59"/>
      <c r="N25" s="59"/>
    </row>
    <row r="26" spans="1:14">
      <c r="A26" s="12"/>
      <c r="B26" s="69"/>
      <c r="C26" s="69"/>
      <c r="D26" s="69"/>
      <c r="E26" s="69"/>
      <c r="F26" s="69"/>
      <c r="G26" s="69"/>
      <c r="H26" s="69"/>
      <c r="I26" s="69"/>
      <c r="J26" s="69"/>
      <c r="K26" s="69"/>
      <c r="L26" s="69"/>
      <c r="M26" s="69"/>
      <c r="N26" s="69"/>
    </row>
    <row r="27" spans="1:14">
      <c r="A27" s="12" t="s">
        <v>2006</v>
      </c>
      <c r="B27" s="22"/>
      <c r="C27" s="23"/>
      <c r="D27" s="23"/>
      <c r="E27" s="23"/>
      <c r="F27" s="23"/>
      <c r="G27" s="23"/>
      <c r="H27" s="23"/>
    </row>
    <row r="28" spans="1:14">
      <c r="A28" s="12"/>
      <c r="B28" s="39"/>
      <c r="C28" s="24"/>
      <c r="D28" s="24"/>
      <c r="E28" s="24"/>
      <c r="F28" s="24"/>
      <c r="G28" s="24"/>
      <c r="H28" s="24"/>
    </row>
    <row r="29" spans="1:14" ht="15.75" thickBot="1">
      <c r="A29" s="12"/>
      <c r="B29" s="208" t="s">
        <v>317</v>
      </c>
      <c r="C29" s="209"/>
      <c r="D29" s="210">
        <v>2014</v>
      </c>
      <c r="E29" s="209"/>
      <c r="F29" s="210">
        <v>2013</v>
      </c>
      <c r="G29" s="209"/>
      <c r="H29" s="210">
        <v>2012</v>
      </c>
    </row>
    <row r="30" spans="1:14">
      <c r="A30" s="12"/>
      <c r="B30" s="211" t="s">
        <v>1389</v>
      </c>
      <c r="C30" s="211" t="s">
        <v>285</v>
      </c>
      <c r="D30" s="172" t="s">
        <v>659</v>
      </c>
      <c r="E30" s="211" t="s">
        <v>285</v>
      </c>
      <c r="F30" s="172" t="s">
        <v>1390</v>
      </c>
      <c r="G30" s="211" t="s">
        <v>285</v>
      </c>
      <c r="H30" s="172" t="s">
        <v>1391</v>
      </c>
    </row>
    <row r="31" spans="1:14" ht="15.75" thickBot="1">
      <c r="A31" s="12"/>
      <c r="B31" s="212" t="s">
        <v>1392</v>
      </c>
      <c r="C31" s="209"/>
      <c r="D31" s="175">
        <v>-61</v>
      </c>
      <c r="E31" s="209"/>
      <c r="F31" s="175">
        <v>-74</v>
      </c>
      <c r="G31" s="209"/>
      <c r="H31" s="175">
        <v>-67</v>
      </c>
    </row>
    <row r="32" spans="1:14" ht="15.75" thickBot="1">
      <c r="A32" s="12"/>
      <c r="B32" s="213" t="s">
        <v>1393</v>
      </c>
      <c r="C32" s="213" t="s">
        <v>285</v>
      </c>
      <c r="D32" s="177" t="s">
        <v>1394</v>
      </c>
      <c r="E32" s="213" t="s">
        <v>285</v>
      </c>
      <c r="F32" s="177" t="s">
        <v>1395</v>
      </c>
      <c r="G32" s="213" t="s">
        <v>285</v>
      </c>
      <c r="H32" s="177" t="s">
        <v>1396</v>
      </c>
    </row>
    <row r="33" spans="1:14" ht="16.5" thickTop="1">
      <c r="A33" s="12"/>
      <c r="B33" s="59"/>
      <c r="C33" s="59"/>
      <c r="D33" s="59"/>
      <c r="E33" s="59"/>
      <c r="F33" s="59"/>
      <c r="G33" s="59"/>
      <c r="H33" s="59"/>
      <c r="I33" s="59"/>
      <c r="J33" s="59"/>
      <c r="K33" s="59"/>
      <c r="L33" s="59"/>
      <c r="M33" s="59"/>
      <c r="N33" s="59"/>
    </row>
    <row r="34" spans="1:14">
      <c r="A34" s="12"/>
      <c r="B34" s="69"/>
      <c r="C34" s="69"/>
      <c r="D34" s="69"/>
      <c r="E34" s="69"/>
      <c r="F34" s="69"/>
      <c r="G34" s="69"/>
      <c r="H34" s="69"/>
      <c r="I34" s="69"/>
      <c r="J34" s="69"/>
      <c r="K34" s="69"/>
      <c r="L34" s="69"/>
      <c r="M34" s="69"/>
      <c r="N34" s="69"/>
    </row>
    <row r="35" spans="1:14">
      <c r="A35" s="12" t="s">
        <v>2007</v>
      </c>
      <c r="B35" s="22"/>
      <c r="C35" s="23"/>
      <c r="D35" s="23"/>
      <c r="E35" s="23"/>
      <c r="F35" s="23"/>
      <c r="G35" s="23"/>
      <c r="H35" s="23"/>
    </row>
    <row r="36" spans="1:14">
      <c r="A36" s="12"/>
      <c r="B36" s="39"/>
      <c r="C36" s="24"/>
      <c r="D36" s="24"/>
      <c r="E36" s="24"/>
      <c r="F36" s="24"/>
      <c r="G36" s="24"/>
      <c r="H36" s="24"/>
    </row>
    <row r="37" spans="1:14" ht="15.75" thickBot="1">
      <c r="A37" s="12"/>
      <c r="B37" s="212"/>
      <c r="C37" s="209"/>
      <c r="D37" s="210">
        <v>2014</v>
      </c>
      <c r="E37" s="30"/>
      <c r="F37" s="210">
        <v>2013</v>
      </c>
      <c r="G37" s="209"/>
      <c r="H37" s="210">
        <v>2012</v>
      </c>
    </row>
    <row r="38" spans="1:14">
      <c r="A38" s="12"/>
      <c r="B38" s="214" t="s">
        <v>1399</v>
      </c>
      <c r="C38" s="215"/>
      <c r="D38" s="46" t="s">
        <v>1400</v>
      </c>
      <c r="E38" s="47"/>
      <c r="F38" s="46" t="s">
        <v>1401</v>
      </c>
      <c r="G38" s="47"/>
      <c r="H38" s="46" t="s">
        <v>1402</v>
      </c>
    </row>
    <row r="39" spans="1:14">
      <c r="A39" s="12"/>
      <c r="B39" s="216" t="s">
        <v>1403</v>
      </c>
      <c r="C39" s="217"/>
      <c r="D39" s="40" t="s">
        <v>1404</v>
      </c>
      <c r="E39" s="41"/>
      <c r="F39" s="40" t="s">
        <v>1405</v>
      </c>
      <c r="G39" s="41"/>
      <c r="H39" s="40" t="s">
        <v>1406</v>
      </c>
    </row>
    <row r="40" spans="1:14" ht="15.75" thickBot="1">
      <c r="A40" s="12"/>
      <c r="B40" s="218" t="s">
        <v>1373</v>
      </c>
      <c r="C40" s="219"/>
      <c r="D40" s="44" t="s">
        <v>1407</v>
      </c>
      <c r="E40" s="45"/>
      <c r="F40" s="44" t="s">
        <v>1408</v>
      </c>
      <c r="G40" s="45"/>
      <c r="H40" s="44" t="s">
        <v>1409</v>
      </c>
    </row>
    <row r="41" spans="1:14" ht="15.75">
      <c r="A41" s="12"/>
      <c r="B41" s="59"/>
      <c r="C41" s="59"/>
      <c r="D41" s="59"/>
      <c r="E41" s="59"/>
      <c r="F41" s="59"/>
      <c r="G41" s="59"/>
      <c r="H41" s="59"/>
      <c r="I41" s="59"/>
      <c r="J41" s="59"/>
      <c r="K41" s="59"/>
      <c r="L41" s="59"/>
      <c r="M41" s="59"/>
      <c r="N41" s="59"/>
    </row>
    <row r="42" spans="1:14">
      <c r="A42" s="12"/>
      <c r="B42" s="69"/>
      <c r="C42" s="69"/>
      <c r="D42" s="69"/>
      <c r="E42" s="69"/>
      <c r="F42" s="69"/>
      <c r="G42" s="69"/>
      <c r="H42" s="69"/>
      <c r="I42" s="69"/>
      <c r="J42" s="69"/>
      <c r="K42" s="69"/>
      <c r="L42" s="69"/>
      <c r="M42" s="69"/>
      <c r="N42" s="69"/>
    </row>
    <row r="43" spans="1:14">
      <c r="A43" s="12" t="s">
        <v>2008</v>
      </c>
      <c r="B43" s="22"/>
      <c r="C43" s="23"/>
      <c r="D43" s="23"/>
      <c r="E43" s="23"/>
      <c r="F43" s="23"/>
      <c r="G43" s="23"/>
      <c r="H43" s="23"/>
      <c r="I43" s="23"/>
      <c r="J43" s="23"/>
      <c r="K43" s="23"/>
      <c r="L43" s="23"/>
      <c r="M43" s="23"/>
    </row>
    <row r="44" spans="1:14">
      <c r="A44" s="12"/>
      <c r="B44" s="25"/>
      <c r="C44" s="24"/>
      <c r="D44" s="24"/>
      <c r="E44" s="24"/>
      <c r="F44" s="24"/>
      <c r="G44" s="24"/>
      <c r="H44" s="24"/>
      <c r="I44" s="24"/>
      <c r="J44" s="24"/>
      <c r="K44" s="24"/>
      <c r="L44" s="24"/>
      <c r="M44" s="24"/>
    </row>
    <row r="45" spans="1:14" ht="15.75" thickBot="1">
      <c r="A45" s="12"/>
      <c r="B45" s="212"/>
      <c r="C45" s="209"/>
      <c r="D45" s="210">
        <v>2014</v>
      </c>
      <c r="E45" s="30"/>
      <c r="F45" s="30"/>
      <c r="G45" s="209"/>
      <c r="H45" s="210">
        <v>2013</v>
      </c>
      <c r="I45" s="30"/>
      <c r="J45" s="30"/>
      <c r="K45" s="209"/>
      <c r="L45" s="210">
        <v>2012</v>
      </c>
      <c r="M45" s="30"/>
    </row>
    <row r="46" spans="1:14">
      <c r="A46" s="12"/>
      <c r="B46" s="214" t="s">
        <v>1411</v>
      </c>
      <c r="C46" s="214" t="s">
        <v>285</v>
      </c>
      <c r="D46" s="46" t="s">
        <v>1412</v>
      </c>
      <c r="E46" s="37"/>
      <c r="F46" s="37"/>
      <c r="G46" s="214" t="s">
        <v>285</v>
      </c>
      <c r="H46" s="46" t="s">
        <v>1413</v>
      </c>
      <c r="I46" s="37"/>
      <c r="J46" s="37"/>
      <c r="K46" s="214" t="s">
        <v>285</v>
      </c>
      <c r="L46" s="46" t="s">
        <v>1414</v>
      </c>
      <c r="M46" s="220"/>
    </row>
    <row r="47" spans="1:14">
      <c r="A47" s="12"/>
      <c r="B47" s="216" t="s">
        <v>1415</v>
      </c>
      <c r="C47" s="217"/>
      <c r="D47" s="40" t="s">
        <v>1416</v>
      </c>
      <c r="E47" s="26"/>
      <c r="F47" s="26"/>
      <c r="G47" s="217"/>
      <c r="H47" s="40" t="s">
        <v>1416</v>
      </c>
      <c r="I47" s="26"/>
      <c r="J47" s="26"/>
      <c r="K47" s="217"/>
      <c r="L47" s="40" t="s">
        <v>1417</v>
      </c>
      <c r="M47" s="221"/>
    </row>
    <row r="48" spans="1:14">
      <c r="A48" s="12"/>
      <c r="B48" s="216" t="s">
        <v>1418</v>
      </c>
      <c r="C48" s="217"/>
      <c r="D48" s="40" t="s">
        <v>1419</v>
      </c>
      <c r="E48" s="48" t="s">
        <v>1210</v>
      </c>
      <c r="F48" s="26"/>
      <c r="G48" s="217"/>
      <c r="H48" s="40" t="s">
        <v>1420</v>
      </c>
      <c r="I48" s="48" t="s">
        <v>1210</v>
      </c>
      <c r="J48" s="26"/>
      <c r="K48" s="217"/>
      <c r="L48" s="40" t="s">
        <v>1421</v>
      </c>
      <c r="M48" s="28" t="s">
        <v>1210</v>
      </c>
    </row>
    <row r="49" spans="1:14">
      <c r="A49" s="12"/>
      <c r="B49" s="216" t="s">
        <v>1422</v>
      </c>
      <c r="C49" s="217"/>
      <c r="D49" s="40" t="s">
        <v>1423</v>
      </c>
      <c r="E49" s="48" t="s">
        <v>1210</v>
      </c>
      <c r="F49" s="26"/>
      <c r="G49" s="217"/>
      <c r="H49" s="40" t="s">
        <v>1424</v>
      </c>
      <c r="I49" s="48" t="s">
        <v>1210</v>
      </c>
      <c r="J49" s="26"/>
      <c r="K49" s="217"/>
      <c r="L49" s="40" t="s">
        <v>1425</v>
      </c>
      <c r="M49" s="28" t="s">
        <v>1210</v>
      </c>
    </row>
    <row r="50" spans="1:14" ht="15.75" thickBot="1">
      <c r="A50" s="12"/>
      <c r="B50" s="218" t="s">
        <v>1426</v>
      </c>
      <c r="C50" s="219"/>
      <c r="D50" s="44" t="s">
        <v>1427</v>
      </c>
      <c r="E50" s="53" t="s">
        <v>1210</v>
      </c>
      <c r="F50" s="43"/>
      <c r="G50" s="219"/>
      <c r="H50" s="44" t="s">
        <v>1428</v>
      </c>
      <c r="I50" s="53" t="s">
        <v>1210</v>
      </c>
      <c r="J50" s="43"/>
      <c r="K50" s="219"/>
      <c r="L50" s="44" t="s">
        <v>1429</v>
      </c>
      <c r="M50" s="29" t="s">
        <v>1210</v>
      </c>
    </row>
    <row r="51" spans="1:14" ht="15.75">
      <c r="A51" s="12"/>
      <c r="B51" s="59"/>
      <c r="C51" s="59"/>
      <c r="D51" s="59"/>
      <c r="E51" s="59"/>
      <c r="F51" s="59"/>
      <c r="G51" s="59"/>
      <c r="H51" s="59"/>
      <c r="I51" s="59"/>
      <c r="J51" s="59"/>
      <c r="K51" s="59"/>
      <c r="L51" s="59"/>
      <c r="M51" s="59"/>
      <c r="N51" s="59"/>
    </row>
    <row r="52" spans="1:14">
      <c r="A52" s="12"/>
      <c r="B52" s="69"/>
      <c r="C52" s="69"/>
      <c r="D52" s="69"/>
      <c r="E52" s="69"/>
      <c r="F52" s="69"/>
      <c r="G52" s="69"/>
      <c r="H52" s="69"/>
      <c r="I52" s="69"/>
      <c r="J52" s="69"/>
      <c r="K52" s="69"/>
      <c r="L52" s="69"/>
      <c r="M52" s="69"/>
      <c r="N52" s="69"/>
    </row>
    <row r="53" spans="1:14">
      <c r="A53" s="12" t="s">
        <v>2009</v>
      </c>
      <c r="B53" s="22"/>
      <c r="C53" s="23"/>
      <c r="D53" s="23"/>
      <c r="E53" s="23"/>
      <c r="F53" s="23"/>
      <c r="G53" s="23"/>
      <c r="H53" s="23"/>
      <c r="I53" s="23"/>
      <c r="J53" s="23"/>
      <c r="K53" s="23"/>
    </row>
    <row r="54" spans="1:14">
      <c r="A54" s="12"/>
      <c r="B54" s="39"/>
      <c r="C54" s="24"/>
      <c r="D54" s="24"/>
      <c r="E54" s="24"/>
      <c r="F54" s="168" t="s">
        <v>1432</v>
      </c>
      <c r="G54" s="24"/>
      <c r="H54" s="168" t="s">
        <v>1432</v>
      </c>
      <c r="I54" s="24"/>
      <c r="J54" s="24"/>
      <c r="K54" s="168" t="s">
        <v>1433</v>
      </c>
    </row>
    <row r="55" spans="1:14">
      <c r="A55" s="12"/>
      <c r="B55" s="39"/>
      <c r="C55" s="24"/>
      <c r="D55" s="24"/>
      <c r="E55" s="24"/>
      <c r="F55" s="168" t="s">
        <v>1434</v>
      </c>
      <c r="G55" s="24"/>
      <c r="H55" s="168" t="s">
        <v>1435</v>
      </c>
      <c r="I55" s="24"/>
      <c r="J55" s="24"/>
      <c r="K55" s="168" t="s">
        <v>1436</v>
      </c>
    </row>
    <row r="56" spans="1:14" ht="15.75" thickBot="1">
      <c r="A56" s="12"/>
      <c r="B56" s="42"/>
      <c r="C56" s="169" t="s">
        <v>1437</v>
      </c>
      <c r="D56" s="43"/>
      <c r="E56" s="43"/>
      <c r="F56" s="169" t="s">
        <v>1438</v>
      </c>
      <c r="G56" s="76"/>
      <c r="H56" s="169" t="s">
        <v>1439</v>
      </c>
      <c r="I56" s="76"/>
      <c r="J56" s="76"/>
      <c r="K56" s="222">
        <v>0</v>
      </c>
    </row>
    <row r="57" spans="1:14">
      <c r="A57" s="12"/>
      <c r="B57" s="36" t="s">
        <v>1440</v>
      </c>
      <c r="C57" s="223">
        <v>234483</v>
      </c>
      <c r="D57" s="35"/>
      <c r="E57" s="36" t="s">
        <v>285</v>
      </c>
      <c r="F57" s="83">
        <v>10.119999999999999</v>
      </c>
      <c r="G57" s="35"/>
      <c r="H57" s="83" t="s">
        <v>1441</v>
      </c>
      <c r="I57" s="35"/>
      <c r="J57" s="36" t="s">
        <v>285</v>
      </c>
      <c r="K57" s="223">
        <v>1989</v>
      </c>
    </row>
    <row r="58" spans="1:14">
      <c r="A58" s="12"/>
      <c r="B58" s="39" t="s">
        <v>1442</v>
      </c>
      <c r="C58" s="224">
        <v>34491</v>
      </c>
      <c r="D58" s="24"/>
      <c r="E58" s="24"/>
      <c r="F58" s="48">
        <v>19.7</v>
      </c>
      <c r="G58" s="24"/>
      <c r="H58" s="24"/>
      <c r="I58" s="24"/>
      <c r="J58" s="24"/>
      <c r="K58" s="26"/>
    </row>
    <row r="59" spans="1:14">
      <c r="A59" s="12"/>
      <c r="B59" s="39" t="s">
        <v>1443</v>
      </c>
      <c r="C59" s="224">
        <v>-75658</v>
      </c>
      <c r="D59" s="24"/>
      <c r="E59" s="24"/>
      <c r="F59" s="48">
        <v>9.74</v>
      </c>
      <c r="G59" s="24"/>
      <c r="H59" s="24"/>
      <c r="I59" s="24"/>
      <c r="J59" s="24"/>
      <c r="K59" s="26"/>
    </row>
    <row r="60" spans="1:14" ht="15.75" thickBot="1">
      <c r="A60" s="12"/>
      <c r="B60" s="39" t="s">
        <v>1444</v>
      </c>
      <c r="C60" s="224">
        <v>-2731</v>
      </c>
      <c r="D60" s="24"/>
      <c r="E60" s="24"/>
      <c r="F60" s="48">
        <v>18.329999999999998</v>
      </c>
      <c r="G60" s="24"/>
      <c r="H60" s="24"/>
      <c r="I60" s="24"/>
      <c r="J60" s="24"/>
      <c r="K60" s="26"/>
    </row>
    <row r="61" spans="1:14" ht="15.75" thickBot="1">
      <c r="A61" s="12"/>
      <c r="B61" s="39" t="s">
        <v>1445</v>
      </c>
      <c r="C61" s="225">
        <v>190585</v>
      </c>
      <c r="D61" s="24"/>
      <c r="E61" s="39" t="s">
        <v>285</v>
      </c>
      <c r="F61" s="48">
        <v>11.88</v>
      </c>
      <c r="G61" s="24"/>
      <c r="H61" s="48" t="s">
        <v>1446</v>
      </c>
      <c r="I61" s="24"/>
      <c r="J61" s="39" t="s">
        <v>285</v>
      </c>
      <c r="K61" s="224">
        <v>1486</v>
      </c>
    </row>
    <row r="62" spans="1:14" ht="15.75" thickTop="1">
      <c r="A62" s="12"/>
      <c r="B62" s="39"/>
      <c r="C62" s="37"/>
      <c r="D62" s="24"/>
      <c r="E62" s="24"/>
      <c r="F62" s="26"/>
      <c r="G62" s="24"/>
      <c r="H62" s="24"/>
      <c r="I62" s="24"/>
      <c r="J62" s="24"/>
      <c r="K62" s="26"/>
    </row>
    <row r="63" spans="1:14" ht="15.75" thickBot="1">
      <c r="A63" s="12"/>
      <c r="B63" s="42" t="s">
        <v>1447</v>
      </c>
      <c r="C63" s="206">
        <v>156094</v>
      </c>
      <c r="D63" s="76"/>
      <c r="E63" s="42" t="s">
        <v>285</v>
      </c>
      <c r="F63" s="53">
        <v>10.16</v>
      </c>
      <c r="G63" s="76"/>
      <c r="H63" s="53" t="s">
        <v>1448</v>
      </c>
      <c r="I63" s="76"/>
      <c r="J63" s="42" t="s">
        <v>285</v>
      </c>
      <c r="K63" s="206">
        <v>1486</v>
      </c>
    </row>
    <row r="64" spans="1:14" ht="15.75">
      <c r="A64" s="12"/>
      <c r="B64" s="59"/>
      <c r="C64" s="59"/>
      <c r="D64" s="59"/>
      <c r="E64" s="59"/>
      <c r="F64" s="59"/>
      <c r="G64" s="59"/>
      <c r="H64" s="59"/>
      <c r="I64" s="59"/>
      <c r="J64" s="59"/>
      <c r="K64" s="59"/>
      <c r="L64" s="59"/>
      <c r="M64" s="59"/>
      <c r="N64" s="59"/>
    </row>
    <row r="65" spans="1:14">
      <c r="A65" s="12"/>
      <c r="B65" s="69"/>
      <c r="C65" s="69"/>
      <c r="D65" s="69"/>
      <c r="E65" s="69"/>
      <c r="F65" s="69"/>
      <c r="G65" s="69"/>
      <c r="H65" s="69"/>
      <c r="I65" s="69"/>
      <c r="J65" s="69"/>
      <c r="K65" s="69"/>
      <c r="L65" s="69"/>
      <c r="M65" s="69"/>
      <c r="N65" s="69"/>
    </row>
    <row r="66" spans="1:14">
      <c r="A66" s="12" t="s">
        <v>2010</v>
      </c>
      <c r="B66" s="22"/>
      <c r="C66" s="23"/>
      <c r="D66" s="23"/>
      <c r="E66" s="23"/>
      <c r="F66" s="23"/>
      <c r="G66" s="23"/>
      <c r="H66" s="23"/>
      <c r="I66" s="23"/>
      <c r="J66" s="23"/>
    </row>
    <row r="67" spans="1:14">
      <c r="A67" s="12"/>
      <c r="B67" s="25"/>
      <c r="C67" s="24"/>
      <c r="D67" s="24"/>
      <c r="E67" s="24"/>
      <c r="F67" s="24"/>
      <c r="G67" s="24"/>
      <c r="H67" s="24"/>
      <c r="I67" s="24"/>
      <c r="J67" s="24"/>
    </row>
    <row r="68" spans="1:14" ht="15.75" thickBot="1">
      <c r="A68" s="12"/>
      <c r="B68" s="208" t="s">
        <v>317</v>
      </c>
      <c r="C68" s="227">
        <v>2014</v>
      </c>
      <c r="D68" s="227"/>
      <c r="E68" s="30"/>
      <c r="F68" s="227">
        <v>2013</v>
      </c>
      <c r="G68" s="227"/>
      <c r="H68" s="30"/>
      <c r="I68" s="227">
        <v>2012</v>
      </c>
      <c r="J68" s="227"/>
    </row>
    <row r="69" spans="1:14">
      <c r="A69" s="12"/>
      <c r="B69" s="214" t="s">
        <v>1450</v>
      </c>
      <c r="C69" s="211" t="s">
        <v>285</v>
      </c>
      <c r="D69" s="46" t="s">
        <v>1451</v>
      </c>
      <c r="E69" s="164"/>
      <c r="F69" s="211" t="s">
        <v>285</v>
      </c>
      <c r="G69" s="46" t="s">
        <v>1452</v>
      </c>
      <c r="H69" s="164"/>
      <c r="I69" s="211" t="s">
        <v>285</v>
      </c>
      <c r="J69" s="46" t="s">
        <v>1453</v>
      </c>
    </row>
    <row r="70" spans="1:14">
      <c r="A70" s="12"/>
      <c r="B70" s="216" t="s">
        <v>1454</v>
      </c>
      <c r="C70" s="226" t="s">
        <v>285</v>
      </c>
      <c r="D70" s="40" t="s">
        <v>1455</v>
      </c>
      <c r="E70" s="50"/>
      <c r="F70" s="226" t="s">
        <v>285</v>
      </c>
      <c r="G70" s="40" t="s">
        <v>1456</v>
      </c>
      <c r="H70" s="50"/>
      <c r="I70" s="226" t="s">
        <v>285</v>
      </c>
      <c r="J70" s="40" t="s">
        <v>1457</v>
      </c>
    </row>
    <row r="71" spans="1:14" ht="15.75" thickBot="1">
      <c r="A71" s="12"/>
      <c r="B71" s="218" t="s">
        <v>1458</v>
      </c>
      <c r="C71" s="212" t="s">
        <v>285</v>
      </c>
      <c r="D71" s="44" t="s">
        <v>871</v>
      </c>
      <c r="E71" s="147"/>
      <c r="F71" s="212" t="s">
        <v>285</v>
      </c>
      <c r="G71" s="44" t="s">
        <v>1459</v>
      </c>
      <c r="H71" s="147"/>
      <c r="I71" s="212" t="s">
        <v>285</v>
      </c>
      <c r="J71" s="44" t="s">
        <v>1460</v>
      </c>
    </row>
    <row r="72" spans="1:14" ht="15.75">
      <c r="A72" s="12"/>
      <c r="B72" s="59"/>
      <c r="C72" s="59"/>
      <c r="D72" s="59"/>
      <c r="E72" s="59"/>
      <c r="F72" s="59"/>
      <c r="G72" s="59"/>
      <c r="H72" s="59"/>
      <c r="I72" s="59"/>
      <c r="J72" s="59"/>
      <c r="K72" s="59"/>
      <c r="L72" s="59"/>
      <c r="M72" s="59"/>
      <c r="N72" s="59"/>
    </row>
    <row r="73" spans="1:14">
      <c r="A73" s="12"/>
      <c r="B73" s="69"/>
      <c r="C73" s="69"/>
      <c r="D73" s="69"/>
      <c r="E73" s="69"/>
      <c r="F73" s="69"/>
      <c r="G73" s="69"/>
      <c r="H73" s="69"/>
      <c r="I73" s="69"/>
      <c r="J73" s="69"/>
      <c r="K73" s="69"/>
      <c r="L73" s="69"/>
      <c r="M73" s="69"/>
      <c r="N73" s="69"/>
    </row>
    <row r="74" spans="1:14">
      <c r="A74" s="12" t="s">
        <v>2011</v>
      </c>
      <c r="B74" s="22"/>
      <c r="C74" s="23"/>
      <c r="D74" s="23"/>
      <c r="E74" s="23"/>
      <c r="F74" s="23"/>
      <c r="G74" s="23"/>
      <c r="H74" s="23"/>
      <c r="I74" s="23"/>
      <c r="J74" s="23"/>
      <c r="K74" s="23"/>
      <c r="L74" s="23"/>
      <c r="M74" s="23"/>
    </row>
    <row r="75" spans="1:14">
      <c r="A75" s="12"/>
      <c r="B75" s="228"/>
      <c r="C75" s="24"/>
      <c r="D75" s="24"/>
      <c r="E75" s="24"/>
      <c r="F75" s="24"/>
      <c r="G75" s="24"/>
      <c r="H75" s="24"/>
      <c r="I75" s="24"/>
      <c r="J75" s="24"/>
      <c r="K75" s="24"/>
      <c r="L75" s="24"/>
      <c r="M75" s="24"/>
    </row>
    <row r="76" spans="1:14" ht="15.75" thickBot="1">
      <c r="A76" s="12"/>
      <c r="B76" s="228"/>
      <c r="C76" s="238" t="s">
        <v>1462</v>
      </c>
      <c r="D76" s="238"/>
      <c r="E76" s="238"/>
      <c r="F76" s="238"/>
      <c r="G76" s="238"/>
      <c r="H76" s="24"/>
      <c r="I76" s="238" t="s">
        <v>1463</v>
      </c>
      <c r="J76" s="238"/>
      <c r="K76" s="238"/>
      <c r="L76" s="238"/>
      <c r="M76" s="238"/>
    </row>
    <row r="77" spans="1:14">
      <c r="A77" s="12"/>
      <c r="B77" s="228"/>
      <c r="C77" s="35"/>
      <c r="D77" s="35"/>
      <c r="E77" s="239" t="s">
        <v>1432</v>
      </c>
      <c r="F77" s="239"/>
      <c r="G77" s="35"/>
      <c r="H77" s="24"/>
      <c r="I77" s="35"/>
      <c r="J77" s="35"/>
      <c r="K77" s="239" t="s">
        <v>1432</v>
      </c>
      <c r="L77" s="239"/>
      <c r="M77" s="35"/>
    </row>
    <row r="78" spans="1:14">
      <c r="A78" s="12"/>
      <c r="B78" s="228"/>
      <c r="C78" s="24"/>
      <c r="D78" s="24"/>
      <c r="E78" s="240" t="s">
        <v>1434</v>
      </c>
      <c r="F78" s="240"/>
      <c r="G78" s="24"/>
      <c r="H78" s="24"/>
      <c r="I78" s="24"/>
      <c r="J78" s="24"/>
      <c r="K78" s="240" t="s">
        <v>1464</v>
      </c>
      <c r="L78" s="240"/>
      <c r="M78" s="24"/>
    </row>
    <row r="79" spans="1:14" ht="15.75" thickBot="1">
      <c r="A79" s="12"/>
      <c r="B79" s="230"/>
      <c r="C79" s="229" t="s">
        <v>1437</v>
      </c>
      <c r="D79" s="43"/>
      <c r="E79" s="238" t="s">
        <v>1438</v>
      </c>
      <c r="F79" s="238"/>
      <c r="G79" s="76"/>
      <c r="H79" s="76"/>
      <c r="I79" s="229" t="s">
        <v>1465</v>
      </c>
      <c r="J79" s="43"/>
      <c r="K79" s="238" t="s">
        <v>1466</v>
      </c>
      <c r="L79" s="238"/>
      <c r="M79" s="76"/>
    </row>
    <row r="80" spans="1:14">
      <c r="A80" s="12"/>
      <c r="B80" s="231" t="s">
        <v>1467</v>
      </c>
      <c r="C80" s="232">
        <v>24372</v>
      </c>
      <c r="D80" s="35"/>
      <c r="E80" s="231" t="s">
        <v>285</v>
      </c>
      <c r="F80" s="233">
        <v>18.329999999999998</v>
      </c>
      <c r="G80" s="35"/>
      <c r="H80" s="35"/>
      <c r="I80" s="232">
        <v>27431</v>
      </c>
      <c r="J80" s="35"/>
      <c r="K80" s="231" t="s">
        <v>285</v>
      </c>
      <c r="L80" s="233">
        <v>13.06</v>
      </c>
      <c r="M80" s="35"/>
    </row>
    <row r="81" spans="1:14">
      <c r="A81" s="12"/>
      <c r="B81" s="228" t="s">
        <v>1468</v>
      </c>
      <c r="C81" s="234">
        <v>-21641</v>
      </c>
      <c r="D81" s="24"/>
      <c r="E81" s="24"/>
      <c r="F81" s="235">
        <v>18.329999999999998</v>
      </c>
      <c r="G81" s="24"/>
      <c r="H81" s="24"/>
      <c r="I81" s="234">
        <v>-14193</v>
      </c>
      <c r="J81" s="24"/>
      <c r="K81" s="24"/>
      <c r="L81" s="235">
        <v>9.85</v>
      </c>
      <c r="M81" s="24"/>
    </row>
    <row r="82" spans="1:14">
      <c r="A82" s="12"/>
      <c r="B82" s="228" t="s">
        <v>1444</v>
      </c>
      <c r="C82" s="234">
        <v>-2731</v>
      </c>
      <c r="D82" s="24"/>
      <c r="E82" s="24"/>
      <c r="F82" s="235">
        <v>18.329999999999998</v>
      </c>
      <c r="G82" s="24"/>
      <c r="H82" s="24"/>
      <c r="I82" s="234">
        <v>-1488</v>
      </c>
      <c r="J82" s="24"/>
      <c r="K82" s="24"/>
      <c r="L82" s="235">
        <v>16.66</v>
      </c>
      <c r="M82" s="24"/>
    </row>
    <row r="83" spans="1:14" ht="15.75" thickBot="1">
      <c r="A83" s="12"/>
      <c r="B83" s="228" t="s">
        <v>1442</v>
      </c>
      <c r="C83" s="236">
        <v>34491</v>
      </c>
      <c r="D83" s="24"/>
      <c r="E83" s="24"/>
      <c r="F83" s="235">
        <v>19.7</v>
      </c>
      <c r="G83" s="24"/>
      <c r="H83" s="24"/>
      <c r="I83" s="236">
        <v>9840</v>
      </c>
      <c r="J83" s="24"/>
      <c r="K83" s="24"/>
      <c r="L83" s="235">
        <v>19.7</v>
      </c>
      <c r="M83" s="24"/>
    </row>
    <row r="84" spans="1:14" ht="15.75" thickBot="1">
      <c r="A84" s="12"/>
      <c r="B84" s="228" t="s">
        <v>1469</v>
      </c>
      <c r="C84" s="237">
        <v>34491</v>
      </c>
      <c r="D84" s="24"/>
      <c r="E84" s="228" t="s">
        <v>285</v>
      </c>
      <c r="F84" s="235">
        <v>19.7</v>
      </c>
      <c r="G84" s="24"/>
      <c r="H84" s="24"/>
      <c r="I84" s="237">
        <v>21590</v>
      </c>
      <c r="J84" s="24"/>
      <c r="K84" s="228" t="s">
        <v>285</v>
      </c>
      <c r="L84" s="235">
        <v>17.95</v>
      </c>
      <c r="M84" s="24"/>
    </row>
    <row r="85" spans="1:14" ht="16.5" thickTop="1" thickBot="1">
      <c r="A85" s="12"/>
      <c r="B85" s="42"/>
      <c r="C85" s="131"/>
      <c r="D85" s="76"/>
      <c r="E85" s="76"/>
      <c r="F85" s="76"/>
      <c r="G85" s="76"/>
      <c r="H85" s="76"/>
      <c r="I85" s="131"/>
      <c r="J85" s="76"/>
      <c r="K85" s="76"/>
      <c r="L85" s="76"/>
      <c r="M85" s="76"/>
    </row>
    <row r="86" spans="1:14" ht="15.75">
      <c r="A86" s="12"/>
      <c r="B86" s="59"/>
      <c r="C86" s="59"/>
      <c r="D86" s="59"/>
      <c r="E86" s="59"/>
      <c r="F86" s="59"/>
      <c r="G86" s="59"/>
      <c r="H86" s="59"/>
      <c r="I86" s="59"/>
      <c r="J86" s="59"/>
      <c r="K86" s="59"/>
      <c r="L86" s="59"/>
      <c r="M86" s="59"/>
      <c r="N86" s="59"/>
    </row>
    <row r="87" spans="1:14">
      <c r="A87" s="12"/>
      <c r="B87" s="69"/>
      <c r="C87" s="69"/>
      <c r="D87" s="69"/>
      <c r="E87" s="69"/>
      <c r="F87" s="69"/>
      <c r="G87" s="69"/>
      <c r="H87" s="69"/>
      <c r="I87" s="69"/>
      <c r="J87" s="69"/>
      <c r="K87" s="69"/>
      <c r="L87" s="69"/>
      <c r="M87" s="69"/>
      <c r="N87" s="69"/>
    </row>
    <row r="88" spans="1:14">
      <c r="A88" s="12" t="s">
        <v>2012</v>
      </c>
      <c r="B88" s="22"/>
      <c r="C88" s="23"/>
      <c r="D88" s="23"/>
      <c r="E88" s="23"/>
      <c r="F88" s="23"/>
      <c r="G88" s="23"/>
      <c r="H88" s="23"/>
      <c r="I88" s="23"/>
      <c r="J88" s="23"/>
      <c r="K88" s="23"/>
      <c r="L88" s="23"/>
      <c r="M88" s="23"/>
      <c r="N88" s="23"/>
    </row>
    <row r="89" spans="1:14">
      <c r="A89" s="12"/>
      <c r="B89" s="39"/>
      <c r="C89" s="24"/>
      <c r="D89" s="24"/>
      <c r="E89" s="24"/>
      <c r="F89" s="24"/>
      <c r="G89" s="24"/>
      <c r="H89" s="24"/>
      <c r="I89" s="24"/>
      <c r="J89" s="24"/>
      <c r="K89" s="24"/>
      <c r="L89" s="24"/>
      <c r="M89" s="24"/>
      <c r="N89" s="24"/>
    </row>
    <row r="90" spans="1:14" ht="15.75" thickBot="1">
      <c r="A90" s="12"/>
      <c r="B90" s="241"/>
      <c r="C90" s="241"/>
      <c r="D90" s="76"/>
      <c r="E90" s="76"/>
      <c r="F90" s="76"/>
      <c r="G90" s="76"/>
      <c r="H90" s="169">
        <v>2014</v>
      </c>
      <c r="I90" s="76"/>
      <c r="J90" s="76"/>
      <c r="K90" s="169">
        <v>2013</v>
      </c>
      <c r="L90" s="76"/>
      <c r="M90" s="76"/>
      <c r="N90" s="169">
        <v>2012</v>
      </c>
    </row>
    <row r="91" spans="1:14">
      <c r="A91" s="12"/>
      <c r="B91" s="203" t="s">
        <v>1473</v>
      </c>
      <c r="C91" s="203"/>
      <c r="D91" s="203"/>
      <c r="E91" s="203"/>
      <c r="F91" s="35"/>
      <c r="G91" s="35"/>
      <c r="H91" s="46" t="s">
        <v>1474</v>
      </c>
      <c r="I91" s="35"/>
      <c r="J91" s="35"/>
      <c r="K91" s="46" t="s">
        <v>1475</v>
      </c>
      <c r="L91" s="35"/>
      <c r="M91" s="35"/>
      <c r="N91" s="46" t="s">
        <v>1476</v>
      </c>
    </row>
    <row r="92" spans="1:14">
      <c r="A92" s="12"/>
      <c r="B92" s="207" t="s">
        <v>1477</v>
      </c>
      <c r="C92" s="207"/>
      <c r="D92" s="207"/>
      <c r="E92" s="207"/>
      <c r="F92" s="24"/>
      <c r="G92" s="39" t="s">
        <v>285</v>
      </c>
      <c r="H92" s="40" t="s">
        <v>1478</v>
      </c>
      <c r="I92" s="24"/>
      <c r="J92" s="39" t="s">
        <v>285</v>
      </c>
      <c r="K92" s="40" t="s">
        <v>1479</v>
      </c>
      <c r="L92" s="24"/>
      <c r="M92" s="39" t="s">
        <v>285</v>
      </c>
      <c r="N92" s="40" t="s">
        <v>1480</v>
      </c>
    </row>
    <row r="93" spans="1:14" ht="15.75" thickBot="1">
      <c r="A93" s="12"/>
      <c r="B93" s="242" t="s">
        <v>1481</v>
      </c>
      <c r="C93" s="242"/>
      <c r="D93" s="242"/>
      <c r="E93" s="242"/>
      <c r="F93" s="76"/>
      <c r="G93" s="42" t="s">
        <v>285</v>
      </c>
      <c r="H93" s="44" t="s">
        <v>759</v>
      </c>
      <c r="I93" s="76"/>
      <c r="J93" s="42" t="s">
        <v>285</v>
      </c>
      <c r="K93" s="44" t="s">
        <v>725</v>
      </c>
      <c r="L93" s="76"/>
      <c r="M93" s="42" t="s">
        <v>285</v>
      </c>
      <c r="N93" s="44" t="s">
        <v>309</v>
      </c>
    </row>
    <row r="94" spans="1:14" ht="15.75">
      <c r="A94" s="12"/>
      <c r="B94" s="68"/>
      <c r="C94" s="68"/>
      <c r="D94" s="68"/>
      <c r="E94" s="68"/>
      <c r="F94" s="68"/>
      <c r="G94" s="68"/>
      <c r="H94" s="68"/>
      <c r="I94" s="68"/>
      <c r="J94" s="68"/>
      <c r="K94" s="68"/>
      <c r="L94" s="68"/>
      <c r="M94" s="68"/>
      <c r="N94" s="68"/>
    </row>
    <row r="95" spans="1:14">
      <c r="A95" s="12"/>
      <c r="B95" s="69"/>
      <c r="C95" s="69"/>
      <c r="D95" s="69"/>
      <c r="E95" s="69"/>
      <c r="F95" s="69"/>
      <c r="G95" s="69"/>
      <c r="H95" s="69"/>
      <c r="I95" s="69"/>
      <c r="J95" s="69"/>
      <c r="K95" s="69"/>
      <c r="L95" s="69"/>
      <c r="M95" s="69"/>
      <c r="N95" s="69"/>
    </row>
  </sheetData>
  <mergeCells count="49">
    <mergeCell ref="A74:A87"/>
    <mergeCell ref="B86:N86"/>
    <mergeCell ref="B87:N87"/>
    <mergeCell ref="A88:A95"/>
    <mergeCell ref="B94:N94"/>
    <mergeCell ref="B95:N95"/>
    <mergeCell ref="A53:A65"/>
    <mergeCell ref="B64:N64"/>
    <mergeCell ref="B65:N65"/>
    <mergeCell ref="A66:A73"/>
    <mergeCell ref="B72:N72"/>
    <mergeCell ref="B73:N73"/>
    <mergeCell ref="B33:N33"/>
    <mergeCell ref="B34:N34"/>
    <mergeCell ref="A35:A42"/>
    <mergeCell ref="B41:N41"/>
    <mergeCell ref="B42:N42"/>
    <mergeCell ref="A43:A52"/>
    <mergeCell ref="B51:N51"/>
    <mergeCell ref="B52:N52"/>
    <mergeCell ref="B92:E92"/>
    <mergeCell ref="B93:E93"/>
    <mergeCell ref="A1:A2"/>
    <mergeCell ref="B1:N1"/>
    <mergeCell ref="B2:N2"/>
    <mergeCell ref="B3:N3"/>
    <mergeCell ref="A4:A26"/>
    <mergeCell ref="B25:N25"/>
    <mergeCell ref="B26:N26"/>
    <mergeCell ref="A27:A34"/>
    <mergeCell ref="E78:F78"/>
    <mergeCell ref="K78:L78"/>
    <mergeCell ref="E79:F79"/>
    <mergeCell ref="K79:L79"/>
    <mergeCell ref="B90:C90"/>
    <mergeCell ref="B91:E91"/>
    <mergeCell ref="C68:D68"/>
    <mergeCell ref="F68:G68"/>
    <mergeCell ref="I68:J68"/>
    <mergeCell ref="C76:G76"/>
    <mergeCell ref="I76:M76"/>
    <mergeCell ref="E77:F77"/>
    <mergeCell ref="K77:L77"/>
    <mergeCell ref="E6:F6"/>
    <mergeCell ref="E7:F7"/>
    <mergeCell ref="E8:F8"/>
    <mergeCell ref="B21:G21"/>
    <mergeCell ref="B22:G22"/>
    <mergeCell ref="B24:G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1</v>
      </c>
      <c r="C1" s="8"/>
      <c r="D1" s="8"/>
    </row>
    <row r="2" spans="1:4" ht="30">
      <c r="A2" s="1" t="s">
        <v>72</v>
      </c>
      <c r="B2" s="1" t="s">
        <v>2</v>
      </c>
      <c r="C2" s="1" t="s">
        <v>28</v>
      </c>
      <c r="D2" s="1" t="s">
        <v>73</v>
      </c>
    </row>
    <row r="3" spans="1:4">
      <c r="A3" s="3" t="s">
        <v>74</v>
      </c>
      <c r="B3" s="4"/>
      <c r="C3" s="4"/>
      <c r="D3" s="4"/>
    </row>
    <row r="4" spans="1:4">
      <c r="A4" s="2" t="s">
        <v>75</v>
      </c>
      <c r="B4" s="7">
        <v>44770</v>
      </c>
      <c r="C4" s="7">
        <v>41594</v>
      </c>
      <c r="D4" s="7">
        <v>40613</v>
      </c>
    </row>
    <row r="5" spans="1:4">
      <c r="A5" s="3" t="s">
        <v>76</v>
      </c>
      <c r="B5" s="4"/>
      <c r="C5" s="4"/>
      <c r="D5" s="4"/>
    </row>
    <row r="6" spans="1:4">
      <c r="A6" s="2" t="s">
        <v>77</v>
      </c>
      <c r="B6" s="6">
        <v>3400</v>
      </c>
      <c r="C6" s="6">
        <v>2885</v>
      </c>
      <c r="D6" s="6">
        <v>3367</v>
      </c>
    </row>
    <row r="7" spans="1:4">
      <c r="A7" s="2" t="s">
        <v>78</v>
      </c>
      <c r="B7" s="6">
        <v>1956</v>
      </c>
      <c r="C7" s="6">
        <v>2397</v>
      </c>
      <c r="D7" s="6">
        <v>2424</v>
      </c>
    </row>
    <row r="8" spans="1:4">
      <c r="A8" s="2" t="s">
        <v>79</v>
      </c>
      <c r="B8" s="4">
        <v>211</v>
      </c>
      <c r="C8" s="4">
        <v>31</v>
      </c>
      <c r="D8" s="4">
        <v>14</v>
      </c>
    </row>
    <row r="9" spans="1:4">
      <c r="A9" s="2" t="s">
        <v>80</v>
      </c>
      <c r="B9" s="4">
        <v>63</v>
      </c>
      <c r="C9" s="4">
        <v>65</v>
      </c>
      <c r="D9" s="4">
        <v>94</v>
      </c>
    </row>
    <row r="10" spans="1:4">
      <c r="A10" s="2" t="s">
        <v>81</v>
      </c>
      <c r="B10" s="6">
        <v>50400</v>
      </c>
      <c r="C10" s="6">
        <v>46972</v>
      </c>
      <c r="D10" s="6">
        <v>46512</v>
      </c>
    </row>
    <row r="11" spans="1:4">
      <c r="A11" s="3" t="s">
        <v>82</v>
      </c>
      <c r="B11" s="4"/>
      <c r="C11" s="4"/>
      <c r="D11" s="4"/>
    </row>
    <row r="12" spans="1:4">
      <c r="A12" s="2" t="s">
        <v>83</v>
      </c>
      <c r="B12" s="6">
        <v>6668</v>
      </c>
      <c r="C12" s="6">
        <v>7655</v>
      </c>
      <c r="D12" s="6">
        <v>9615</v>
      </c>
    </row>
    <row r="13" spans="1:4" ht="30">
      <c r="A13" s="2" t="s">
        <v>84</v>
      </c>
      <c r="B13" s="4">
        <v>170</v>
      </c>
      <c r="C13" s="4">
        <v>125</v>
      </c>
      <c r="D13" s="4">
        <v>122</v>
      </c>
    </row>
    <row r="14" spans="1:4">
      <c r="A14" s="2" t="s">
        <v>47</v>
      </c>
      <c r="B14" s="6">
        <v>1202</v>
      </c>
      <c r="C14" s="4">
        <v>839</v>
      </c>
      <c r="D14" s="4">
        <v>790</v>
      </c>
    </row>
    <row r="15" spans="1:4">
      <c r="A15" s="2" t="s">
        <v>85</v>
      </c>
      <c r="B15" s="6">
        <v>8040</v>
      </c>
      <c r="C15" s="6">
        <v>8619</v>
      </c>
      <c r="D15" s="6">
        <v>10527</v>
      </c>
    </row>
    <row r="16" spans="1:4">
      <c r="A16" s="2" t="s">
        <v>86</v>
      </c>
      <c r="B16" s="6">
        <v>42360</v>
      </c>
      <c r="C16" s="6">
        <v>38353</v>
      </c>
      <c r="D16" s="6">
        <v>35985</v>
      </c>
    </row>
    <row r="17" spans="1:4">
      <c r="A17" s="2" t="s">
        <v>87</v>
      </c>
      <c r="B17" s="6">
        <v>1600</v>
      </c>
      <c r="C17" s="6">
        <v>1470</v>
      </c>
      <c r="D17" s="6">
        <v>1750</v>
      </c>
    </row>
    <row r="18" spans="1:4" ht="30">
      <c r="A18" s="2" t="s">
        <v>88</v>
      </c>
      <c r="B18" s="6">
        <v>40760</v>
      </c>
      <c r="C18" s="6">
        <v>36883</v>
      </c>
      <c r="D18" s="6">
        <v>34235</v>
      </c>
    </row>
    <row r="19" spans="1:4">
      <c r="A19" s="3" t="s">
        <v>89</v>
      </c>
      <c r="B19" s="4"/>
      <c r="C19" s="4"/>
      <c r="D19" s="4"/>
    </row>
    <row r="20" spans="1:4">
      <c r="A20" s="2" t="s">
        <v>90</v>
      </c>
      <c r="B20" s="6">
        <v>2223</v>
      </c>
      <c r="C20" s="6">
        <v>1922</v>
      </c>
      <c r="D20" s="6">
        <v>1702</v>
      </c>
    </row>
    <row r="21" spans="1:4" ht="30">
      <c r="A21" s="2" t="s">
        <v>91</v>
      </c>
      <c r="B21" s="4">
        <v>648</v>
      </c>
      <c r="C21" s="4">
        <v>614</v>
      </c>
      <c r="D21" s="4">
        <v>896</v>
      </c>
    </row>
    <row r="22" spans="1:4">
      <c r="A22" s="2" t="s">
        <v>92</v>
      </c>
      <c r="B22" s="6">
        <v>2968</v>
      </c>
      <c r="C22" s="6">
        <v>2727</v>
      </c>
      <c r="D22" s="6">
        <v>2560</v>
      </c>
    </row>
    <row r="23" spans="1:4" ht="30">
      <c r="A23" s="2" t="s">
        <v>93</v>
      </c>
      <c r="B23" s="4">
        <v>714</v>
      </c>
      <c r="C23" s="4">
        <v>727</v>
      </c>
      <c r="D23" s="4">
        <v>633</v>
      </c>
    </row>
    <row r="24" spans="1:4">
      <c r="A24" s="2" t="s">
        <v>94</v>
      </c>
      <c r="B24" s="4">
        <v>630</v>
      </c>
      <c r="C24" s="4">
        <v>662</v>
      </c>
      <c r="D24" s="4">
        <v>645</v>
      </c>
    </row>
    <row r="25" spans="1:4">
      <c r="A25" s="2" t="s">
        <v>95</v>
      </c>
      <c r="B25" s="4">
        <v>452</v>
      </c>
      <c r="C25" s="6">
        <v>1019</v>
      </c>
      <c r="D25" s="6">
        <v>1327</v>
      </c>
    </row>
    <row r="26" spans="1:4">
      <c r="A26" s="2" t="s">
        <v>96</v>
      </c>
      <c r="B26" s="4">
        <v>518</v>
      </c>
      <c r="C26" s="4">
        <v>83</v>
      </c>
      <c r="D26" s="4">
        <v>427</v>
      </c>
    </row>
    <row r="27" spans="1:4">
      <c r="A27" s="2" t="s">
        <v>97</v>
      </c>
      <c r="B27" s="6">
        <v>8153</v>
      </c>
      <c r="C27" s="6">
        <v>7754</v>
      </c>
      <c r="D27" s="6">
        <v>8190</v>
      </c>
    </row>
    <row r="28" spans="1:4">
      <c r="A28" s="3" t="s">
        <v>98</v>
      </c>
      <c r="B28" s="4"/>
      <c r="C28" s="4"/>
      <c r="D28" s="4"/>
    </row>
    <row r="29" spans="1:4">
      <c r="A29" s="2" t="s">
        <v>99</v>
      </c>
      <c r="B29" s="6">
        <v>18025</v>
      </c>
      <c r="C29" s="6">
        <v>16827</v>
      </c>
      <c r="D29" s="6">
        <v>15312</v>
      </c>
    </row>
    <row r="30" spans="1:4">
      <c r="A30" s="2" t="s">
        <v>100</v>
      </c>
      <c r="B30" s="6">
        <v>2089</v>
      </c>
      <c r="C30" s="6">
        <v>2049</v>
      </c>
      <c r="D30" s="6">
        <v>1977</v>
      </c>
    </row>
    <row r="31" spans="1:4">
      <c r="A31" s="2" t="s">
        <v>101</v>
      </c>
      <c r="B31" s="6">
        <v>2251</v>
      </c>
      <c r="C31" s="6">
        <v>2045</v>
      </c>
      <c r="D31" s="6">
        <v>1851</v>
      </c>
    </row>
    <row r="32" spans="1:4">
      <c r="A32" s="2" t="s">
        <v>102</v>
      </c>
      <c r="B32" s="4">
        <v>741</v>
      </c>
      <c r="C32" s="4">
        <v>586</v>
      </c>
      <c r="D32" s="4">
        <v>508</v>
      </c>
    </row>
    <row r="33" spans="1:4">
      <c r="A33" s="2" t="s">
        <v>103</v>
      </c>
      <c r="B33" s="4">
        <v>758</v>
      </c>
      <c r="C33" s="4">
        <v>667</v>
      </c>
      <c r="D33" s="4">
        <v>534</v>
      </c>
    </row>
    <row r="34" spans="1:4">
      <c r="A34" s="2" t="s">
        <v>104</v>
      </c>
      <c r="B34" s="6">
        <v>1295</v>
      </c>
      <c r="C34" s="6">
        <v>1074</v>
      </c>
      <c r="D34" s="4">
        <v>907</v>
      </c>
    </row>
    <row r="35" spans="1:4">
      <c r="A35" s="2" t="s">
        <v>105</v>
      </c>
      <c r="B35" s="4">
        <v>663</v>
      </c>
      <c r="C35" s="4">
        <v>622</v>
      </c>
      <c r="D35" s="4">
        <v>733</v>
      </c>
    </row>
    <row r="36" spans="1:4">
      <c r="A36" s="2" t="s">
        <v>106</v>
      </c>
      <c r="B36" s="4">
        <v>790</v>
      </c>
      <c r="C36" s="4">
        <v>773</v>
      </c>
      <c r="D36" s="4">
        <v>707</v>
      </c>
    </row>
    <row r="37" spans="1:4">
      <c r="A37" s="2" t="s">
        <v>107</v>
      </c>
      <c r="B37" s="6">
        <v>1134</v>
      </c>
      <c r="C37" s="4">
        <v>685</v>
      </c>
      <c r="D37" s="4">
        <v>640</v>
      </c>
    </row>
    <row r="38" spans="1:4">
      <c r="A38" s="2" t="s">
        <v>108</v>
      </c>
      <c r="B38" s="4">
        <v>570</v>
      </c>
      <c r="C38" s="4">
        <v>543</v>
      </c>
      <c r="D38" s="4">
        <v>532</v>
      </c>
    </row>
    <row r="39" spans="1:4">
      <c r="A39" s="2" t="s">
        <v>109</v>
      </c>
      <c r="B39" s="4">
        <v>878</v>
      </c>
      <c r="C39" s="4">
        <v>693</v>
      </c>
      <c r="D39" s="4">
        <v>605</v>
      </c>
    </row>
    <row r="40" spans="1:4" ht="30">
      <c r="A40" s="2" t="s">
        <v>110</v>
      </c>
      <c r="B40" s="4">
        <v>425</v>
      </c>
      <c r="C40" s="4">
        <v>713</v>
      </c>
      <c r="D40" s="6">
        <v>2830</v>
      </c>
    </row>
    <row r="41" spans="1:4">
      <c r="A41" s="2" t="s">
        <v>80</v>
      </c>
      <c r="B41" s="6">
        <v>2857</v>
      </c>
      <c r="C41" s="6">
        <v>2877</v>
      </c>
      <c r="D41" s="6">
        <v>2792</v>
      </c>
    </row>
    <row r="42" spans="1:4">
      <c r="A42" s="2" t="s">
        <v>111</v>
      </c>
      <c r="B42" s="6">
        <v>32476</v>
      </c>
      <c r="C42" s="6">
        <v>30154</v>
      </c>
      <c r="D42" s="6">
        <v>29928</v>
      </c>
    </row>
    <row r="43" spans="1:4">
      <c r="A43" s="2" t="s">
        <v>112</v>
      </c>
      <c r="B43" s="6">
        <v>16437</v>
      </c>
      <c r="C43" s="6">
        <v>14483</v>
      </c>
      <c r="D43" s="6">
        <v>12497</v>
      </c>
    </row>
    <row r="44" spans="1:4">
      <c r="A44" s="2" t="s">
        <v>113</v>
      </c>
      <c r="B44" s="6">
        <v>4668</v>
      </c>
      <c r="C44" s="6">
        <v>3917</v>
      </c>
      <c r="D44" s="6">
        <v>3103</v>
      </c>
    </row>
    <row r="45" spans="1:4">
      <c r="A45" s="2" t="s">
        <v>114</v>
      </c>
      <c r="B45" s="6">
        <v>11769</v>
      </c>
      <c r="C45" s="6">
        <v>10566</v>
      </c>
      <c r="D45" s="6">
        <v>9394</v>
      </c>
    </row>
    <row r="46" spans="1:4">
      <c r="A46" s="2" t="s">
        <v>115</v>
      </c>
      <c r="B46" s="4">
        <v>174</v>
      </c>
      <c r="C46" s="4">
        <v>250</v>
      </c>
      <c r="D46" s="4">
        <v>384</v>
      </c>
    </row>
    <row r="47" spans="1:4" ht="30">
      <c r="A47" s="2" t="s">
        <v>116</v>
      </c>
      <c r="B47" s="7">
        <v>11595</v>
      </c>
      <c r="C47" s="7">
        <v>10316</v>
      </c>
      <c r="D47" s="7">
        <v>9010</v>
      </c>
    </row>
    <row r="48" spans="1:4">
      <c r="A48" s="2" t="s">
        <v>117</v>
      </c>
      <c r="B48" s="9">
        <v>2.0699999999999998</v>
      </c>
      <c r="C48" s="9">
        <v>2.0699999999999998</v>
      </c>
      <c r="D48" s="9">
        <v>1.84</v>
      </c>
    </row>
    <row r="49" spans="1:4">
      <c r="A49" s="2" t="s">
        <v>118</v>
      </c>
      <c r="B49" s="9">
        <v>2.0299999999999998</v>
      </c>
      <c r="C49" s="9">
        <v>2.0299999999999998</v>
      </c>
      <c r="D49" s="9">
        <v>1.82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2" width="36.5703125" bestFit="1" customWidth="1"/>
    <col min="3" max="3" width="5" bestFit="1" customWidth="1"/>
    <col min="4" max="4" width="5.42578125" bestFit="1" customWidth="1"/>
    <col min="5" max="5" width="5" bestFit="1" customWidth="1"/>
    <col min="6" max="6" width="5.28515625" bestFit="1" customWidth="1"/>
    <col min="7" max="7" width="5.42578125" bestFit="1" customWidth="1"/>
    <col min="8" max="8" width="5.28515625" bestFit="1" customWidth="1"/>
  </cols>
  <sheetData>
    <row r="1" spans="1:8" ht="15" customHeight="1">
      <c r="A1" s="8" t="s">
        <v>2013</v>
      </c>
      <c r="B1" s="8" t="s">
        <v>1</v>
      </c>
      <c r="C1" s="8"/>
      <c r="D1" s="8"/>
      <c r="E1" s="8"/>
      <c r="F1" s="8"/>
      <c r="G1" s="8"/>
      <c r="H1" s="8"/>
    </row>
    <row r="2" spans="1:8" ht="15" customHeight="1">
      <c r="A2" s="8"/>
      <c r="B2" s="8" t="s">
        <v>2</v>
      </c>
      <c r="C2" s="8"/>
      <c r="D2" s="8"/>
      <c r="E2" s="8"/>
      <c r="F2" s="8"/>
      <c r="G2" s="8"/>
      <c r="H2" s="8"/>
    </row>
    <row r="3" spans="1:8">
      <c r="A3" s="3" t="s">
        <v>1485</v>
      </c>
      <c r="B3" s="11"/>
      <c r="C3" s="11"/>
      <c r="D3" s="11"/>
      <c r="E3" s="11"/>
      <c r="F3" s="11"/>
      <c r="G3" s="11"/>
      <c r="H3" s="11"/>
    </row>
    <row r="4" spans="1:8">
      <c r="A4" s="12" t="s">
        <v>2014</v>
      </c>
      <c r="B4" s="22"/>
      <c r="C4" s="23"/>
      <c r="D4" s="23"/>
      <c r="E4" s="23"/>
      <c r="F4" s="23"/>
      <c r="G4" s="23"/>
      <c r="H4" s="23"/>
    </row>
    <row r="5" spans="1:8">
      <c r="A5" s="12"/>
      <c r="B5" s="39"/>
      <c r="C5" s="24"/>
      <c r="D5" s="24"/>
      <c r="E5" s="24"/>
      <c r="F5" s="24"/>
      <c r="G5" s="24"/>
      <c r="H5" s="24"/>
    </row>
    <row r="6" spans="1:8" ht="15.75" thickBot="1">
      <c r="A6" s="12"/>
      <c r="B6" s="27" t="s">
        <v>317</v>
      </c>
      <c r="C6" s="76"/>
      <c r="D6" s="169">
        <v>2014</v>
      </c>
      <c r="E6" s="76"/>
      <c r="F6" s="169">
        <v>2013</v>
      </c>
      <c r="G6" s="76"/>
      <c r="H6" s="169">
        <v>2012</v>
      </c>
    </row>
    <row r="7" spans="1:8">
      <c r="A7" s="12"/>
      <c r="B7" s="36" t="s">
        <v>1488</v>
      </c>
      <c r="C7" s="35"/>
      <c r="D7" s="35"/>
      <c r="E7" s="35"/>
      <c r="F7" s="35"/>
      <c r="G7" s="35"/>
      <c r="H7" s="35"/>
    </row>
    <row r="8" spans="1:8">
      <c r="A8" s="12"/>
      <c r="B8" s="39" t="s">
        <v>1489</v>
      </c>
      <c r="C8" s="39" t="s">
        <v>285</v>
      </c>
      <c r="D8" s="40" t="s">
        <v>1490</v>
      </c>
      <c r="E8" s="39" t="s">
        <v>285</v>
      </c>
      <c r="F8" s="40" t="s">
        <v>1491</v>
      </c>
      <c r="G8" s="39" t="s">
        <v>285</v>
      </c>
      <c r="H8" s="40" t="s">
        <v>1492</v>
      </c>
    </row>
    <row r="9" spans="1:8" ht="15.75" thickBot="1">
      <c r="A9" s="12"/>
      <c r="B9" s="42" t="s">
        <v>1493</v>
      </c>
      <c r="C9" s="76"/>
      <c r="D9" s="44" t="s">
        <v>1494</v>
      </c>
      <c r="E9" s="76"/>
      <c r="F9" s="44" t="s">
        <v>1495</v>
      </c>
      <c r="G9" s="76"/>
      <c r="H9" s="44" t="s">
        <v>1496</v>
      </c>
    </row>
    <row r="10" spans="1:8" ht="15.75" thickBot="1">
      <c r="A10" s="12"/>
      <c r="B10" s="31" t="s">
        <v>1497</v>
      </c>
      <c r="C10" s="131"/>
      <c r="D10" s="33" t="s">
        <v>1498</v>
      </c>
      <c r="E10" s="131"/>
      <c r="F10" s="33" t="s">
        <v>1499</v>
      </c>
      <c r="G10" s="131"/>
      <c r="H10" s="33" t="s">
        <v>1500</v>
      </c>
    </row>
    <row r="11" spans="1:8">
      <c r="A11" s="12"/>
      <c r="B11" s="36"/>
      <c r="C11" s="35"/>
      <c r="D11" s="35"/>
      <c r="E11" s="35"/>
      <c r="F11" s="35"/>
      <c r="G11" s="35"/>
      <c r="H11" s="35"/>
    </row>
    <row r="12" spans="1:8">
      <c r="A12" s="12"/>
      <c r="B12" s="39" t="s">
        <v>1501</v>
      </c>
      <c r="C12" s="24"/>
      <c r="D12" s="24"/>
      <c r="E12" s="24"/>
      <c r="F12" s="24"/>
      <c r="G12" s="24"/>
      <c r="H12" s="24"/>
    </row>
    <row r="13" spans="1:8">
      <c r="A13" s="12"/>
      <c r="B13" s="39" t="s">
        <v>1489</v>
      </c>
      <c r="C13" s="24"/>
      <c r="D13" s="40" t="s">
        <v>1459</v>
      </c>
      <c r="E13" s="24"/>
      <c r="F13" s="40">
        <v>-383</v>
      </c>
      <c r="G13" s="24"/>
      <c r="H13" s="40" t="s">
        <v>1502</v>
      </c>
    </row>
    <row r="14" spans="1:8" ht="15.75" thickBot="1">
      <c r="A14" s="12"/>
      <c r="B14" s="42" t="s">
        <v>1493</v>
      </c>
      <c r="C14" s="76"/>
      <c r="D14" s="44">
        <v>-64</v>
      </c>
      <c r="E14" s="76"/>
      <c r="F14" s="44">
        <v>-54</v>
      </c>
      <c r="G14" s="76"/>
      <c r="H14" s="44">
        <v>-34</v>
      </c>
    </row>
    <row r="15" spans="1:8" ht="15.75" thickBot="1">
      <c r="A15" s="12"/>
      <c r="B15" s="31" t="s">
        <v>1503</v>
      </c>
      <c r="C15" s="131"/>
      <c r="D15" s="33" t="s">
        <v>1504</v>
      </c>
      <c r="E15" s="131"/>
      <c r="F15" s="33">
        <v>-437</v>
      </c>
      <c r="G15" s="131"/>
      <c r="H15" s="33" t="s">
        <v>1505</v>
      </c>
    </row>
    <row r="16" spans="1:8" ht="15.75" thickBot="1">
      <c r="A16" s="12"/>
      <c r="B16" s="84" t="s">
        <v>1506</v>
      </c>
      <c r="C16" s="84" t="s">
        <v>285</v>
      </c>
      <c r="D16" s="79" t="s">
        <v>1507</v>
      </c>
      <c r="E16" s="84" t="s">
        <v>285</v>
      </c>
      <c r="F16" s="79" t="s">
        <v>1508</v>
      </c>
      <c r="G16" s="84" t="s">
        <v>285</v>
      </c>
      <c r="H16" s="79" t="s">
        <v>1509</v>
      </c>
    </row>
    <row r="17" spans="1:8" ht="16.5" thickTop="1">
      <c r="A17" s="12"/>
      <c r="B17" s="108"/>
      <c r="C17" s="108"/>
      <c r="D17" s="108"/>
      <c r="E17" s="108"/>
      <c r="F17" s="108"/>
      <c r="G17" s="108"/>
      <c r="H17" s="108"/>
    </row>
    <row r="18" spans="1:8">
      <c r="A18" s="12"/>
      <c r="B18" s="69"/>
      <c r="C18" s="69"/>
      <c r="D18" s="69"/>
      <c r="E18" s="69"/>
      <c r="F18" s="69"/>
      <c r="G18" s="69"/>
      <c r="H18" s="69"/>
    </row>
    <row r="19" spans="1:8">
      <c r="A19" s="12" t="s">
        <v>2015</v>
      </c>
      <c r="B19" s="22"/>
      <c r="C19" s="23"/>
      <c r="D19" s="23"/>
      <c r="E19" s="23"/>
      <c r="F19" s="23"/>
      <c r="G19" s="23"/>
      <c r="H19" s="23"/>
    </row>
    <row r="20" spans="1:8" ht="15.75" thickBot="1">
      <c r="A20" s="12"/>
      <c r="B20" s="27"/>
      <c r="C20" s="169">
        <v>2014</v>
      </c>
      <c r="D20" s="43"/>
      <c r="E20" s="169">
        <v>2013</v>
      </c>
      <c r="F20" s="43"/>
      <c r="G20" s="169">
        <v>2012</v>
      </c>
      <c r="H20" s="76"/>
    </row>
    <row r="21" spans="1:8">
      <c r="A21" s="12"/>
      <c r="B21" s="36" t="s">
        <v>1511</v>
      </c>
      <c r="C21" s="46" t="s">
        <v>1512</v>
      </c>
      <c r="D21" s="36" t="s">
        <v>1210</v>
      </c>
      <c r="E21" s="46" t="s">
        <v>1512</v>
      </c>
      <c r="F21" s="36" t="s">
        <v>1210</v>
      </c>
      <c r="G21" s="46" t="s">
        <v>1513</v>
      </c>
      <c r="H21" s="36" t="s">
        <v>1210</v>
      </c>
    </row>
    <row r="22" spans="1:8">
      <c r="A22" s="12"/>
      <c r="B22" s="39" t="s">
        <v>1514</v>
      </c>
      <c r="C22" s="24"/>
      <c r="D22" s="26"/>
      <c r="E22" s="24"/>
      <c r="F22" s="26"/>
      <c r="G22" s="24"/>
      <c r="H22" s="26"/>
    </row>
    <row r="23" spans="1:8">
      <c r="A23" s="12"/>
      <c r="B23" s="39" t="s">
        <v>1515</v>
      </c>
      <c r="C23" s="40">
        <v>-0.5</v>
      </c>
      <c r="D23" s="26"/>
      <c r="E23" s="40">
        <v>-0.9</v>
      </c>
      <c r="F23" s="26"/>
      <c r="G23" s="40">
        <v>-1.8</v>
      </c>
      <c r="H23" s="26"/>
    </row>
    <row r="24" spans="1:8">
      <c r="A24" s="12"/>
      <c r="B24" s="39" t="s">
        <v>1516</v>
      </c>
      <c r="C24" s="40">
        <v>-5.0999999999999996</v>
      </c>
      <c r="D24" s="26"/>
      <c r="E24" s="40">
        <v>-6.3</v>
      </c>
      <c r="F24" s="26"/>
      <c r="G24" s="40">
        <v>-7.5</v>
      </c>
      <c r="H24" s="26"/>
    </row>
    <row r="25" spans="1:8">
      <c r="A25" s="12"/>
      <c r="B25" s="39" t="s">
        <v>1517</v>
      </c>
      <c r="C25" s="40">
        <v>-1.5</v>
      </c>
      <c r="D25" s="24"/>
      <c r="E25" s="40">
        <v>-1.7</v>
      </c>
      <c r="F25" s="24"/>
      <c r="G25" s="40">
        <v>-1.7</v>
      </c>
      <c r="H25" s="24"/>
    </row>
    <row r="26" spans="1:8">
      <c r="A26" s="12"/>
      <c r="B26" s="39" t="s">
        <v>1518</v>
      </c>
      <c r="C26" s="40" t="s">
        <v>1519</v>
      </c>
      <c r="D26" s="24"/>
      <c r="E26" s="40" t="s">
        <v>1520</v>
      </c>
      <c r="F26" s="24"/>
      <c r="G26" s="40" t="s">
        <v>1521</v>
      </c>
      <c r="H26" s="24"/>
    </row>
    <row r="27" spans="1:8" ht="15.75" thickBot="1">
      <c r="A27" s="12"/>
      <c r="B27" s="42" t="s">
        <v>1522</v>
      </c>
      <c r="C27" s="44">
        <v>-0.8</v>
      </c>
      <c r="D27" s="76"/>
      <c r="E27" s="44">
        <v>-0.3</v>
      </c>
      <c r="F27" s="76"/>
      <c r="G27" s="44" t="s">
        <v>1523</v>
      </c>
      <c r="H27" s="76"/>
    </row>
    <row r="28" spans="1:8" ht="15.75" thickBot="1">
      <c r="A28" s="12"/>
      <c r="B28" s="84" t="s">
        <v>1524</v>
      </c>
      <c r="C28" s="79" t="s">
        <v>1525</v>
      </c>
      <c r="D28" s="84" t="s">
        <v>1210</v>
      </c>
      <c r="E28" s="79" t="s">
        <v>1526</v>
      </c>
      <c r="F28" s="84" t="s">
        <v>1210</v>
      </c>
      <c r="G28" s="79" t="s">
        <v>1527</v>
      </c>
      <c r="H28" s="84" t="s">
        <v>1210</v>
      </c>
    </row>
    <row r="29" spans="1:8" ht="16.5" thickTop="1">
      <c r="A29" s="12"/>
      <c r="B29" s="108"/>
      <c r="C29" s="108"/>
      <c r="D29" s="108"/>
      <c r="E29" s="108"/>
      <c r="F29" s="108"/>
      <c r="G29" s="108"/>
      <c r="H29" s="108"/>
    </row>
    <row r="30" spans="1:8">
      <c r="A30" s="12"/>
      <c r="B30" s="69"/>
      <c r="C30" s="69"/>
      <c r="D30" s="69"/>
      <c r="E30" s="69"/>
      <c r="F30" s="69"/>
      <c r="G30" s="69"/>
      <c r="H30" s="69"/>
    </row>
    <row r="31" spans="1:8">
      <c r="A31" s="12" t="s">
        <v>2016</v>
      </c>
      <c r="B31" s="22"/>
      <c r="C31" s="23"/>
      <c r="D31" s="23"/>
      <c r="E31" s="23"/>
      <c r="F31" s="23"/>
      <c r="G31" s="23"/>
    </row>
    <row r="32" spans="1:8" ht="15.75" thickBot="1">
      <c r="A32" s="12"/>
      <c r="B32" s="27" t="s">
        <v>317</v>
      </c>
      <c r="C32" s="76"/>
      <c r="D32" s="244" t="s">
        <v>410</v>
      </c>
      <c r="E32" s="76"/>
      <c r="F32" s="76"/>
      <c r="G32" s="244" t="s">
        <v>411</v>
      </c>
    </row>
    <row r="33" spans="1:8">
      <c r="A33" s="12"/>
      <c r="B33" s="36" t="s">
        <v>1529</v>
      </c>
      <c r="C33" s="35"/>
      <c r="D33" s="35"/>
      <c r="E33" s="35"/>
      <c r="F33" s="35"/>
      <c r="G33" s="35"/>
    </row>
    <row r="34" spans="1:8">
      <c r="A34" s="12"/>
      <c r="B34" s="39" t="s">
        <v>1530</v>
      </c>
      <c r="C34" s="39" t="s">
        <v>285</v>
      </c>
      <c r="D34" s="40" t="s">
        <v>1531</v>
      </c>
      <c r="E34" s="24"/>
      <c r="F34" s="39" t="s">
        <v>285</v>
      </c>
      <c r="G34" s="40" t="s">
        <v>1532</v>
      </c>
    </row>
    <row r="35" spans="1:8">
      <c r="A35" s="12"/>
      <c r="B35" s="39" t="s">
        <v>1533</v>
      </c>
      <c r="C35" s="24"/>
      <c r="D35" s="40" t="s">
        <v>1534</v>
      </c>
      <c r="E35" s="24"/>
      <c r="F35" s="24"/>
      <c r="G35" s="40" t="s">
        <v>1535</v>
      </c>
    </row>
    <row r="36" spans="1:8">
      <c r="A36" s="12"/>
      <c r="B36" s="39" t="s">
        <v>1536</v>
      </c>
      <c r="C36" s="24"/>
      <c r="D36" s="40" t="s">
        <v>1223</v>
      </c>
      <c r="E36" s="24"/>
      <c r="F36" s="24"/>
      <c r="G36" s="40" t="s">
        <v>863</v>
      </c>
    </row>
    <row r="37" spans="1:8">
      <c r="A37" s="12"/>
      <c r="B37" s="39" t="s">
        <v>1537</v>
      </c>
      <c r="C37" s="24"/>
      <c r="D37" s="40" t="s">
        <v>1538</v>
      </c>
      <c r="E37" s="24"/>
      <c r="F37" s="24"/>
      <c r="G37" s="40" t="s">
        <v>1539</v>
      </c>
    </row>
    <row r="38" spans="1:8" ht="15.75" thickBot="1">
      <c r="A38" s="12"/>
      <c r="B38" s="42" t="s">
        <v>1540</v>
      </c>
      <c r="C38" s="76"/>
      <c r="D38" s="44" t="s">
        <v>1541</v>
      </c>
      <c r="E38" s="76"/>
      <c r="F38" s="76"/>
      <c r="G38" s="44" t="s">
        <v>1542</v>
      </c>
    </row>
    <row r="39" spans="1:8" ht="15.75" thickBot="1">
      <c r="A39" s="12"/>
      <c r="B39" s="31" t="s">
        <v>1543</v>
      </c>
      <c r="C39" s="31" t="s">
        <v>285</v>
      </c>
      <c r="D39" s="33" t="s">
        <v>1544</v>
      </c>
      <c r="E39" s="131"/>
      <c r="F39" s="31" t="s">
        <v>285</v>
      </c>
      <c r="G39" s="33" t="s">
        <v>1545</v>
      </c>
    </row>
    <row r="40" spans="1:8">
      <c r="A40" s="12"/>
      <c r="B40" s="36"/>
      <c r="C40" s="35"/>
      <c r="D40" s="35"/>
      <c r="E40" s="35"/>
      <c r="F40" s="35"/>
      <c r="G40" s="35"/>
    </row>
    <row r="41" spans="1:8">
      <c r="A41" s="12"/>
      <c r="B41" s="39" t="s">
        <v>1546</v>
      </c>
      <c r="C41" s="24"/>
      <c r="D41" s="24"/>
      <c r="E41" s="24"/>
      <c r="F41" s="24"/>
      <c r="G41" s="24"/>
    </row>
    <row r="42" spans="1:8">
      <c r="A42" s="12"/>
      <c r="B42" s="39" t="s">
        <v>1547</v>
      </c>
      <c r="C42" s="39" t="s">
        <v>285</v>
      </c>
      <c r="D42" s="40" t="s">
        <v>1548</v>
      </c>
      <c r="E42" s="24"/>
      <c r="F42" s="39" t="s">
        <v>285</v>
      </c>
      <c r="G42" s="40" t="s">
        <v>1549</v>
      </c>
    </row>
    <row r="43" spans="1:8">
      <c r="A43" s="12"/>
      <c r="B43" s="39" t="s">
        <v>1550</v>
      </c>
      <c r="C43" s="24"/>
      <c r="D43" s="40" t="s">
        <v>1551</v>
      </c>
      <c r="E43" s="24"/>
      <c r="F43" s="24"/>
      <c r="G43" s="40" t="s">
        <v>1552</v>
      </c>
    </row>
    <row r="44" spans="1:8" ht="26.25">
      <c r="A44" s="12"/>
      <c r="B44" s="39" t="s">
        <v>1553</v>
      </c>
      <c r="C44" s="24"/>
      <c r="D44" s="40" t="s">
        <v>1554</v>
      </c>
      <c r="E44" s="24"/>
      <c r="F44" s="24"/>
      <c r="G44" s="40" t="s">
        <v>1555</v>
      </c>
    </row>
    <row r="45" spans="1:8" ht="15.75" thickBot="1">
      <c r="A45" s="12"/>
      <c r="B45" s="42" t="s">
        <v>1540</v>
      </c>
      <c r="C45" s="76"/>
      <c r="D45" s="44" t="s">
        <v>778</v>
      </c>
      <c r="E45" s="76"/>
      <c r="F45" s="76"/>
      <c r="G45" s="44" t="s">
        <v>679</v>
      </c>
    </row>
    <row r="46" spans="1:8" ht="15.75" thickBot="1">
      <c r="A46" s="12"/>
      <c r="B46" s="31" t="s">
        <v>1556</v>
      </c>
      <c r="C46" s="31" t="s">
        <v>285</v>
      </c>
      <c r="D46" s="33" t="s">
        <v>1557</v>
      </c>
      <c r="E46" s="131"/>
      <c r="F46" s="31" t="s">
        <v>285</v>
      </c>
      <c r="G46" s="33" t="s">
        <v>1558</v>
      </c>
    </row>
    <row r="47" spans="1:8" ht="15.75" thickBot="1">
      <c r="A47" s="12"/>
      <c r="B47" s="84" t="s">
        <v>1559</v>
      </c>
      <c r="C47" s="84" t="s">
        <v>285</v>
      </c>
      <c r="D47" s="79" t="s">
        <v>1560</v>
      </c>
      <c r="E47" s="80"/>
      <c r="F47" s="84" t="s">
        <v>285</v>
      </c>
      <c r="G47" s="79" t="s">
        <v>299</v>
      </c>
    </row>
    <row r="48" spans="1:8" ht="16.5" thickTop="1">
      <c r="A48" s="12"/>
      <c r="B48" s="59"/>
      <c r="C48" s="59"/>
      <c r="D48" s="59"/>
      <c r="E48" s="59"/>
      <c r="F48" s="59"/>
      <c r="G48" s="59"/>
      <c r="H48" s="59"/>
    </row>
    <row r="49" spans="1:8">
      <c r="A49" s="12"/>
      <c r="B49" s="69"/>
      <c r="C49" s="69"/>
      <c r="D49" s="69"/>
      <c r="E49" s="69"/>
      <c r="F49" s="69"/>
      <c r="G49" s="69"/>
      <c r="H49" s="69"/>
    </row>
  </sheetData>
  <mergeCells count="13">
    <mergeCell ref="A19:A30"/>
    <mergeCell ref="B29:H29"/>
    <mergeCell ref="B30:H30"/>
    <mergeCell ref="A31:A49"/>
    <mergeCell ref="B48:H48"/>
    <mergeCell ref="B49:H49"/>
    <mergeCell ref="A1:A2"/>
    <mergeCell ref="B1:H1"/>
    <mergeCell ref="B2:H2"/>
    <mergeCell ref="B3:H3"/>
    <mergeCell ref="A4:A18"/>
    <mergeCell ref="B17:H17"/>
    <mergeCell ref="B18:H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2.7109375" bestFit="1" customWidth="1"/>
    <col min="3" max="3" width="1.85546875" bestFit="1" customWidth="1"/>
    <col min="4" max="4" width="7" bestFit="1" customWidth="1"/>
    <col min="6" max="6" width="1.85546875" bestFit="1" customWidth="1"/>
    <col min="7" max="7" width="7" bestFit="1" customWidth="1"/>
  </cols>
  <sheetData>
    <row r="1" spans="1:7" ht="15" customHeight="1">
      <c r="A1" s="8" t="s">
        <v>2017</v>
      </c>
      <c r="B1" s="8" t="s">
        <v>1</v>
      </c>
      <c r="C1" s="8"/>
      <c r="D1" s="8"/>
      <c r="E1" s="8"/>
      <c r="F1" s="8"/>
      <c r="G1" s="8"/>
    </row>
    <row r="2" spans="1:7" ht="15" customHeight="1">
      <c r="A2" s="8"/>
      <c r="B2" s="8" t="s">
        <v>2</v>
      </c>
      <c r="C2" s="8"/>
      <c r="D2" s="8"/>
      <c r="E2" s="8"/>
      <c r="F2" s="8"/>
      <c r="G2" s="8"/>
    </row>
    <row r="3" spans="1:7" ht="30">
      <c r="A3" s="3" t="s">
        <v>1563</v>
      </c>
      <c r="B3" s="11"/>
      <c r="C3" s="11"/>
      <c r="D3" s="11"/>
      <c r="E3" s="11"/>
      <c r="F3" s="11"/>
      <c r="G3" s="11"/>
    </row>
    <row r="4" spans="1:7">
      <c r="A4" s="12" t="s">
        <v>2018</v>
      </c>
      <c r="B4" s="22"/>
      <c r="C4" s="23"/>
      <c r="D4" s="23"/>
      <c r="E4" s="23"/>
      <c r="F4" s="23"/>
      <c r="G4" s="23"/>
    </row>
    <row r="5" spans="1:7" ht="15.75" thickBot="1">
      <c r="A5" s="12"/>
      <c r="B5" s="27" t="s">
        <v>317</v>
      </c>
      <c r="C5" s="76"/>
      <c r="D5" s="244" t="s">
        <v>410</v>
      </c>
      <c r="E5" s="45"/>
      <c r="F5" s="45"/>
      <c r="G5" s="244" t="s">
        <v>411</v>
      </c>
    </row>
    <row r="6" spans="1:7">
      <c r="A6" s="12"/>
      <c r="B6" s="36" t="s">
        <v>1567</v>
      </c>
      <c r="C6" s="35"/>
      <c r="D6" s="35"/>
      <c r="E6" s="35"/>
      <c r="F6" s="35"/>
      <c r="G6" s="35"/>
    </row>
    <row r="7" spans="1:7">
      <c r="A7" s="12"/>
      <c r="B7" s="39" t="s">
        <v>1568</v>
      </c>
      <c r="C7" s="39" t="s">
        <v>285</v>
      </c>
      <c r="D7" s="40" t="s">
        <v>1569</v>
      </c>
      <c r="E7" s="41"/>
      <c r="F7" s="39" t="s">
        <v>285</v>
      </c>
      <c r="G7" s="40" t="s">
        <v>1570</v>
      </c>
    </row>
    <row r="8" spans="1:7">
      <c r="A8" s="12"/>
      <c r="B8" s="39" t="s">
        <v>1571</v>
      </c>
      <c r="C8" s="24"/>
      <c r="D8" s="40" t="s">
        <v>1572</v>
      </c>
      <c r="E8" s="41"/>
      <c r="F8" s="24"/>
      <c r="G8" s="40" t="s">
        <v>1573</v>
      </c>
    </row>
    <row r="9" spans="1:7">
      <c r="A9" s="12"/>
      <c r="B9" s="39"/>
      <c r="C9" s="24"/>
      <c r="D9" s="41"/>
      <c r="E9" s="41"/>
      <c r="F9" s="24"/>
      <c r="G9" s="41"/>
    </row>
    <row r="10" spans="1:7">
      <c r="A10" s="12"/>
      <c r="B10" s="39" t="s">
        <v>1574</v>
      </c>
      <c r="C10" s="24"/>
      <c r="D10" s="41"/>
      <c r="E10" s="41"/>
      <c r="F10" s="24"/>
      <c r="G10" s="41"/>
    </row>
    <row r="11" spans="1:7">
      <c r="A11" s="12"/>
      <c r="B11" s="39" t="s">
        <v>1568</v>
      </c>
      <c r="C11" s="39" t="s">
        <v>285</v>
      </c>
      <c r="D11" s="40" t="s">
        <v>1575</v>
      </c>
      <c r="E11" s="41"/>
      <c r="F11" s="39" t="s">
        <v>285</v>
      </c>
      <c r="G11" s="40" t="s">
        <v>1576</v>
      </c>
    </row>
    <row r="12" spans="1:7">
      <c r="A12" s="12"/>
      <c r="B12" s="39" t="s">
        <v>1571</v>
      </c>
      <c r="C12" s="24"/>
      <c r="D12" s="40" t="s">
        <v>1577</v>
      </c>
      <c r="E12" s="41"/>
      <c r="F12" s="24"/>
      <c r="G12" s="40" t="s">
        <v>1578</v>
      </c>
    </row>
    <row r="13" spans="1:7">
      <c r="A13" s="12"/>
      <c r="B13" s="39"/>
      <c r="C13" s="24"/>
      <c r="D13" s="41"/>
      <c r="E13" s="41"/>
      <c r="F13" s="24"/>
      <c r="G13" s="41"/>
    </row>
    <row r="14" spans="1:7" ht="15.75" thickBot="1">
      <c r="A14" s="12"/>
      <c r="B14" s="42" t="s">
        <v>1579</v>
      </c>
      <c r="C14" s="42" t="s">
        <v>285</v>
      </c>
      <c r="D14" s="44" t="s">
        <v>1580</v>
      </c>
      <c r="E14" s="45"/>
      <c r="F14" s="42" t="s">
        <v>285</v>
      </c>
      <c r="G14" s="44" t="s">
        <v>1581</v>
      </c>
    </row>
    <row r="15" spans="1:7" ht="15.75">
      <c r="A15" s="12"/>
      <c r="B15" s="68"/>
      <c r="C15" s="68"/>
      <c r="D15" s="68"/>
      <c r="E15" s="68"/>
      <c r="F15" s="68"/>
      <c r="G15" s="68"/>
    </row>
    <row r="16" spans="1:7">
      <c r="A16" s="12"/>
      <c r="B16" s="69"/>
      <c r="C16" s="69"/>
      <c r="D16" s="69"/>
      <c r="E16" s="69"/>
      <c r="F16" s="69"/>
      <c r="G16" s="69"/>
    </row>
  </sheetData>
  <mergeCells count="7">
    <mergeCell ref="A1:A2"/>
    <mergeCell ref="B1:G1"/>
    <mergeCell ref="B2:G2"/>
    <mergeCell ref="B3:G3"/>
    <mergeCell ref="A4:A16"/>
    <mergeCell ref="B15:G15"/>
    <mergeCell ref="B16:G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6.5703125" bestFit="1" customWidth="1"/>
    <col min="2" max="2" width="33.5703125" bestFit="1" customWidth="1"/>
    <col min="3" max="3" width="1.85546875" bestFit="1" customWidth="1"/>
    <col min="4" max="4" width="8.5703125" bestFit="1" customWidth="1"/>
    <col min="5" max="5" width="7" bestFit="1" customWidth="1"/>
    <col min="6" max="6" width="15.5703125" bestFit="1" customWidth="1"/>
    <col min="7" max="7" width="2.42578125" bestFit="1" customWidth="1"/>
    <col min="8" max="8" width="18.42578125" bestFit="1" customWidth="1"/>
    <col min="9" max="9" width="2.42578125" bestFit="1" customWidth="1"/>
    <col min="10" max="10" width="14" bestFit="1" customWidth="1"/>
    <col min="11" max="11" width="8.5703125" bestFit="1" customWidth="1"/>
    <col min="13" max="13" width="2.85546875" customWidth="1"/>
    <col min="14" max="14" width="10.85546875" customWidth="1"/>
    <col min="16" max="16" width="2.140625" customWidth="1"/>
    <col min="17" max="17" width="9.28515625" customWidth="1"/>
  </cols>
  <sheetData>
    <row r="1" spans="1:17" ht="15" customHeight="1">
      <c r="A1" s="8" t="s">
        <v>2019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1587</v>
      </c>
      <c r="B3" s="11"/>
      <c r="C3" s="11"/>
      <c r="D3" s="11"/>
      <c r="E3" s="11"/>
      <c r="F3" s="11"/>
      <c r="G3" s="11"/>
      <c r="H3" s="11"/>
      <c r="I3" s="11"/>
      <c r="J3" s="11"/>
      <c r="K3" s="11"/>
      <c r="L3" s="11"/>
      <c r="M3" s="11"/>
      <c r="N3" s="11"/>
      <c r="O3" s="11"/>
      <c r="P3" s="11"/>
      <c r="Q3" s="11"/>
    </row>
    <row r="4" spans="1:17">
      <c r="A4" s="12" t="s">
        <v>2020</v>
      </c>
      <c r="B4" s="22"/>
      <c r="C4" s="23"/>
      <c r="D4" s="23"/>
      <c r="E4" s="23"/>
      <c r="F4" s="23"/>
      <c r="G4" s="23"/>
      <c r="H4" s="23"/>
      <c r="I4" s="23"/>
      <c r="J4" s="23"/>
      <c r="K4" s="23"/>
      <c r="L4" s="23"/>
      <c r="M4" s="23"/>
      <c r="N4" s="23"/>
    </row>
    <row r="5" spans="1:17">
      <c r="A5" s="12"/>
      <c r="B5" s="39"/>
      <c r="C5" s="24"/>
      <c r="D5" s="41"/>
      <c r="E5" s="24"/>
      <c r="F5" s="24"/>
      <c r="G5" s="41"/>
      <c r="H5" s="24"/>
      <c r="I5" s="24"/>
      <c r="J5" s="41"/>
      <c r="K5" s="24"/>
      <c r="L5" s="24"/>
      <c r="M5" s="41"/>
      <c r="N5" s="24"/>
    </row>
    <row r="6" spans="1:17" ht="15.75" thickBot="1">
      <c r="A6" s="12"/>
      <c r="B6" s="39"/>
      <c r="C6" s="24"/>
      <c r="D6" s="41"/>
      <c r="E6" s="24"/>
      <c r="F6" s="24"/>
      <c r="G6" s="41"/>
      <c r="H6" s="82" t="s">
        <v>1598</v>
      </c>
      <c r="I6" s="82"/>
      <c r="J6" s="82"/>
      <c r="K6" s="82"/>
      <c r="L6" s="82"/>
      <c r="M6" s="82"/>
      <c r="N6" s="82"/>
    </row>
    <row r="7" spans="1:17">
      <c r="A7" s="12"/>
      <c r="B7" s="246"/>
      <c r="C7" s="24"/>
      <c r="D7" s="41"/>
      <c r="E7" s="24"/>
      <c r="F7" s="24"/>
      <c r="G7" s="56" t="s">
        <v>1599</v>
      </c>
      <c r="H7" s="56"/>
      <c r="I7" s="35"/>
      <c r="J7" s="47"/>
      <c r="K7" s="83" t="s">
        <v>1600</v>
      </c>
      <c r="L7" s="35"/>
      <c r="M7" s="103" t="s">
        <v>1601</v>
      </c>
      <c r="N7" s="103"/>
    </row>
    <row r="8" spans="1:17">
      <c r="A8" s="12"/>
      <c r="B8" s="246"/>
      <c r="C8" s="24"/>
      <c r="D8" s="41"/>
      <c r="E8" s="24"/>
      <c r="F8" s="24"/>
      <c r="G8" s="56" t="s">
        <v>1602</v>
      </c>
      <c r="H8" s="56"/>
      <c r="I8" s="24"/>
      <c r="J8" s="56" t="s">
        <v>1603</v>
      </c>
      <c r="K8" s="56"/>
      <c r="L8" s="24"/>
      <c r="M8" s="56" t="s">
        <v>1603</v>
      </c>
      <c r="N8" s="56"/>
    </row>
    <row r="9" spans="1:17">
      <c r="A9" s="12"/>
      <c r="B9" s="246"/>
      <c r="C9" s="24"/>
      <c r="D9" s="41"/>
      <c r="E9" s="24"/>
      <c r="F9" s="24"/>
      <c r="G9" s="56" t="s">
        <v>1604</v>
      </c>
      <c r="H9" s="56"/>
      <c r="I9" s="24"/>
      <c r="J9" s="56" t="s">
        <v>1605</v>
      </c>
      <c r="K9" s="56"/>
      <c r="L9" s="24"/>
      <c r="M9" s="56" t="s">
        <v>1606</v>
      </c>
      <c r="N9" s="56"/>
    </row>
    <row r="10" spans="1:17" ht="15.75" thickBot="1">
      <c r="A10" s="12"/>
      <c r="B10" s="27" t="s">
        <v>317</v>
      </c>
      <c r="C10" s="76"/>
      <c r="D10" s="82" t="s">
        <v>191</v>
      </c>
      <c r="E10" s="82"/>
      <c r="F10" s="76"/>
      <c r="G10" s="82" t="s">
        <v>1607</v>
      </c>
      <c r="H10" s="82"/>
      <c r="I10" s="76"/>
      <c r="J10" s="82" t="s">
        <v>1608</v>
      </c>
      <c r="K10" s="82"/>
      <c r="L10" s="76"/>
      <c r="M10" s="82" t="s">
        <v>1608</v>
      </c>
      <c r="N10" s="82"/>
    </row>
    <row r="11" spans="1:17">
      <c r="A11" s="12"/>
      <c r="B11" s="89">
        <v>42004</v>
      </c>
      <c r="C11" s="35"/>
      <c r="D11" s="47"/>
      <c r="E11" s="35"/>
      <c r="F11" s="35"/>
      <c r="G11" s="47"/>
      <c r="H11" s="35"/>
      <c r="I11" s="35"/>
      <c r="J11" s="47"/>
      <c r="K11" s="37"/>
      <c r="L11" s="35"/>
      <c r="M11" s="47"/>
      <c r="N11" s="35"/>
    </row>
    <row r="12" spans="1:17">
      <c r="A12" s="12"/>
      <c r="B12" s="39" t="s">
        <v>1609</v>
      </c>
      <c r="C12" s="24"/>
      <c r="D12" s="41"/>
      <c r="E12" s="41"/>
      <c r="F12" s="24"/>
      <c r="G12" s="41"/>
      <c r="H12" s="41"/>
      <c r="I12" s="24"/>
      <c r="J12" s="41"/>
      <c r="K12" s="41"/>
      <c r="L12" s="24"/>
      <c r="M12" s="41"/>
      <c r="N12" s="41"/>
    </row>
    <row r="13" spans="1:17">
      <c r="A13" s="12"/>
      <c r="B13" s="39" t="s">
        <v>1610</v>
      </c>
      <c r="C13" s="24"/>
      <c r="D13" s="54" t="s">
        <v>285</v>
      </c>
      <c r="E13" s="40" t="s">
        <v>368</v>
      </c>
      <c r="F13" s="24"/>
      <c r="G13" s="54" t="s">
        <v>285</v>
      </c>
      <c r="H13" s="40" t="s">
        <v>334</v>
      </c>
      <c r="I13" s="24"/>
      <c r="J13" s="54" t="s">
        <v>285</v>
      </c>
      <c r="K13" s="40" t="s">
        <v>368</v>
      </c>
      <c r="L13" s="24"/>
      <c r="M13" s="54" t="s">
        <v>285</v>
      </c>
      <c r="N13" s="40" t="s">
        <v>334</v>
      </c>
    </row>
    <row r="14" spans="1:17">
      <c r="A14" s="12"/>
      <c r="B14" s="39" t="s">
        <v>1611</v>
      </c>
      <c r="C14" s="24"/>
      <c r="D14" s="41"/>
      <c r="E14" s="40" t="s">
        <v>372</v>
      </c>
      <c r="F14" s="24"/>
      <c r="G14" s="41"/>
      <c r="H14" s="40" t="s">
        <v>334</v>
      </c>
      <c r="I14" s="24"/>
      <c r="J14" s="41"/>
      <c r="K14" s="40" t="s">
        <v>372</v>
      </c>
      <c r="L14" s="24"/>
      <c r="M14" s="41"/>
      <c r="N14" s="40" t="s">
        <v>334</v>
      </c>
    </row>
    <row r="15" spans="1:17">
      <c r="A15" s="12"/>
      <c r="B15" s="39" t="s">
        <v>1612</v>
      </c>
      <c r="C15" s="24"/>
      <c r="D15" s="41"/>
      <c r="E15" s="40" t="s">
        <v>376</v>
      </c>
      <c r="F15" s="24"/>
      <c r="G15" s="41"/>
      <c r="H15" s="40" t="s">
        <v>334</v>
      </c>
      <c r="I15" s="24"/>
      <c r="J15" s="41"/>
      <c r="K15" s="40" t="s">
        <v>376</v>
      </c>
      <c r="L15" s="24"/>
      <c r="M15" s="41"/>
      <c r="N15" s="40" t="s">
        <v>334</v>
      </c>
    </row>
    <row r="16" spans="1:17">
      <c r="A16" s="12"/>
      <c r="B16" s="39"/>
      <c r="C16" s="24"/>
      <c r="D16" s="41"/>
      <c r="E16" s="24"/>
      <c r="F16" s="24"/>
      <c r="G16" s="41"/>
      <c r="H16" s="41"/>
      <c r="I16" s="24"/>
      <c r="J16" s="41"/>
      <c r="K16" s="41"/>
      <c r="L16" s="24"/>
      <c r="M16" s="41"/>
      <c r="N16" s="41"/>
    </row>
    <row r="17" spans="1:17">
      <c r="A17" s="12"/>
      <c r="B17" s="73">
        <v>41639</v>
      </c>
      <c r="C17" s="24"/>
      <c r="D17" s="41"/>
      <c r="E17" s="24"/>
      <c r="F17" s="24"/>
      <c r="G17" s="41"/>
      <c r="H17" s="41"/>
      <c r="I17" s="24"/>
      <c r="J17" s="41"/>
      <c r="K17" s="41"/>
      <c r="L17" s="24"/>
      <c r="M17" s="41"/>
      <c r="N17" s="41"/>
    </row>
    <row r="18" spans="1:17">
      <c r="A18" s="12"/>
      <c r="B18" s="39" t="s">
        <v>1609</v>
      </c>
      <c r="C18" s="24"/>
      <c r="D18" s="41"/>
      <c r="E18" s="24"/>
      <c r="F18" s="24"/>
      <c r="G18" s="41"/>
      <c r="H18" s="41"/>
      <c r="I18" s="24"/>
      <c r="J18" s="41"/>
      <c r="K18" s="41"/>
      <c r="L18" s="24"/>
      <c r="M18" s="41"/>
      <c r="N18" s="41"/>
    </row>
    <row r="19" spans="1:17">
      <c r="A19" s="12"/>
      <c r="B19" s="39" t="s">
        <v>1610</v>
      </c>
      <c r="C19" s="24"/>
      <c r="D19" s="54" t="s">
        <v>285</v>
      </c>
      <c r="E19" s="40" t="s">
        <v>383</v>
      </c>
      <c r="F19" s="24"/>
      <c r="G19" s="54" t="s">
        <v>285</v>
      </c>
      <c r="H19" s="40" t="s">
        <v>334</v>
      </c>
      <c r="I19" s="24"/>
      <c r="J19" s="54" t="s">
        <v>285</v>
      </c>
      <c r="K19" s="40" t="s">
        <v>383</v>
      </c>
      <c r="L19" s="24"/>
      <c r="M19" s="54" t="s">
        <v>285</v>
      </c>
      <c r="N19" s="40" t="s">
        <v>334</v>
      </c>
    </row>
    <row r="20" spans="1:17">
      <c r="A20" s="12"/>
      <c r="B20" s="39" t="s">
        <v>1611</v>
      </c>
      <c r="C20" s="24"/>
      <c r="D20" s="41"/>
      <c r="E20" s="40" t="s">
        <v>386</v>
      </c>
      <c r="F20" s="24"/>
      <c r="G20" s="41"/>
      <c r="H20" s="40" t="s">
        <v>334</v>
      </c>
      <c r="I20" s="24"/>
      <c r="J20" s="41"/>
      <c r="K20" s="40" t="s">
        <v>386</v>
      </c>
      <c r="L20" s="24"/>
      <c r="M20" s="41"/>
      <c r="N20" s="40" t="s">
        <v>334</v>
      </c>
    </row>
    <row r="21" spans="1:17" ht="15.75" thickBot="1">
      <c r="A21" s="12"/>
      <c r="B21" s="42" t="s">
        <v>1612</v>
      </c>
      <c r="C21" s="76"/>
      <c r="D21" s="45"/>
      <c r="E21" s="44" t="s">
        <v>389</v>
      </c>
      <c r="F21" s="76"/>
      <c r="G21" s="45"/>
      <c r="H21" s="44" t="s">
        <v>334</v>
      </c>
      <c r="I21" s="76"/>
      <c r="J21" s="45"/>
      <c r="K21" s="44" t="s">
        <v>389</v>
      </c>
      <c r="L21" s="76"/>
      <c r="M21" s="45"/>
      <c r="N21" s="44" t="s">
        <v>334</v>
      </c>
    </row>
    <row r="22" spans="1:17" ht="15.75">
      <c r="A22" s="12"/>
      <c r="B22" s="59"/>
      <c r="C22" s="59"/>
      <c r="D22" s="59"/>
      <c r="E22" s="59"/>
      <c r="F22" s="59"/>
      <c r="G22" s="59"/>
      <c r="H22" s="59"/>
      <c r="I22" s="59"/>
      <c r="J22" s="59"/>
      <c r="K22" s="59"/>
      <c r="L22" s="59"/>
      <c r="M22" s="59"/>
      <c r="N22" s="59"/>
      <c r="O22" s="59"/>
      <c r="P22" s="59"/>
      <c r="Q22" s="59"/>
    </row>
    <row r="23" spans="1:17">
      <c r="A23" s="12"/>
      <c r="B23" s="69"/>
      <c r="C23" s="69"/>
      <c r="D23" s="69"/>
      <c r="E23" s="69"/>
      <c r="F23" s="69"/>
      <c r="G23" s="69"/>
      <c r="H23" s="69"/>
      <c r="I23" s="69"/>
      <c r="J23" s="69"/>
      <c r="K23" s="69"/>
      <c r="L23" s="69"/>
      <c r="M23" s="69"/>
      <c r="N23" s="69"/>
      <c r="O23" s="69"/>
      <c r="P23" s="69"/>
      <c r="Q23" s="69"/>
    </row>
    <row r="24" spans="1:17">
      <c r="A24" s="12" t="s">
        <v>2021</v>
      </c>
      <c r="B24" s="22"/>
      <c r="C24" s="23"/>
      <c r="D24" s="23"/>
      <c r="E24" s="23"/>
      <c r="F24" s="23"/>
      <c r="G24" s="23"/>
      <c r="H24" s="23"/>
      <c r="I24" s="23"/>
      <c r="J24" s="23"/>
    </row>
    <row r="25" spans="1:17">
      <c r="A25" s="12"/>
      <c r="B25" s="39"/>
      <c r="C25" s="41"/>
      <c r="D25" s="24"/>
      <c r="E25" s="41"/>
      <c r="F25" s="24"/>
      <c r="G25" s="41"/>
      <c r="H25" s="24"/>
      <c r="I25" s="41"/>
      <c r="J25" s="24"/>
    </row>
    <row r="26" spans="1:17" ht="15.75" thickBot="1">
      <c r="A26" s="12"/>
      <c r="B26" s="39"/>
      <c r="C26" s="41"/>
      <c r="D26" s="24"/>
      <c r="E26" s="41"/>
      <c r="F26" s="82" t="s">
        <v>1598</v>
      </c>
      <c r="G26" s="82"/>
      <c r="H26" s="82"/>
      <c r="I26" s="82"/>
      <c r="J26" s="82"/>
    </row>
    <row r="27" spans="1:17">
      <c r="A27" s="12"/>
      <c r="B27" s="246"/>
      <c r="C27" s="41"/>
      <c r="D27" s="24"/>
      <c r="E27" s="41"/>
      <c r="F27" s="83" t="s">
        <v>1599</v>
      </c>
      <c r="G27" s="47"/>
      <c r="H27" s="83" t="s">
        <v>1600</v>
      </c>
      <c r="I27" s="47"/>
      <c r="J27" s="83" t="s">
        <v>1601</v>
      </c>
    </row>
    <row r="28" spans="1:17">
      <c r="A28" s="12"/>
      <c r="B28" s="246"/>
      <c r="C28" s="41"/>
      <c r="D28" s="24"/>
      <c r="E28" s="41"/>
      <c r="F28" s="48" t="s">
        <v>1602</v>
      </c>
      <c r="G28" s="41"/>
      <c r="H28" s="26"/>
      <c r="I28" s="41"/>
      <c r="J28" s="48" t="s">
        <v>1603</v>
      </c>
    </row>
    <row r="29" spans="1:17">
      <c r="A29" s="12"/>
      <c r="B29" s="246"/>
      <c r="C29" s="41"/>
      <c r="D29" s="24"/>
      <c r="E29" s="41"/>
      <c r="F29" s="48" t="s">
        <v>1604</v>
      </c>
      <c r="G29" s="41"/>
      <c r="H29" s="48" t="s">
        <v>1603</v>
      </c>
      <c r="I29" s="41"/>
      <c r="J29" s="48" t="s">
        <v>1606</v>
      </c>
    </row>
    <row r="30" spans="1:17" ht="15.75" thickBot="1">
      <c r="A30" s="12"/>
      <c r="B30" s="27" t="s">
        <v>317</v>
      </c>
      <c r="C30" s="45"/>
      <c r="D30" s="53" t="s">
        <v>191</v>
      </c>
      <c r="E30" s="45"/>
      <c r="F30" s="53" t="s">
        <v>1607</v>
      </c>
      <c r="G30" s="45"/>
      <c r="H30" s="53" t="s">
        <v>1618</v>
      </c>
      <c r="I30" s="45"/>
      <c r="J30" s="53" t="s">
        <v>1608</v>
      </c>
    </row>
    <row r="31" spans="1:17">
      <c r="A31" s="12"/>
      <c r="B31" s="89">
        <v>42004</v>
      </c>
      <c r="C31" s="47"/>
      <c r="D31" s="35"/>
      <c r="E31" s="47"/>
      <c r="F31" s="35"/>
      <c r="G31" s="47"/>
      <c r="H31" s="37"/>
      <c r="I31" s="47"/>
      <c r="J31" s="35"/>
    </row>
    <row r="32" spans="1:17">
      <c r="A32" s="12"/>
      <c r="B32" s="39" t="s">
        <v>1619</v>
      </c>
      <c r="C32" s="54" t="s">
        <v>285</v>
      </c>
      <c r="D32" s="40" t="s">
        <v>1620</v>
      </c>
      <c r="E32" s="54" t="s">
        <v>285</v>
      </c>
      <c r="F32" s="40" t="s">
        <v>334</v>
      </c>
      <c r="G32" s="54" t="s">
        <v>285</v>
      </c>
      <c r="H32" s="40" t="s">
        <v>334</v>
      </c>
      <c r="I32" s="54" t="s">
        <v>285</v>
      </c>
      <c r="J32" s="40" t="s">
        <v>1620</v>
      </c>
    </row>
    <row r="33" spans="1:17">
      <c r="A33" s="12"/>
      <c r="B33" s="39" t="s">
        <v>1537</v>
      </c>
      <c r="C33" s="41"/>
      <c r="D33" s="40" t="s">
        <v>1621</v>
      </c>
      <c r="E33" s="41"/>
      <c r="F33" s="40" t="s">
        <v>334</v>
      </c>
      <c r="G33" s="41"/>
      <c r="H33" s="40" t="s">
        <v>334</v>
      </c>
      <c r="I33" s="41"/>
      <c r="J33" s="40" t="s">
        <v>1621</v>
      </c>
    </row>
    <row r="34" spans="1:17">
      <c r="A34" s="12"/>
      <c r="B34" s="39"/>
      <c r="C34" s="41"/>
      <c r="D34" s="41"/>
      <c r="E34" s="41"/>
      <c r="F34" s="41"/>
      <c r="G34" s="41"/>
      <c r="H34" s="41"/>
      <c r="I34" s="41"/>
      <c r="J34" s="41"/>
    </row>
    <row r="35" spans="1:17">
      <c r="A35" s="12"/>
      <c r="B35" s="73">
        <v>41639</v>
      </c>
      <c r="C35" s="41"/>
      <c r="D35" s="41"/>
      <c r="E35" s="41"/>
      <c r="F35" s="41"/>
      <c r="G35" s="41"/>
      <c r="H35" s="41"/>
      <c r="I35" s="41"/>
      <c r="J35" s="41"/>
    </row>
    <row r="36" spans="1:17">
      <c r="A36" s="12"/>
      <c r="B36" s="39" t="s">
        <v>1619</v>
      </c>
      <c r="C36" s="54" t="s">
        <v>285</v>
      </c>
      <c r="D36" s="40" t="s">
        <v>1622</v>
      </c>
      <c r="E36" s="54" t="s">
        <v>285</v>
      </c>
      <c r="F36" s="40" t="s">
        <v>334</v>
      </c>
      <c r="G36" s="54" t="s">
        <v>285</v>
      </c>
      <c r="H36" s="40" t="s">
        <v>334</v>
      </c>
      <c r="I36" s="54" t="s">
        <v>285</v>
      </c>
      <c r="J36" s="40" t="s">
        <v>1622</v>
      </c>
    </row>
    <row r="37" spans="1:17" ht="15.75" thickBot="1">
      <c r="A37" s="12"/>
      <c r="B37" s="42" t="s">
        <v>1537</v>
      </c>
      <c r="C37" s="45"/>
      <c r="D37" s="44" t="s">
        <v>1623</v>
      </c>
      <c r="E37" s="45"/>
      <c r="F37" s="44" t="s">
        <v>334</v>
      </c>
      <c r="G37" s="45"/>
      <c r="H37" s="44" t="s">
        <v>334</v>
      </c>
      <c r="I37" s="45"/>
      <c r="J37" s="44" t="s">
        <v>1623</v>
      </c>
    </row>
    <row r="38" spans="1:17" ht="15.75">
      <c r="A38" s="12"/>
      <c r="B38" s="59"/>
      <c r="C38" s="59"/>
      <c r="D38" s="59"/>
      <c r="E38" s="59"/>
      <c r="F38" s="59"/>
      <c r="G38" s="59"/>
      <c r="H38" s="59"/>
      <c r="I38" s="59"/>
      <c r="J38" s="59"/>
      <c r="K38" s="59"/>
      <c r="L38" s="59"/>
      <c r="M38" s="59"/>
      <c r="N38" s="59"/>
      <c r="O38" s="59"/>
      <c r="P38" s="59"/>
      <c r="Q38" s="59"/>
    </row>
    <row r="39" spans="1:17">
      <c r="A39" s="12"/>
      <c r="B39" s="69"/>
      <c r="C39" s="69"/>
      <c r="D39" s="69"/>
      <c r="E39" s="69"/>
      <c r="F39" s="69"/>
      <c r="G39" s="69"/>
      <c r="H39" s="69"/>
      <c r="I39" s="69"/>
      <c r="J39" s="69"/>
      <c r="K39" s="69"/>
      <c r="L39" s="69"/>
      <c r="M39" s="69"/>
      <c r="N39" s="69"/>
      <c r="O39" s="69"/>
      <c r="P39" s="69"/>
      <c r="Q39" s="69"/>
    </row>
    <row r="40" spans="1:17">
      <c r="A40" s="12" t="s">
        <v>2022</v>
      </c>
      <c r="B40" s="22"/>
      <c r="C40" s="23"/>
      <c r="D40" s="23"/>
      <c r="E40" s="23"/>
      <c r="F40" s="23"/>
      <c r="G40" s="23"/>
      <c r="H40" s="23"/>
      <c r="I40" s="23"/>
      <c r="J40" s="23"/>
      <c r="K40" s="23"/>
    </row>
    <row r="41" spans="1:17" ht="15.75" thickBot="1">
      <c r="A41" s="12"/>
      <c r="B41" s="39"/>
      <c r="C41" s="24"/>
      <c r="D41" s="82" t="s">
        <v>1625</v>
      </c>
      <c r="E41" s="82"/>
      <c r="F41" s="82"/>
      <c r="G41" s="82"/>
      <c r="H41" s="82"/>
      <c r="I41" s="82"/>
      <c r="J41" s="82"/>
      <c r="K41" s="82"/>
    </row>
    <row r="42" spans="1:17">
      <c r="A42" s="12"/>
      <c r="B42" s="246"/>
      <c r="C42" s="24"/>
      <c r="D42" s="83" t="s">
        <v>1466</v>
      </c>
      <c r="E42" s="37"/>
      <c r="F42" s="103" t="s">
        <v>1626</v>
      </c>
      <c r="G42" s="103"/>
      <c r="H42" s="103" t="s">
        <v>1606</v>
      </c>
      <c r="I42" s="103"/>
      <c r="J42" s="37"/>
      <c r="K42" s="83" t="s">
        <v>1627</v>
      </c>
    </row>
    <row r="43" spans="1:17" ht="15.75" thickBot="1">
      <c r="A43" s="12"/>
      <c r="B43" s="27" t="s">
        <v>317</v>
      </c>
      <c r="C43" s="76"/>
      <c r="D43" s="53" t="s">
        <v>1628</v>
      </c>
      <c r="E43" s="43"/>
      <c r="F43" s="82" t="s">
        <v>1629</v>
      </c>
      <c r="G43" s="82"/>
      <c r="H43" s="82" t="s">
        <v>1630</v>
      </c>
      <c r="I43" s="82"/>
      <c r="J43" s="53" t="s">
        <v>1631</v>
      </c>
      <c r="K43" s="53" t="s">
        <v>702</v>
      </c>
    </row>
    <row r="44" spans="1:17">
      <c r="A44" s="12"/>
      <c r="B44" s="89">
        <v>42004</v>
      </c>
      <c r="C44" s="35"/>
      <c r="D44" s="35"/>
      <c r="E44" s="35"/>
      <c r="F44" s="35"/>
      <c r="G44" s="35"/>
      <c r="H44" s="37"/>
      <c r="I44" s="37"/>
      <c r="J44" s="35"/>
      <c r="K44" s="35"/>
    </row>
    <row r="45" spans="1:17">
      <c r="A45" s="12"/>
      <c r="B45" s="39" t="s">
        <v>1619</v>
      </c>
      <c r="C45" s="54" t="s">
        <v>285</v>
      </c>
      <c r="D45" s="40" t="s">
        <v>1620</v>
      </c>
      <c r="E45" s="41"/>
      <c r="F45" s="48" t="s">
        <v>1632</v>
      </c>
      <c r="G45" s="40">
        <v>-1</v>
      </c>
      <c r="H45" s="48" t="s">
        <v>1633</v>
      </c>
      <c r="I45" s="39">
        <v>-2</v>
      </c>
      <c r="J45" s="48" t="s">
        <v>1634</v>
      </c>
      <c r="K45" s="247">
        <v>0.16</v>
      </c>
    </row>
    <row r="46" spans="1:17">
      <c r="A46" s="12"/>
      <c r="B46" s="39" t="s">
        <v>1537</v>
      </c>
      <c r="C46" s="41"/>
      <c r="D46" s="40" t="s">
        <v>1621</v>
      </c>
      <c r="E46" s="41"/>
      <c r="F46" s="48" t="s">
        <v>1632</v>
      </c>
      <c r="G46" s="40">
        <v>-1</v>
      </c>
      <c r="H46" s="48" t="s">
        <v>1633</v>
      </c>
      <c r="I46" s="39">
        <v>-2</v>
      </c>
      <c r="J46" s="48" t="s">
        <v>1635</v>
      </c>
      <c r="K46" s="247">
        <v>0.64</v>
      </c>
    </row>
    <row r="47" spans="1:17">
      <c r="A47" s="12"/>
      <c r="B47" s="39"/>
      <c r="C47" s="41"/>
      <c r="D47" s="26"/>
      <c r="E47" s="26"/>
      <c r="F47" s="26"/>
      <c r="G47" s="24"/>
      <c r="H47" s="41"/>
      <c r="I47" s="24"/>
      <c r="J47" s="41"/>
      <c r="K47" s="41"/>
    </row>
    <row r="48" spans="1:17">
      <c r="A48" s="12"/>
      <c r="B48" s="73">
        <v>41639</v>
      </c>
      <c r="C48" s="41"/>
      <c r="D48" s="24"/>
      <c r="E48" s="24"/>
      <c r="F48" s="24"/>
      <c r="G48" s="24"/>
      <c r="H48" s="26"/>
      <c r="I48" s="24"/>
      <c r="J48" s="24"/>
      <c r="K48" s="24"/>
    </row>
    <row r="49" spans="1:17">
      <c r="A49" s="12"/>
      <c r="B49" s="39" t="s">
        <v>1619</v>
      </c>
      <c r="C49" s="54" t="s">
        <v>285</v>
      </c>
      <c r="D49" s="40" t="s">
        <v>1622</v>
      </c>
      <c r="E49" s="41"/>
      <c r="F49" s="48" t="s">
        <v>1632</v>
      </c>
      <c r="G49" s="40">
        <v>-1</v>
      </c>
      <c r="H49" s="48" t="s">
        <v>1633</v>
      </c>
      <c r="I49" s="39">
        <v>-2</v>
      </c>
      <c r="J49" s="48" t="s">
        <v>1636</v>
      </c>
      <c r="K49" s="247">
        <v>0.19</v>
      </c>
    </row>
    <row r="50" spans="1:17" ht="15.75" thickBot="1">
      <c r="A50" s="12"/>
      <c r="B50" s="42" t="s">
        <v>1537</v>
      </c>
      <c r="C50" s="76"/>
      <c r="D50" s="44" t="s">
        <v>1623</v>
      </c>
      <c r="E50" s="45"/>
      <c r="F50" s="53" t="s">
        <v>1632</v>
      </c>
      <c r="G50" s="44">
        <v>-1</v>
      </c>
      <c r="H50" s="53" t="s">
        <v>1633</v>
      </c>
      <c r="I50" s="42">
        <v>-2</v>
      </c>
      <c r="J50" s="53" t="s">
        <v>1637</v>
      </c>
      <c r="K50" s="248">
        <v>0.45</v>
      </c>
    </row>
    <row r="51" spans="1:17">
      <c r="A51" s="12"/>
      <c r="B51" s="36"/>
      <c r="C51" s="35"/>
      <c r="D51" s="37"/>
      <c r="E51" s="37"/>
      <c r="F51" s="37"/>
      <c r="G51" s="37"/>
      <c r="H51" s="47"/>
      <c r="I51" s="47"/>
      <c r="J51" s="47"/>
      <c r="K51" s="47"/>
    </row>
    <row r="52" spans="1:17">
      <c r="A52" s="12"/>
      <c r="B52" s="207" t="s">
        <v>1638</v>
      </c>
      <c r="C52" s="207"/>
      <c r="D52" s="207"/>
      <c r="E52" s="207"/>
      <c r="F52" s="207"/>
      <c r="G52" s="207"/>
      <c r="H52" s="207"/>
      <c r="I52" s="207"/>
      <c r="J52" s="207"/>
      <c r="K52" s="207"/>
    </row>
    <row r="53" spans="1:17">
      <c r="A53" s="12"/>
      <c r="B53" s="207" t="s">
        <v>1639</v>
      </c>
      <c r="C53" s="207"/>
      <c r="D53" s="207"/>
      <c r="E53" s="207"/>
      <c r="F53" s="207"/>
      <c r="G53" s="207"/>
      <c r="H53" s="207"/>
      <c r="I53" s="207"/>
      <c r="J53" s="207"/>
      <c r="K53" s="24"/>
    </row>
    <row r="54" spans="1:17">
      <c r="A54" s="12"/>
      <c r="B54" s="207" t="s">
        <v>1640</v>
      </c>
      <c r="C54" s="207"/>
      <c r="D54" s="207"/>
      <c r="E54" s="207"/>
      <c r="F54" s="207"/>
      <c r="G54" s="207"/>
      <c r="H54" s="207"/>
      <c r="I54" s="207"/>
      <c r="J54" s="207"/>
      <c r="K54" s="207"/>
    </row>
    <row r="55" spans="1:17">
      <c r="A55" s="12"/>
      <c r="B55" s="207" t="s">
        <v>1641</v>
      </c>
      <c r="C55" s="207"/>
      <c r="D55" s="207"/>
      <c r="E55" s="207"/>
      <c r="F55" s="207"/>
      <c r="G55" s="207"/>
      <c r="H55" s="207"/>
      <c r="I55" s="207"/>
      <c r="J55" s="207"/>
      <c r="K55" s="24"/>
    </row>
    <row r="56" spans="1:17">
      <c r="A56" s="12"/>
      <c r="B56" s="207" t="s">
        <v>1642</v>
      </c>
      <c r="C56" s="207"/>
      <c r="D56" s="207"/>
      <c r="E56" s="207"/>
      <c r="F56" s="207"/>
      <c r="G56" s="207"/>
      <c r="H56" s="207"/>
      <c r="I56" s="207"/>
      <c r="J56" s="207"/>
      <c r="K56" s="24"/>
    </row>
    <row r="57" spans="1:17" ht="15.75">
      <c r="A57" s="12"/>
      <c r="B57" s="59"/>
      <c r="C57" s="59"/>
      <c r="D57" s="59"/>
      <c r="E57" s="59"/>
      <c r="F57" s="59"/>
      <c r="G57" s="59"/>
      <c r="H57" s="59"/>
      <c r="I57" s="59"/>
      <c r="J57" s="59"/>
      <c r="K57" s="59"/>
      <c r="L57" s="59"/>
      <c r="M57" s="59"/>
      <c r="N57" s="59"/>
      <c r="O57" s="59"/>
      <c r="P57" s="59"/>
      <c r="Q57" s="59"/>
    </row>
    <row r="58" spans="1:17">
      <c r="A58" s="12"/>
      <c r="B58" s="69"/>
      <c r="C58" s="69"/>
      <c r="D58" s="69"/>
      <c r="E58" s="69"/>
      <c r="F58" s="69"/>
      <c r="G58" s="69"/>
      <c r="H58" s="69"/>
      <c r="I58" s="69"/>
      <c r="J58" s="69"/>
      <c r="K58" s="69"/>
      <c r="L58" s="69"/>
      <c r="M58" s="69"/>
      <c r="N58" s="69"/>
      <c r="O58" s="69"/>
      <c r="P58" s="69"/>
      <c r="Q58" s="69"/>
    </row>
    <row r="59" spans="1:17">
      <c r="A59" s="12" t="s">
        <v>2023</v>
      </c>
      <c r="B59" s="22"/>
      <c r="C59" s="23"/>
      <c r="D59" s="23"/>
      <c r="E59" s="23"/>
      <c r="F59" s="23"/>
      <c r="G59" s="23"/>
      <c r="H59" s="23"/>
      <c r="I59" s="23"/>
      <c r="J59" s="23"/>
      <c r="K59" s="23"/>
      <c r="L59" s="23"/>
      <c r="M59" s="23"/>
      <c r="N59" s="23"/>
      <c r="O59" s="23"/>
      <c r="P59" s="23"/>
      <c r="Q59" s="23"/>
    </row>
    <row r="60" spans="1:17">
      <c r="A60" s="12"/>
      <c r="B60" s="24"/>
      <c r="C60" s="24"/>
      <c r="D60" s="24"/>
      <c r="E60" s="24"/>
      <c r="F60" s="24"/>
      <c r="G60" s="24"/>
      <c r="H60" s="24"/>
      <c r="I60" s="24"/>
      <c r="J60" s="24"/>
      <c r="K60" s="24"/>
      <c r="L60" s="24"/>
      <c r="M60" s="24"/>
      <c r="N60" s="24"/>
      <c r="O60" s="24"/>
      <c r="P60" s="24"/>
      <c r="Q60" s="24"/>
    </row>
    <row r="61" spans="1:17" ht="15.75" thickBot="1">
      <c r="A61" s="12"/>
      <c r="B61" s="39"/>
      <c r="C61" s="24"/>
      <c r="D61" s="24"/>
      <c r="E61" s="24"/>
      <c r="F61" s="24"/>
      <c r="G61" s="24"/>
      <c r="H61" s="24"/>
      <c r="I61" s="24"/>
      <c r="J61" s="24"/>
      <c r="K61" s="82" t="s">
        <v>1666</v>
      </c>
      <c r="L61" s="82"/>
      <c r="M61" s="82"/>
      <c r="N61" s="82"/>
      <c r="O61" s="82"/>
      <c r="P61" s="82"/>
      <c r="Q61" s="82"/>
    </row>
    <row r="62" spans="1:17">
      <c r="A62" s="12"/>
      <c r="B62" s="39"/>
      <c r="C62" s="24"/>
      <c r="D62" s="24"/>
      <c r="E62" s="26"/>
      <c r="F62" s="24"/>
      <c r="G62" s="24"/>
      <c r="H62" s="26"/>
      <c r="I62" s="24"/>
      <c r="J62" s="250" t="s">
        <v>1599</v>
      </c>
      <c r="K62" s="250"/>
      <c r="L62" s="35"/>
      <c r="M62" s="251" t="s">
        <v>1600</v>
      </c>
      <c r="N62" s="251"/>
      <c r="O62" s="35"/>
      <c r="P62" s="47"/>
      <c r="Q62" s="249" t="s">
        <v>1601</v>
      </c>
    </row>
    <row r="63" spans="1:17">
      <c r="A63" s="12"/>
      <c r="B63" s="39"/>
      <c r="C63" s="24"/>
      <c r="D63" s="24"/>
      <c r="E63" s="26"/>
      <c r="F63" s="24"/>
      <c r="G63" s="24"/>
      <c r="H63" s="26"/>
      <c r="I63" s="24"/>
      <c r="J63" s="250" t="s">
        <v>1667</v>
      </c>
      <c r="K63" s="250"/>
      <c r="L63" s="24"/>
      <c r="M63" s="250" t="s">
        <v>1668</v>
      </c>
      <c r="N63" s="250"/>
      <c r="O63" s="24"/>
      <c r="P63" s="250" t="s">
        <v>1669</v>
      </c>
      <c r="Q63" s="250"/>
    </row>
    <row r="64" spans="1:17">
      <c r="A64" s="12"/>
      <c r="B64" s="39"/>
      <c r="C64" s="24"/>
      <c r="D64" s="24"/>
      <c r="E64" s="26"/>
      <c r="F64" s="24"/>
      <c r="G64" s="24"/>
      <c r="H64" s="26"/>
      <c r="I64" s="24"/>
      <c r="J64" s="250" t="s">
        <v>1670</v>
      </c>
      <c r="K64" s="250"/>
      <c r="L64" s="24"/>
      <c r="M64" s="250" t="s">
        <v>80</v>
      </c>
      <c r="N64" s="250"/>
      <c r="O64" s="24"/>
      <c r="P64" s="250" t="s">
        <v>80</v>
      </c>
      <c r="Q64" s="250"/>
    </row>
    <row r="65" spans="1:17">
      <c r="A65" s="12"/>
      <c r="B65" s="39"/>
      <c r="C65" s="24"/>
      <c r="D65" s="56" t="s">
        <v>1671</v>
      </c>
      <c r="E65" s="56"/>
      <c r="F65" s="24"/>
      <c r="G65" s="56" t="s">
        <v>1672</v>
      </c>
      <c r="H65" s="56"/>
      <c r="I65" s="24"/>
      <c r="J65" s="250" t="s">
        <v>1673</v>
      </c>
      <c r="K65" s="250"/>
      <c r="L65" s="24"/>
      <c r="M65" s="56" t="s">
        <v>1605</v>
      </c>
      <c r="N65" s="56"/>
      <c r="O65" s="24"/>
      <c r="P65" s="250" t="s">
        <v>1606</v>
      </c>
      <c r="Q65" s="250"/>
    </row>
    <row r="66" spans="1:17" ht="15.75" thickBot="1">
      <c r="A66" s="12"/>
      <c r="B66" s="27" t="s">
        <v>317</v>
      </c>
      <c r="C66" s="76"/>
      <c r="D66" s="82" t="s">
        <v>1279</v>
      </c>
      <c r="E66" s="82"/>
      <c r="F66" s="76"/>
      <c r="G66" s="82" t="s">
        <v>1466</v>
      </c>
      <c r="H66" s="82"/>
      <c r="I66" s="76"/>
      <c r="J66" s="49" t="s">
        <v>1607</v>
      </c>
      <c r="K66" s="49"/>
      <c r="L66" s="76"/>
      <c r="M66" s="49" t="s">
        <v>1608</v>
      </c>
      <c r="N66" s="49"/>
      <c r="O66" s="76"/>
      <c r="P66" s="49" t="s">
        <v>1608</v>
      </c>
      <c r="Q66" s="49"/>
    </row>
    <row r="67" spans="1:17">
      <c r="A67" s="12"/>
      <c r="B67" s="89">
        <v>42004</v>
      </c>
      <c r="C67" s="35"/>
      <c r="D67" s="35"/>
      <c r="E67" s="35"/>
      <c r="F67" s="35"/>
      <c r="G67" s="35"/>
      <c r="H67" s="35"/>
      <c r="I67" s="35"/>
      <c r="J67" s="35"/>
      <c r="K67" s="35"/>
      <c r="L67" s="35"/>
      <c r="M67" s="35"/>
      <c r="N67" s="35"/>
      <c r="O67" s="35"/>
      <c r="P67" s="35"/>
      <c r="Q67" s="35"/>
    </row>
    <row r="68" spans="1:17">
      <c r="A68" s="12"/>
      <c r="B68" s="39" t="s">
        <v>1674</v>
      </c>
      <c r="C68" s="24"/>
      <c r="D68" s="24"/>
      <c r="E68" s="24"/>
      <c r="F68" s="24"/>
      <c r="G68" s="24"/>
      <c r="H68" s="24"/>
      <c r="I68" s="24"/>
      <c r="J68" s="24"/>
      <c r="K68" s="24"/>
      <c r="L68" s="24"/>
      <c r="M68" s="24"/>
      <c r="N68" s="24"/>
      <c r="O68" s="24"/>
      <c r="P68" s="24"/>
      <c r="Q68" s="24"/>
    </row>
    <row r="69" spans="1:17">
      <c r="A69" s="12"/>
      <c r="B69" s="39" t="s">
        <v>1675</v>
      </c>
      <c r="C69" s="24"/>
      <c r="D69" s="39" t="s">
        <v>285</v>
      </c>
      <c r="E69" s="40" t="s">
        <v>1676</v>
      </c>
      <c r="F69" s="24"/>
      <c r="G69" s="39" t="s">
        <v>285</v>
      </c>
      <c r="H69" s="40" t="s">
        <v>1676</v>
      </c>
      <c r="I69" s="24"/>
      <c r="J69" s="39" t="s">
        <v>285</v>
      </c>
      <c r="K69" s="40" t="s">
        <v>1676</v>
      </c>
      <c r="L69" s="24"/>
      <c r="M69" s="39" t="s">
        <v>285</v>
      </c>
      <c r="N69" s="40" t="s">
        <v>334</v>
      </c>
      <c r="O69" s="24"/>
      <c r="P69" s="39" t="s">
        <v>285</v>
      </c>
      <c r="Q69" s="40" t="s">
        <v>334</v>
      </c>
    </row>
    <row r="70" spans="1:17">
      <c r="A70" s="12"/>
      <c r="B70" s="39" t="s">
        <v>1677</v>
      </c>
      <c r="C70" s="24"/>
      <c r="D70" s="24"/>
      <c r="E70" s="40" t="s">
        <v>380</v>
      </c>
      <c r="F70" s="24"/>
      <c r="G70" s="24"/>
      <c r="H70" s="40" t="s">
        <v>380</v>
      </c>
      <c r="I70" s="24"/>
      <c r="J70" s="24"/>
      <c r="K70" s="40" t="s">
        <v>334</v>
      </c>
      <c r="L70" s="24"/>
      <c r="M70" s="24"/>
      <c r="N70" s="40" t="s">
        <v>380</v>
      </c>
      <c r="O70" s="24"/>
      <c r="P70" s="24"/>
      <c r="Q70" s="40" t="s">
        <v>334</v>
      </c>
    </row>
    <row r="71" spans="1:17">
      <c r="A71" s="12"/>
      <c r="B71" s="39" t="s">
        <v>1678</v>
      </c>
      <c r="C71" s="24"/>
      <c r="D71" s="24"/>
      <c r="E71" s="40" t="s">
        <v>1679</v>
      </c>
      <c r="F71" s="24"/>
      <c r="G71" s="24"/>
      <c r="H71" s="40" t="s">
        <v>1679</v>
      </c>
      <c r="I71" s="24"/>
      <c r="J71" s="24"/>
      <c r="K71" s="40" t="s">
        <v>334</v>
      </c>
      <c r="L71" s="24"/>
      <c r="M71" s="24"/>
      <c r="N71" s="40" t="s">
        <v>1679</v>
      </c>
      <c r="O71" s="24"/>
      <c r="P71" s="24"/>
      <c r="Q71" s="40" t="s">
        <v>334</v>
      </c>
    </row>
    <row r="72" spans="1:17">
      <c r="A72" s="12"/>
      <c r="B72" s="39" t="s">
        <v>35</v>
      </c>
      <c r="C72" s="24"/>
      <c r="D72" s="24"/>
      <c r="E72" s="40" t="s">
        <v>1680</v>
      </c>
      <c r="F72" s="24"/>
      <c r="G72" s="24"/>
      <c r="H72" s="40" t="s">
        <v>1681</v>
      </c>
      <c r="I72" s="24"/>
      <c r="J72" s="24"/>
      <c r="K72" s="40" t="s">
        <v>334</v>
      </c>
      <c r="L72" s="24"/>
      <c r="M72" s="24"/>
      <c r="N72" s="40" t="s">
        <v>1681</v>
      </c>
      <c r="O72" s="24"/>
      <c r="P72" s="24"/>
      <c r="Q72" s="40" t="s">
        <v>334</v>
      </c>
    </row>
    <row r="73" spans="1:17">
      <c r="A73" s="12"/>
      <c r="B73" s="39" t="s">
        <v>1682</v>
      </c>
      <c r="C73" s="24"/>
      <c r="D73" s="24"/>
      <c r="E73" s="40" t="s">
        <v>1683</v>
      </c>
      <c r="F73" s="24"/>
      <c r="G73" s="24"/>
      <c r="H73" s="40" t="s">
        <v>1684</v>
      </c>
      <c r="I73" s="24"/>
      <c r="J73" s="24"/>
      <c r="K73" s="40" t="s">
        <v>334</v>
      </c>
      <c r="L73" s="24"/>
      <c r="M73" s="24"/>
      <c r="N73" s="40" t="s">
        <v>334</v>
      </c>
      <c r="O73" s="24"/>
      <c r="P73" s="24"/>
      <c r="Q73" s="40" t="s">
        <v>1684</v>
      </c>
    </row>
    <row r="74" spans="1:17">
      <c r="A74" s="12"/>
      <c r="B74" s="39" t="s">
        <v>1685</v>
      </c>
      <c r="C74" s="24"/>
      <c r="D74" s="24"/>
      <c r="E74" s="40" t="s">
        <v>1686</v>
      </c>
      <c r="F74" s="24"/>
      <c r="G74" s="24"/>
      <c r="H74" s="40" t="s">
        <v>1686</v>
      </c>
      <c r="I74" s="24"/>
      <c r="J74" s="24"/>
      <c r="K74" s="40" t="s">
        <v>334</v>
      </c>
      <c r="L74" s="24"/>
      <c r="M74" s="24"/>
      <c r="N74" s="40" t="s">
        <v>1686</v>
      </c>
      <c r="O74" s="24"/>
      <c r="P74" s="24"/>
      <c r="Q74" s="40" t="s">
        <v>334</v>
      </c>
    </row>
    <row r="75" spans="1:17">
      <c r="A75" s="12"/>
      <c r="B75" s="39"/>
      <c r="C75" s="24"/>
      <c r="D75" s="24"/>
      <c r="E75" s="24"/>
      <c r="F75" s="24"/>
      <c r="G75" s="24"/>
      <c r="H75" s="24"/>
      <c r="I75" s="24"/>
      <c r="J75" s="24"/>
      <c r="K75" s="24"/>
      <c r="L75" s="24"/>
      <c r="M75" s="24"/>
      <c r="N75" s="24"/>
      <c r="O75" s="24"/>
      <c r="P75" s="24"/>
      <c r="Q75" s="24"/>
    </row>
    <row r="76" spans="1:17">
      <c r="A76" s="12"/>
      <c r="B76" s="39" t="s">
        <v>1687</v>
      </c>
      <c r="C76" s="24"/>
      <c r="D76" s="24"/>
      <c r="E76" s="24"/>
      <c r="F76" s="24"/>
      <c r="G76" s="24"/>
      <c r="H76" s="24"/>
      <c r="I76" s="24"/>
      <c r="J76" s="24"/>
      <c r="K76" s="24"/>
      <c r="L76" s="24"/>
      <c r="M76" s="24"/>
      <c r="N76" s="24"/>
      <c r="O76" s="24"/>
      <c r="P76" s="24"/>
      <c r="Q76" s="24"/>
    </row>
    <row r="77" spans="1:17">
      <c r="A77" s="12"/>
      <c r="B77" s="39" t="s">
        <v>83</v>
      </c>
      <c r="C77" s="24"/>
      <c r="D77" s="39" t="s">
        <v>285</v>
      </c>
      <c r="E77" s="40" t="s">
        <v>1182</v>
      </c>
      <c r="F77" s="24"/>
      <c r="G77" s="39" t="s">
        <v>285</v>
      </c>
      <c r="H77" s="40" t="s">
        <v>1688</v>
      </c>
      <c r="I77" s="24"/>
      <c r="J77" s="39" t="s">
        <v>285</v>
      </c>
      <c r="K77" s="40" t="s">
        <v>334</v>
      </c>
      <c r="L77" s="24"/>
      <c r="M77" s="39" t="s">
        <v>285</v>
      </c>
      <c r="N77" s="40" t="s">
        <v>1688</v>
      </c>
      <c r="O77" s="24"/>
      <c r="P77" s="39" t="s">
        <v>285</v>
      </c>
      <c r="Q77" s="40" t="s">
        <v>334</v>
      </c>
    </row>
    <row r="78" spans="1:17">
      <c r="A78" s="12"/>
      <c r="B78" s="39" t="s">
        <v>46</v>
      </c>
      <c r="C78" s="24"/>
      <c r="D78" s="24"/>
      <c r="E78" s="40" t="s">
        <v>1204</v>
      </c>
      <c r="F78" s="24"/>
      <c r="G78" s="24"/>
      <c r="H78" s="40" t="s">
        <v>1204</v>
      </c>
      <c r="I78" s="24"/>
      <c r="J78" s="24"/>
      <c r="K78" s="40" t="s">
        <v>334</v>
      </c>
      <c r="L78" s="24"/>
      <c r="M78" s="24"/>
      <c r="N78" s="40" t="s">
        <v>1204</v>
      </c>
      <c r="O78" s="24"/>
      <c r="P78" s="24"/>
      <c r="Q78" s="40" t="s">
        <v>334</v>
      </c>
    </row>
    <row r="79" spans="1:17">
      <c r="A79" s="12"/>
      <c r="B79" s="39" t="s">
        <v>47</v>
      </c>
      <c r="C79" s="24"/>
      <c r="D79" s="24"/>
      <c r="E79" s="40" t="s">
        <v>1262</v>
      </c>
      <c r="F79" s="24"/>
      <c r="G79" s="24"/>
      <c r="H79" s="40" t="s">
        <v>1689</v>
      </c>
      <c r="I79" s="24"/>
      <c r="J79" s="24"/>
      <c r="K79" s="40" t="s">
        <v>334</v>
      </c>
      <c r="L79" s="24"/>
      <c r="M79" s="24"/>
      <c r="N79" s="40" t="s">
        <v>1690</v>
      </c>
      <c r="O79" s="24"/>
      <c r="P79" s="24"/>
      <c r="Q79" s="40" t="s">
        <v>1691</v>
      </c>
    </row>
    <row r="80" spans="1:17">
      <c r="A80" s="12"/>
      <c r="B80" s="39" t="s">
        <v>1692</v>
      </c>
      <c r="C80" s="24"/>
      <c r="D80" s="24"/>
      <c r="E80" s="40" t="s">
        <v>1693</v>
      </c>
      <c r="F80" s="24"/>
      <c r="G80" s="24"/>
      <c r="H80" s="40" t="s">
        <v>1693</v>
      </c>
      <c r="I80" s="24"/>
      <c r="J80" s="24"/>
      <c r="K80" s="40" t="s">
        <v>334</v>
      </c>
      <c r="L80" s="24"/>
      <c r="M80" s="24"/>
      <c r="N80" s="40" t="s">
        <v>1693</v>
      </c>
      <c r="O80" s="24"/>
      <c r="P80" s="24"/>
      <c r="Q80" s="40" t="s">
        <v>334</v>
      </c>
    </row>
    <row r="81" spans="1:17">
      <c r="A81" s="12"/>
      <c r="B81" s="39"/>
      <c r="C81" s="24"/>
      <c r="D81" s="24"/>
      <c r="E81" s="24"/>
      <c r="F81" s="24"/>
      <c r="G81" s="24"/>
      <c r="H81" s="24"/>
      <c r="I81" s="24"/>
      <c r="J81" s="24"/>
      <c r="K81" s="24"/>
      <c r="L81" s="24"/>
      <c r="M81" s="24"/>
      <c r="N81" s="24"/>
      <c r="O81" s="24"/>
      <c r="P81" s="24"/>
      <c r="Q81" s="24"/>
    </row>
    <row r="82" spans="1:17">
      <c r="A82" s="12"/>
      <c r="B82" s="39" t="s">
        <v>1694</v>
      </c>
      <c r="C82" s="24"/>
      <c r="D82" s="24"/>
      <c r="E82" s="40" t="s">
        <v>334</v>
      </c>
      <c r="F82" s="24"/>
      <c r="G82" s="24"/>
      <c r="H82" s="40" t="s">
        <v>334</v>
      </c>
      <c r="I82" s="24"/>
      <c r="J82" s="24"/>
      <c r="K82" s="40" t="s">
        <v>334</v>
      </c>
      <c r="L82" s="24"/>
      <c r="M82" s="24"/>
      <c r="N82" s="40" t="s">
        <v>334</v>
      </c>
      <c r="O82" s="24"/>
      <c r="P82" s="24"/>
      <c r="Q82" s="40" t="s">
        <v>334</v>
      </c>
    </row>
    <row r="83" spans="1:17">
      <c r="A83" s="12"/>
      <c r="B83" s="39"/>
      <c r="C83" s="24"/>
      <c r="D83" s="24"/>
      <c r="E83" s="24"/>
      <c r="F83" s="24"/>
      <c r="G83" s="24"/>
      <c r="H83" s="24"/>
      <c r="I83" s="24"/>
      <c r="J83" s="24"/>
      <c r="K83" s="24"/>
      <c r="L83" s="24"/>
      <c r="M83" s="24"/>
      <c r="N83" s="24"/>
      <c r="O83" s="24"/>
      <c r="P83" s="24"/>
      <c r="Q83" s="24"/>
    </row>
    <row r="84" spans="1:17">
      <c r="A84" s="12"/>
      <c r="B84" s="73">
        <v>41639</v>
      </c>
      <c r="C84" s="24"/>
      <c r="D84" s="24"/>
      <c r="E84" s="24"/>
      <c r="F84" s="24"/>
      <c r="G84" s="24"/>
      <c r="H84" s="24"/>
      <c r="I84" s="24"/>
      <c r="J84" s="24"/>
      <c r="K84" s="24"/>
      <c r="L84" s="24"/>
      <c r="M84" s="24"/>
      <c r="N84" s="26"/>
      <c r="O84" s="24"/>
      <c r="P84" s="24"/>
      <c r="Q84" s="26"/>
    </row>
    <row r="85" spans="1:17">
      <c r="A85" s="12"/>
      <c r="B85" s="39" t="s">
        <v>1674</v>
      </c>
      <c r="C85" s="24"/>
      <c r="D85" s="24"/>
      <c r="E85" s="24"/>
      <c r="F85" s="24"/>
      <c r="G85" s="24"/>
      <c r="H85" s="24"/>
      <c r="I85" s="24"/>
      <c r="J85" s="24"/>
      <c r="K85" s="24"/>
      <c r="L85" s="24"/>
      <c r="M85" s="24"/>
      <c r="N85" s="24"/>
      <c r="O85" s="24"/>
      <c r="P85" s="24"/>
      <c r="Q85" s="24"/>
    </row>
    <row r="86" spans="1:17">
      <c r="A86" s="12"/>
      <c r="B86" s="39" t="s">
        <v>1675</v>
      </c>
      <c r="C86" s="24"/>
      <c r="D86" s="39" t="s">
        <v>285</v>
      </c>
      <c r="E86" s="40" t="s">
        <v>1695</v>
      </c>
      <c r="F86" s="24"/>
      <c r="G86" s="39" t="s">
        <v>285</v>
      </c>
      <c r="H86" s="40" t="s">
        <v>1695</v>
      </c>
      <c r="I86" s="24"/>
      <c r="J86" s="39" t="s">
        <v>285</v>
      </c>
      <c r="K86" s="40" t="s">
        <v>1695</v>
      </c>
      <c r="L86" s="24"/>
      <c r="M86" s="39" t="s">
        <v>285</v>
      </c>
      <c r="N86" s="40" t="s">
        <v>334</v>
      </c>
      <c r="O86" s="24"/>
      <c r="P86" s="39" t="s">
        <v>285</v>
      </c>
      <c r="Q86" s="40" t="s">
        <v>334</v>
      </c>
    </row>
    <row r="87" spans="1:17">
      <c r="A87" s="12"/>
      <c r="B87" s="39" t="s">
        <v>1677</v>
      </c>
      <c r="C87" s="24"/>
      <c r="D87" s="24"/>
      <c r="E87" s="40" t="s">
        <v>392</v>
      </c>
      <c r="F87" s="24"/>
      <c r="G87" s="24"/>
      <c r="H87" s="40" t="s">
        <v>392</v>
      </c>
      <c r="I87" s="24"/>
      <c r="J87" s="24"/>
      <c r="K87" s="40" t="s">
        <v>334</v>
      </c>
      <c r="L87" s="24"/>
      <c r="M87" s="24"/>
      <c r="N87" s="40" t="s">
        <v>392</v>
      </c>
      <c r="O87" s="24"/>
      <c r="P87" s="24"/>
      <c r="Q87" s="40" t="s">
        <v>334</v>
      </c>
    </row>
    <row r="88" spans="1:17">
      <c r="A88" s="12"/>
      <c r="B88" s="39" t="s">
        <v>1678</v>
      </c>
      <c r="C88" s="24"/>
      <c r="D88" s="24"/>
      <c r="E88" s="40" t="s">
        <v>1696</v>
      </c>
      <c r="F88" s="24"/>
      <c r="G88" s="24"/>
      <c r="H88" s="40" t="s">
        <v>1696</v>
      </c>
      <c r="I88" s="24"/>
      <c r="J88" s="24"/>
      <c r="K88" s="40" t="s">
        <v>334</v>
      </c>
      <c r="L88" s="24"/>
      <c r="M88" s="24"/>
      <c r="N88" s="40" t="s">
        <v>1696</v>
      </c>
      <c r="O88" s="24"/>
      <c r="P88" s="24"/>
      <c r="Q88" s="40" t="s">
        <v>334</v>
      </c>
    </row>
    <row r="89" spans="1:17">
      <c r="A89" s="12"/>
      <c r="B89" s="39" t="s">
        <v>35</v>
      </c>
      <c r="C89" s="24"/>
      <c r="D89" s="24"/>
      <c r="E89" s="40" t="s">
        <v>1697</v>
      </c>
      <c r="F89" s="24"/>
      <c r="G89" s="24"/>
      <c r="H89" s="40" t="s">
        <v>1698</v>
      </c>
      <c r="I89" s="24"/>
      <c r="J89" s="24"/>
      <c r="K89" s="40" t="s">
        <v>334</v>
      </c>
      <c r="L89" s="24"/>
      <c r="M89" s="24"/>
      <c r="N89" s="40" t="s">
        <v>1698</v>
      </c>
      <c r="O89" s="24"/>
      <c r="P89" s="24"/>
      <c r="Q89" s="40" t="s">
        <v>334</v>
      </c>
    </row>
    <row r="90" spans="1:17">
      <c r="A90" s="12"/>
      <c r="B90" s="39" t="s">
        <v>1682</v>
      </c>
      <c r="C90" s="24"/>
      <c r="D90" s="24"/>
      <c r="E90" s="40" t="s">
        <v>1699</v>
      </c>
      <c r="F90" s="24"/>
      <c r="G90" s="24"/>
      <c r="H90" s="40" t="s">
        <v>1700</v>
      </c>
      <c r="I90" s="24"/>
      <c r="J90" s="24"/>
      <c r="K90" s="40" t="s">
        <v>334</v>
      </c>
      <c r="L90" s="24"/>
      <c r="M90" s="24"/>
      <c r="N90" s="40" t="s">
        <v>334</v>
      </c>
      <c r="O90" s="24"/>
      <c r="P90" s="24"/>
      <c r="Q90" s="40" t="s">
        <v>1700</v>
      </c>
    </row>
    <row r="91" spans="1:17">
      <c r="A91" s="12"/>
      <c r="B91" s="39" t="s">
        <v>1685</v>
      </c>
      <c r="C91" s="24"/>
      <c r="D91" s="24"/>
      <c r="E91" s="40" t="s">
        <v>1701</v>
      </c>
      <c r="F91" s="24"/>
      <c r="G91" s="24"/>
      <c r="H91" s="40" t="s">
        <v>1701</v>
      </c>
      <c r="I91" s="24"/>
      <c r="J91" s="24"/>
      <c r="K91" s="40" t="s">
        <v>334</v>
      </c>
      <c r="L91" s="24"/>
      <c r="M91" s="24"/>
      <c r="N91" s="40" t="s">
        <v>1701</v>
      </c>
      <c r="O91" s="24"/>
      <c r="P91" s="24"/>
      <c r="Q91" s="40" t="s">
        <v>334</v>
      </c>
    </row>
    <row r="92" spans="1:17">
      <c r="A92" s="12"/>
      <c r="B92" s="39"/>
      <c r="C92" s="24"/>
      <c r="D92" s="24"/>
      <c r="E92" s="24"/>
      <c r="F92" s="24"/>
      <c r="G92" s="24"/>
      <c r="H92" s="24"/>
      <c r="I92" s="24"/>
      <c r="J92" s="24"/>
      <c r="K92" s="24"/>
      <c r="L92" s="24"/>
      <c r="M92" s="24"/>
      <c r="N92" s="24"/>
      <c r="O92" s="24"/>
      <c r="P92" s="24"/>
      <c r="Q92" s="24"/>
    </row>
    <row r="93" spans="1:17">
      <c r="A93" s="12"/>
      <c r="B93" s="39" t="s">
        <v>1687</v>
      </c>
      <c r="C93" s="24"/>
      <c r="D93" s="24"/>
      <c r="E93" s="24"/>
      <c r="F93" s="24"/>
      <c r="G93" s="24"/>
      <c r="H93" s="24"/>
      <c r="I93" s="24"/>
      <c r="J93" s="24"/>
      <c r="K93" s="24"/>
      <c r="L93" s="24"/>
      <c r="M93" s="24"/>
      <c r="N93" s="24"/>
      <c r="O93" s="24"/>
      <c r="P93" s="24"/>
      <c r="Q93" s="24"/>
    </row>
    <row r="94" spans="1:17">
      <c r="A94" s="12"/>
      <c r="B94" s="39" t="s">
        <v>83</v>
      </c>
      <c r="C94" s="24"/>
      <c r="D94" s="39" t="s">
        <v>285</v>
      </c>
      <c r="E94" s="40" t="s">
        <v>1183</v>
      </c>
      <c r="F94" s="24"/>
      <c r="G94" s="39" t="s">
        <v>285</v>
      </c>
      <c r="H94" s="40" t="s">
        <v>1702</v>
      </c>
      <c r="I94" s="24"/>
      <c r="J94" s="39" t="s">
        <v>285</v>
      </c>
      <c r="K94" s="40" t="s">
        <v>334</v>
      </c>
      <c r="L94" s="24"/>
      <c r="M94" s="39" t="s">
        <v>285</v>
      </c>
      <c r="N94" s="40" t="s">
        <v>1702</v>
      </c>
      <c r="O94" s="24"/>
      <c r="P94" s="39" t="s">
        <v>285</v>
      </c>
      <c r="Q94" s="40" t="s">
        <v>334</v>
      </c>
    </row>
    <row r="95" spans="1:17">
      <c r="A95" s="12"/>
      <c r="B95" s="39" t="s">
        <v>46</v>
      </c>
      <c r="C95" s="24"/>
      <c r="D95" s="24"/>
      <c r="E95" s="40" t="s">
        <v>1703</v>
      </c>
      <c r="F95" s="24"/>
      <c r="G95" s="24"/>
      <c r="H95" s="40" t="s">
        <v>1703</v>
      </c>
      <c r="I95" s="24"/>
      <c r="J95" s="24"/>
      <c r="K95" s="40" t="s">
        <v>334</v>
      </c>
      <c r="L95" s="24"/>
      <c r="M95" s="24"/>
      <c r="N95" s="40" t="s">
        <v>1703</v>
      </c>
      <c r="O95" s="24"/>
      <c r="P95" s="24"/>
      <c r="Q95" s="40" t="s">
        <v>334</v>
      </c>
    </row>
    <row r="96" spans="1:17">
      <c r="A96" s="12"/>
      <c r="B96" s="39" t="s">
        <v>47</v>
      </c>
      <c r="C96" s="24"/>
      <c r="D96" s="24"/>
      <c r="E96" s="40" t="s">
        <v>1263</v>
      </c>
      <c r="F96" s="24"/>
      <c r="G96" s="24"/>
      <c r="H96" s="40" t="s">
        <v>1704</v>
      </c>
      <c r="I96" s="24"/>
      <c r="J96" s="24"/>
      <c r="K96" s="40" t="s">
        <v>334</v>
      </c>
      <c r="L96" s="24"/>
      <c r="M96" s="24"/>
      <c r="N96" s="40" t="s">
        <v>1705</v>
      </c>
      <c r="O96" s="24"/>
      <c r="P96" s="24"/>
      <c r="Q96" s="40" t="s">
        <v>1706</v>
      </c>
    </row>
    <row r="97" spans="1:17">
      <c r="A97" s="12"/>
      <c r="B97" s="39" t="s">
        <v>1692</v>
      </c>
      <c r="C97" s="24"/>
      <c r="D97" s="24"/>
      <c r="E97" s="40" t="s">
        <v>889</v>
      </c>
      <c r="F97" s="24"/>
      <c r="G97" s="24"/>
      <c r="H97" s="40" t="s">
        <v>889</v>
      </c>
      <c r="I97" s="24"/>
      <c r="J97" s="24"/>
      <c r="K97" s="40" t="s">
        <v>334</v>
      </c>
      <c r="L97" s="24"/>
      <c r="M97" s="24"/>
      <c r="N97" s="40" t="s">
        <v>889</v>
      </c>
      <c r="O97" s="24"/>
      <c r="P97" s="24"/>
      <c r="Q97" s="40" t="s">
        <v>334</v>
      </c>
    </row>
    <row r="98" spans="1:17">
      <c r="A98" s="12"/>
      <c r="B98" s="39"/>
      <c r="C98" s="24"/>
      <c r="D98" s="24"/>
      <c r="E98" s="24"/>
      <c r="F98" s="24"/>
      <c r="G98" s="24"/>
      <c r="H98" s="24"/>
      <c r="I98" s="24"/>
      <c r="J98" s="24"/>
      <c r="K98" s="24"/>
      <c r="L98" s="24"/>
      <c r="M98" s="24"/>
      <c r="N98" s="24"/>
      <c r="O98" s="24"/>
      <c r="P98" s="24"/>
      <c r="Q98" s="24"/>
    </row>
    <row r="99" spans="1:17" ht="15.75" thickBot="1">
      <c r="A99" s="12"/>
      <c r="B99" s="42" t="s">
        <v>1694</v>
      </c>
      <c r="C99" s="76"/>
      <c r="D99" s="76"/>
      <c r="E99" s="44" t="s">
        <v>334</v>
      </c>
      <c r="F99" s="76"/>
      <c r="G99" s="76"/>
      <c r="H99" s="44" t="s">
        <v>334</v>
      </c>
      <c r="I99" s="76"/>
      <c r="J99" s="76"/>
      <c r="K99" s="44" t="s">
        <v>334</v>
      </c>
      <c r="L99" s="76"/>
      <c r="M99" s="76"/>
      <c r="N99" s="44" t="s">
        <v>334</v>
      </c>
      <c r="O99" s="76"/>
      <c r="P99" s="76"/>
      <c r="Q99" s="44" t="s">
        <v>334</v>
      </c>
    </row>
    <row r="100" spans="1:17" ht="15.75">
      <c r="A100" s="12"/>
      <c r="B100" s="68"/>
      <c r="C100" s="68"/>
      <c r="D100" s="68"/>
      <c r="E100" s="68"/>
      <c r="F100" s="68"/>
      <c r="G100" s="68"/>
      <c r="H100" s="68"/>
      <c r="I100" s="68"/>
      <c r="J100" s="68"/>
      <c r="K100" s="68"/>
      <c r="L100" s="68"/>
      <c r="M100" s="68"/>
      <c r="N100" s="68"/>
      <c r="O100" s="68"/>
      <c r="P100" s="68"/>
      <c r="Q100" s="68"/>
    </row>
    <row r="101" spans="1:17">
      <c r="A101" s="12"/>
      <c r="B101" s="69"/>
      <c r="C101" s="69"/>
      <c r="D101" s="69"/>
      <c r="E101" s="69"/>
      <c r="F101" s="69"/>
      <c r="G101" s="69"/>
      <c r="H101" s="69"/>
      <c r="I101" s="69"/>
      <c r="J101" s="69"/>
      <c r="K101" s="69"/>
      <c r="L101" s="69"/>
      <c r="M101" s="69"/>
      <c r="N101" s="69"/>
      <c r="O101" s="69"/>
      <c r="P101" s="69"/>
      <c r="Q101" s="69"/>
    </row>
  </sheetData>
  <mergeCells count="59">
    <mergeCell ref="A59:A101"/>
    <mergeCell ref="B100:Q100"/>
    <mergeCell ref="B101:Q101"/>
    <mergeCell ref="A24:A39"/>
    <mergeCell ref="B38:Q38"/>
    <mergeCell ref="B39:Q39"/>
    <mergeCell ref="A40:A58"/>
    <mergeCell ref="B57:Q57"/>
    <mergeCell ref="B58:Q58"/>
    <mergeCell ref="A1:A2"/>
    <mergeCell ref="B1:Q1"/>
    <mergeCell ref="B2:Q2"/>
    <mergeCell ref="B3:Q3"/>
    <mergeCell ref="A4:A23"/>
    <mergeCell ref="B22:Q22"/>
    <mergeCell ref="B23:Q23"/>
    <mergeCell ref="D65:E65"/>
    <mergeCell ref="G65:H65"/>
    <mergeCell ref="J65:K65"/>
    <mergeCell ref="M65:N65"/>
    <mergeCell ref="P65:Q65"/>
    <mergeCell ref="D66:E66"/>
    <mergeCell ref="G66:H66"/>
    <mergeCell ref="J66:K66"/>
    <mergeCell ref="M66:N66"/>
    <mergeCell ref="P66:Q66"/>
    <mergeCell ref="J62:K62"/>
    <mergeCell ref="M62:N62"/>
    <mergeCell ref="J63:K63"/>
    <mergeCell ref="M63:N63"/>
    <mergeCell ref="P63:Q63"/>
    <mergeCell ref="J64:K64"/>
    <mergeCell ref="M64:N64"/>
    <mergeCell ref="P64:Q64"/>
    <mergeCell ref="B52:K52"/>
    <mergeCell ref="B53:J53"/>
    <mergeCell ref="B54:K54"/>
    <mergeCell ref="B55:J55"/>
    <mergeCell ref="B56:J56"/>
    <mergeCell ref="K61:Q61"/>
    <mergeCell ref="F26:J26"/>
    <mergeCell ref="D41:K41"/>
    <mergeCell ref="F42:G42"/>
    <mergeCell ref="H42:I42"/>
    <mergeCell ref="F43:G43"/>
    <mergeCell ref="H43:I43"/>
    <mergeCell ref="G9:H9"/>
    <mergeCell ref="J9:K9"/>
    <mergeCell ref="M9:N9"/>
    <mergeCell ref="D10:E10"/>
    <mergeCell ref="G10:H10"/>
    <mergeCell ref="J10:K10"/>
    <mergeCell ref="M10:N10"/>
    <mergeCell ref="H6:N6"/>
    <mergeCell ref="G7:H7"/>
    <mergeCell ref="M7:N7"/>
    <mergeCell ref="G8:H8"/>
    <mergeCell ref="J8:K8"/>
    <mergeCell ref="M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6.5703125" bestFit="1" customWidth="1"/>
    <col min="2" max="2" width="20" bestFit="1" customWidth="1"/>
    <col min="3" max="3" width="2.42578125" bestFit="1" customWidth="1"/>
    <col min="5" max="5" width="36.5703125" bestFit="1" customWidth="1"/>
    <col min="6" max="6" width="6.140625" bestFit="1" customWidth="1"/>
    <col min="8" max="8" width="4.85546875" customWidth="1"/>
    <col min="9" max="9" width="6.28515625" customWidth="1"/>
    <col min="11" max="11" width="2.7109375" customWidth="1"/>
    <col min="12" max="12" width="9.28515625" customWidth="1"/>
    <col min="14" max="14" width="2.140625" customWidth="1"/>
    <col min="15" max="15" width="7.7109375" customWidth="1"/>
    <col min="16" max="16" width="9.7109375" customWidth="1"/>
    <col min="17" max="17" width="5.28515625" customWidth="1"/>
    <col min="18" max="18" width="6.85546875" customWidth="1"/>
    <col min="20" max="20" width="1.85546875" bestFit="1" customWidth="1"/>
    <col min="21" max="21" width="7.28515625" bestFit="1" customWidth="1"/>
  </cols>
  <sheetData>
    <row r="1" spans="1:21" ht="15" customHeight="1">
      <c r="A1" s="8" t="s">
        <v>2024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1708</v>
      </c>
      <c r="B3" s="11"/>
      <c r="C3" s="11"/>
      <c r="D3" s="11"/>
      <c r="E3" s="11"/>
      <c r="F3" s="11"/>
      <c r="G3" s="11"/>
      <c r="H3" s="11"/>
      <c r="I3" s="11"/>
      <c r="J3" s="11"/>
      <c r="K3" s="11"/>
      <c r="L3" s="11"/>
      <c r="M3" s="11"/>
      <c r="N3" s="11"/>
      <c r="O3" s="11"/>
      <c r="P3" s="11"/>
      <c r="Q3" s="11"/>
      <c r="R3" s="11"/>
      <c r="S3" s="11"/>
      <c r="T3" s="11"/>
      <c r="U3" s="11"/>
    </row>
    <row r="4" spans="1:21">
      <c r="A4" s="12" t="s">
        <v>2025</v>
      </c>
      <c r="B4" s="22"/>
      <c r="C4" s="23"/>
      <c r="D4" s="23"/>
      <c r="E4" s="23"/>
      <c r="F4" s="23"/>
      <c r="G4" s="23"/>
      <c r="H4" s="23"/>
      <c r="I4" s="23"/>
      <c r="J4" s="23"/>
      <c r="K4" s="23"/>
      <c r="L4" s="23"/>
      <c r="M4" s="23"/>
      <c r="N4" s="23"/>
      <c r="O4" s="23"/>
      <c r="P4" s="23"/>
      <c r="Q4" s="23"/>
      <c r="R4" s="23"/>
      <c r="S4" s="23"/>
      <c r="T4" s="23"/>
      <c r="U4" s="23"/>
    </row>
    <row r="5" spans="1:21">
      <c r="A5" s="12"/>
      <c r="B5" s="160"/>
      <c r="C5" s="23"/>
      <c r="D5" s="23"/>
      <c r="E5" s="23"/>
      <c r="F5" s="253"/>
      <c r="G5" s="23"/>
      <c r="H5" s="23"/>
      <c r="I5" s="23"/>
      <c r="J5" s="23"/>
      <c r="K5" s="23"/>
      <c r="L5" s="23"/>
      <c r="M5" s="23"/>
      <c r="N5" s="23"/>
      <c r="O5" s="23"/>
      <c r="P5" s="23"/>
      <c r="Q5" s="23"/>
      <c r="R5" s="23"/>
      <c r="S5" s="23"/>
      <c r="T5" s="23"/>
      <c r="U5" s="23"/>
    </row>
    <row r="6" spans="1:21">
      <c r="A6" s="12"/>
      <c r="B6" s="160"/>
      <c r="C6" s="23"/>
      <c r="D6" s="23"/>
      <c r="E6" s="23"/>
      <c r="F6" s="253"/>
      <c r="G6" s="23"/>
      <c r="H6" s="267" t="s">
        <v>1713</v>
      </c>
      <c r="I6" s="267"/>
      <c r="J6" s="23"/>
      <c r="K6" s="267" t="s">
        <v>1714</v>
      </c>
      <c r="L6" s="267"/>
      <c r="M6" s="23"/>
      <c r="N6" s="23"/>
      <c r="O6" s="23"/>
      <c r="P6" s="23"/>
      <c r="Q6" s="23"/>
      <c r="R6" s="23"/>
      <c r="S6" s="23"/>
      <c r="T6" s="253"/>
      <c r="U6" s="253"/>
    </row>
    <row r="7" spans="1:21">
      <c r="A7" s="12"/>
      <c r="B7" s="160"/>
      <c r="C7" s="23"/>
      <c r="D7" s="23"/>
      <c r="E7" s="267" t="s">
        <v>1715</v>
      </c>
      <c r="F7" s="267"/>
      <c r="G7" s="23"/>
      <c r="H7" s="267" t="s">
        <v>1716</v>
      </c>
      <c r="I7" s="267"/>
      <c r="J7" s="23"/>
      <c r="K7" s="267" t="s">
        <v>1717</v>
      </c>
      <c r="L7" s="267"/>
      <c r="M7" s="23"/>
      <c r="N7" s="267" t="s">
        <v>1718</v>
      </c>
      <c r="O7" s="267"/>
      <c r="P7" s="267"/>
      <c r="Q7" s="267"/>
      <c r="R7" s="267"/>
      <c r="S7" s="253"/>
      <c r="T7" s="23"/>
      <c r="U7" s="253"/>
    </row>
    <row r="8" spans="1:21" ht="15.75" thickBot="1">
      <c r="A8" s="12"/>
      <c r="B8" s="160"/>
      <c r="C8" s="23"/>
      <c r="D8" s="23"/>
      <c r="E8" s="267" t="s">
        <v>1719</v>
      </c>
      <c r="F8" s="267"/>
      <c r="G8" s="23"/>
      <c r="H8" s="267" t="s">
        <v>1720</v>
      </c>
      <c r="I8" s="267"/>
      <c r="J8" s="23"/>
      <c r="K8" s="267" t="s">
        <v>1721</v>
      </c>
      <c r="L8" s="267"/>
      <c r="M8" s="23"/>
      <c r="N8" s="268" t="s">
        <v>1722</v>
      </c>
      <c r="O8" s="268"/>
      <c r="P8" s="268"/>
      <c r="Q8" s="268"/>
      <c r="R8" s="268"/>
      <c r="S8" s="253"/>
      <c r="T8" s="23"/>
      <c r="U8" s="253"/>
    </row>
    <row r="9" spans="1:21">
      <c r="A9" s="12"/>
      <c r="B9" s="160"/>
      <c r="C9" s="23"/>
      <c r="D9" s="23"/>
      <c r="E9" s="267" t="s">
        <v>1723</v>
      </c>
      <c r="F9" s="267"/>
      <c r="G9" s="23"/>
      <c r="H9" s="267" t="s">
        <v>1724</v>
      </c>
      <c r="I9" s="267"/>
      <c r="J9" s="23"/>
      <c r="K9" s="267" t="s">
        <v>1725</v>
      </c>
      <c r="L9" s="267"/>
      <c r="M9" s="23"/>
      <c r="N9" s="269" t="s">
        <v>1726</v>
      </c>
      <c r="O9" s="269"/>
      <c r="P9" s="256"/>
      <c r="Q9" s="269" t="s">
        <v>1727</v>
      </c>
      <c r="R9" s="269"/>
      <c r="S9" s="23"/>
      <c r="T9" s="23"/>
      <c r="U9" s="254" t="s">
        <v>1728</v>
      </c>
    </row>
    <row r="10" spans="1:21" ht="15.75" thickBot="1">
      <c r="A10" s="12"/>
      <c r="B10" s="257" t="s">
        <v>317</v>
      </c>
      <c r="C10" s="258"/>
      <c r="D10" s="258"/>
      <c r="E10" s="268" t="s">
        <v>42</v>
      </c>
      <c r="F10" s="268"/>
      <c r="G10" s="258"/>
      <c r="H10" s="268" t="s">
        <v>1729</v>
      </c>
      <c r="I10" s="268"/>
      <c r="J10" s="258"/>
      <c r="K10" s="268" t="s">
        <v>1730</v>
      </c>
      <c r="L10" s="268"/>
      <c r="M10" s="258"/>
      <c r="N10" s="268" t="s">
        <v>1731</v>
      </c>
      <c r="O10" s="268"/>
      <c r="P10" s="258"/>
      <c r="Q10" s="268" t="s">
        <v>1732</v>
      </c>
      <c r="R10" s="268"/>
      <c r="S10" s="258"/>
      <c r="T10" s="258"/>
      <c r="U10" s="255" t="s">
        <v>1279</v>
      </c>
    </row>
    <row r="11" spans="1:21">
      <c r="A11" s="12"/>
      <c r="B11" s="259">
        <v>42004</v>
      </c>
      <c r="C11" s="256"/>
      <c r="D11" s="256"/>
      <c r="E11" s="256"/>
      <c r="F11" s="260"/>
      <c r="G11" s="256"/>
      <c r="H11" s="256"/>
      <c r="I11" s="256"/>
      <c r="J11" s="256"/>
      <c r="K11" s="256"/>
      <c r="L11" s="256"/>
      <c r="M11" s="256"/>
      <c r="N11" s="256"/>
      <c r="O11" s="256"/>
      <c r="P11" s="256"/>
      <c r="Q11" s="256"/>
      <c r="R11" s="256"/>
      <c r="S11" s="256"/>
      <c r="T11" s="256"/>
      <c r="U11" s="256"/>
    </row>
    <row r="12" spans="1:21">
      <c r="A12" s="12"/>
      <c r="B12" s="160" t="s">
        <v>1733</v>
      </c>
      <c r="C12" s="160">
        <v>-1</v>
      </c>
      <c r="D12" s="23"/>
      <c r="E12" s="160" t="s">
        <v>285</v>
      </c>
      <c r="F12" s="261" t="s">
        <v>1204</v>
      </c>
      <c r="G12" s="23"/>
      <c r="H12" s="160" t="s">
        <v>285</v>
      </c>
      <c r="I12" s="40" t="s">
        <v>334</v>
      </c>
      <c r="J12" s="23"/>
      <c r="K12" s="160" t="s">
        <v>285</v>
      </c>
      <c r="L12" s="261" t="s">
        <v>1204</v>
      </c>
      <c r="M12" s="23"/>
      <c r="N12" s="160" t="s">
        <v>285</v>
      </c>
      <c r="O12" s="262">
        <v>-42184</v>
      </c>
      <c r="P12" s="23"/>
      <c r="Q12" s="160" t="s">
        <v>285</v>
      </c>
      <c r="R12" s="40" t="s">
        <v>334</v>
      </c>
      <c r="S12" s="23"/>
      <c r="T12" s="160" t="s">
        <v>285</v>
      </c>
      <c r="U12" s="40" t="s">
        <v>334</v>
      </c>
    </row>
    <row r="13" spans="1:21">
      <c r="A13" s="12"/>
      <c r="B13" s="160"/>
      <c r="C13" s="23"/>
      <c r="D13" s="23"/>
      <c r="E13" s="23"/>
      <c r="F13" s="253"/>
      <c r="G13" s="23"/>
      <c r="H13" s="23"/>
      <c r="I13" s="23"/>
      <c r="J13" s="23"/>
      <c r="K13" s="23"/>
      <c r="L13" s="23"/>
      <c r="M13" s="23"/>
      <c r="N13" s="23"/>
      <c r="O13" s="23"/>
      <c r="P13" s="23"/>
      <c r="Q13" s="23"/>
      <c r="R13" s="23"/>
      <c r="S13" s="23"/>
      <c r="T13" s="23"/>
      <c r="U13" s="23"/>
    </row>
    <row r="14" spans="1:21">
      <c r="A14" s="12"/>
      <c r="B14" s="263">
        <v>41639</v>
      </c>
      <c r="C14" s="23"/>
      <c r="D14" s="23"/>
      <c r="E14" s="23"/>
      <c r="F14" s="253"/>
      <c r="G14" s="23"/>
      <c r="H14" s="23"/>
      <c r="I14" s="23"/>
      <c r="J14" s="23"/>
      <c r="K14" s="23"/>
      <c r="L14" s="23"/>
      <c r="M14" s="23"/>
      <c r="N14" s="23"/>
      <c r="O14" s="23"/>
      <c r="P14" s="23"/>
      <c r="Q14" s="23"/>
      <c r="R14" s="23"/>
      <c r="S14" s="23"/>
      <c r="T14" s="23"/>
      <c r="U14" s="23"/>
    </row>
    <row r="15" spans="1:21" ht="15.75" thickBot="1">
      <c r="A15" s="12"/>
      <c r="B15" s="264" t="s">
        <v>1733</v>
      </c>
      <c r="C15" s="264">
        <v>-1</v>
      </c>
      <c r="D15" s="258"/>
      <c r="E15" s="264" t="s">
        <v>285</v>
      </c>
      <c r="F15" s="265" t="s">
        <v>1205</v>
      </c>
      <c r="G15" s="258"/>
      <c r="H15" s="264" t="s">
        <v>285</v>
      </c>
      <c r="I15" s="44" t="s">
        <v>334</v>
      </c>
      <c r="J15" s="258"/>
      <c r="K15" s="264" t="s">
        <v>285</v>
      </c>
      <c r="L15" s="265" t="s">
        <v>1205</v>
      </c>
      <c r="M15" s="258"/>
      <c r="N15" s="264" t="s">
        <v>285</v>
      </c>
      <c r="O15" s="266">
        <v>-24597</v>
      </c>
      <c r="P15" s="258"/>
      <c r="Q15" s="264" t="s">
        <v>285</v>
      </c>
      <c r="R15" s="44" t="s">
        <v>334</v>
      </c>
      <c r="S15" s="258"/>
      <c r="T15" s="264" t="s">
        <v>285</v>
      </c>
      <c r="U15" s="44" t="s">
        <v>334</v>
      </c>
    </row>
    <row r="16" spans="1:21" ht="15.75">
      <c r="A16" s="12"/>
      <c r="B16" s="68"/>
      <c r="C16" s="68"/>
      <c r="D16" s="68"/>
      <c r="E16" s="68"/>
      <c r="F16" s="68"/>
      <c r="G16" s="68"/>
      <c r="H16" s="68"/>
      <c r="I16" s="68"/>
      <c r="J16" s="68"/>
      <c r="K16" s="68"/>
      <c r="L16" s="68"/>
      <c r="M16" s="68"/>
      <c r="N16" s="68"/>
      <c r="O16" s="68"/>
      <c r="P16" s="68"/>
      <c r="Q16" s="68"/>
      <c r="R16" s="68"/>
      <c r="S16" s="68"/>
      <c r="T16" s="68"/>
      <c r="U16" s="68"/>
    </row>
    <row r="17" spans="1:21">
      <c r="A17" s="12"/>
      <c r="B17" s="22"/>
      <c r="C17" s="23"/>
      <c r="D17" s="23"/>
      <c r="E17" s="23"/>
      <c r="F17" s="23"/>
      <c r="G17" s="23"/>
      <c r="H17" s="23"/>
      <c r="I17" s="23"/>
      <c r="J17" s="23"/>
      <c r="K17" s="23"/>
      <c r="L17" s="23"/>
      <c r="M17" s="23"/>
      <c r="N17" s="23"/>
      <c r="O17" s="23"/>
      <c r="P17" s="23"/>
      <c r="Q17" s="23"/>
      <c r="R17" s="23"/>
      <c r="S17" s="23"/>
      <c r="T17" s="23"/>
      <c r="U17" s="23"/>
    </row>
    <row r="18" spans="1:21">
      <c r="A18" s="12"/>
      <c r="B18" s="22"/>
      <c r="C18" s="23"/>
      <c r="D18" s="23"/>
      <c r="E18" s="23"/>
      <c r="F18" s="23"/>
      <c r="G18" s="23"/>
      <c r="H18" s="23"/>
      <c r="I18" s="23"/>
      <c r="J18" s="23"/>
      <c r="K18" s="23"/>
      <c r="L18" s="23"/>
      <c r="M18" s="23"/>
      <c r="N18" s="23"/>
      <c r="O18" s="23"/>
      <c r="P18" s="23"/>
      <c r="Q18" s="23"/>
      <c r="R18" s="23"/>
      <c r="S18" s="23"/>
      <c r="T18" s="23"/>
      <c r="U18" s="23"/>
    </row>
    <row r="19" spans="1:21" ht="51">
      <c r="A19" s="12"/>
      <c r="B19" s="4"/>
      <c r="C19" s="270">
        <v>-1</v>
      </c>
      <c r="D19" s="4"/>
      <c r="E19" s="271" t="s">
        <v>1734</v>
      </c>
    </row>
    <row r="20" spans="1:21">
      <c r="A20" s="12"/>
      <c r="B20" s="69"/>
      <c r="C20" s="69"/>
      <c r="D20" s="69"/>
      <c r="E20" s="69"/>
      <c r="F20" s="69"/>
      <c r="G20" s="69"/>
      <c r="H20" s="69"/>
      <c r="I20" s="69"/>
      <c r="J20" s="69"/>
      <c r="K20" s="69"/>
      <c r="L20" s="69"/>
      <c r="M20" s="69"/>
      <c r="N20" s="69"/>
      <c r="O20" s="69"/>
      <c r="P20" s="69"/>
      <c r="Q20" s="69"/>
      <c r="R20" s="69"/>
      <c r="S20" s="69"/>
      <c r="T20" s="69"/>
      <c r="U20" s="69"/>
    </row>
  </sheetData>
  <mergeCells count="27">
    <mergeCell ref="B16:U16"/>
    <mergeCell ref="B20:U20"/>
    <mergeCell ref="E10:F10"/>
    <mergeCell ref="H10:I10"/>
    <mergeCell ref="K10:L10"/>
    <mergeCell ref="N10:O10"/>
    <mergeCell ref="Q10:R10"/>
    <mergeCell ref="A1:A2"/>
    <mergeCell ref="B1:U1"/>
    <mergeCell ref="B2:U2"/>
    <mergeCell ref="B3:U3"/>
    <mergeCell ref="A4:A20"/>
    <mergeCell ref="E8:F8"/>
    <mergeCell ref="H8:I8"/>
    <mergeCell ref="K8:L8"/>
    <mergeCell ref="N8:R8"/>
    <mergeCell ref="E9:F9"/>
    <mergeCell ref="H9:I9"/>
    <mergeCell ref="K9:L9"/>
    <mergeCell ref="N9:O9"/>
    <mergeCell ref="Q9:R9"/>
    <mergeCell ref="H6:I6"/>
    <mergeCell ref="K6:L6"/>
    <mergeCell ref="E7:F7"/>
    <mergeCell ref="H7:I7"/>
    <mergeCell ref="K7:L7"/>
    <mergeCell ref="N7:R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6.140625" bestFit="1" customWidth="1"/>
  </cols>
  <sheetData>
    <row r="1" spans="1:10" ht="15" customHeight="1">
      <c r="A1" s="8" t="s">
        <v>2026</v>
      </c>
      <c r="B1" s="8" t="s">
        <v>1</v>
      </c>
      <c r="C1" s="8"/>
      <c r="D1" s="8"/>
      <c r="E1" s="8"/>
      <c r="F1" s="8"/>
      <c r="G1" s="8"/>
      <c r="H1" s="8"/>
      <c r="I1" s="8"/>
      <c r="J1" s="8"/>
    </row>
    <row r="2" spans="1:10" ht="15" customHeight="1">
      <c r="A2" s="8"/>
      <c r="B2" s="8" t="s">
        <v>2</v>
      </c>
      <c r="C2" s="8"/>
      <c r="D2" s="8"/>
      <c r="E2" s="8"/>
      <c r="F2" s="8"/>
      <c r="G2" s="8"/>
      <c r="H2" s="8"/>
      <c r="I2" s="8"/>
      <c r="J2" s="8"/>
    </row>
    <row r="3" spans="1:10" ht="30">
      <c r="A3" s="3" t="s">
        <v>1736</v>
      </c>
      <c r="B3" s="11"/>
      <c r="C3" s="11"/>
      <c r="D3" s="11"/>
      <c r="E3" s="11"/>
      <c r="F3" s="11"/>
      <c r="G3" s="11"/>
      <c r="H3" s="11"/>
      <c r="I3" s="11"/>
      <c r="J3" s="11"/>
    </row>
    <row r="4" spans="1:10">
      <c r="A4" s="12" t="s">
        <v>1738</v>
      </c>
      <c r="B4" s="22"/>
      <c r="C4" s="23"/>
      <c r="D4" s="23"/>
      <c r="E4" s="23"/>
      <c r="F4" s="23"/>
      <c r="G4" s="23"/>
      <c r="H4" s="23"/>
      <c r="I4" s="23"/>
      <c r="J4" s="23"/>
    </row>
    <row r="5" spans="1:10">
      <c r="A5" s="12"/>
      <c r="B5" s="39"/>
      <c r="C5" s="24"/>
      <c r="D5" s="24"/>
      <c r="E5" s="24"/>
      <c r="F5" s="24"/>
      <c r="G5" s="24"/>
      <c r="H5" s="24"/>
      <c r="I5" s="24"/>
      <c r="J5" s="24"/>
    </row>
    <row r="6" spans="1:10">
      <c r="A6" s="12"/>
      <c r="B6" s="196" t="s">
        <v>1738</v>
      </c>
      <c r="C6" s="24"/>
      <c r="D6" s="24"/>
      <c r="E6" s="24"/>
      <c r="F6" s="24"/>
      <c r="G6" s="24"/>
      <c r="H6" s="24"/>
      <c r="I6" s="24"/>
      <c r="J6" s="24"/>
    </row>
    <row r="7" spans="1:10">
      <c r="A7" s="12"/>
      <c r="B7" s="39"/>
      <c r="C7" s="24"/>
      <c r="D7" s="198" t="s">
        <v>1739</v>
      </c>
      <c r="E7" s="198"/>
      <c r="F7" s="198"/>
      <c r="G7" s="198"/>
      <c r="H7" s="26"/>
      <c r="I7" s="26"/>
      <c r="J7" s="24"/>
    </row>
    <row r="8" spans="1:10" ht="15.75" thickBot="1">
      <c r="A8" s="12"/>
      <c r="B8" s="27" t="s">
        <v>317</v>
      </c>
      <c r="C8" s="76"/>
      <c r="D8" s="244" t="s">
        <v>410</v>
      </c>
      <c r="E8" s="76"/>
      <c r="F8" s="76"/>
      <c r="G8" s="244" t="s">
        <v>411</v>
      </c>
      <c r="H8" s="24"/>
      <c r="I8" s="24"/>
      <c r="J8" s="26"/>
    </row>
    <row r="9" spans="1:10">
      <c r="A9" s="12"/>
      <c r="B9" s="197" t="s">
        <v>29</v>
      </c>
      <c r="C9" s="35"/>
      <c r="D9" s="35"/>
      <c r="E9" s="35"/>
      <c r="F9" s="35"/>
      <c r="G9" s="35"/>
      <c r="H9" s="24"/>
      <c r="I9" s="24"/>
      <c r="J9" s="24"/>
    </row>
    <row r="10" spans="1:10">
      <c r="A10" s="12"/>
      <c r="B10" s="39" t="s">
        <v>31</v>
      </c>
      <c r="C10" s="39" t="s">
        <v>285</v>
      </c>
      <c r="D10" s="40" t="s">
        <v>1740</v>
      </c>
      <c r="E10" s="24"/>
      <c r="F10" s="39" t="s">
        <v>285</v>
      </c>
      <c r="G10" s="40" t="s">
        <v>1741</v>
      </c>
      <c r="H10" s="24"/>
      <c r="I10" s="24"/>
      <c r="J10" s="24"/>
    </row>
    <row r="11" spans="1:10">
      <c r="A11" s="12"/>
      <c r="B11" s="39" t="s">
        <v>1742</v>
      </c>
      <c r="C11" s="24"/>
      <c r="D11" s="40" t="s">
        <v>1743</v>
      </c>
      <c r="E11" s="24"/>
      <c r="F11" s="24"/>
      <c r="G11" s="40" t="s">
        <v>1744</v>
      </c>
      <c r="H11" s="24"/>
      <c r="I11" s="24"/>
      <c r="J11" s="24"/>
    </row>
    <row r="12" spans="1:10">
      <c r="A12" s="12"/>
      <c r="B12" s="39" t="s">
        <v>1745</v>
      </c>
      <c r="C12" s="24"/>
      <c r="D12" s="40" t="s">
        <v>1746</v>
      </c>
      <c r="E12" s="24"/>
      <c r="F12" s="24"/>
      <c r="G12" s="40" t="s">
        <v>1747</v>
      </c>
      <c r="H12" s="24"/>
      <c r="I12" s="24"/>
      <c r="J12" s="24"/>
    </row>
    <row r="13" spans="1:10">
      <c r="A13" s="12"/>
      <c r="B13" s="39" t="s">
        <v>39</v>
      </c>
      <c r="C13" s="24"/>
      <c r="D13" s="40" t="s">
        <v>1748</v>
      </c>
      <c r="E13" s="24"/>
      <c r="F13" s="24"/>
      <c r="G13" s="40" t="s">
        <v>1749</v>
      </c>
      <c r="H13" s="24"/>
      <c r="I13" s="24"/>
      <c r="J13" s="24"/>
    </row>
    <row r="14" spans="1:10" ht="15.75" thickBot="1">
      <c r="A14" s="12"/>
      <c r="B14" s="42" t="s">
        <v>40</v>
      </c>
      <c r="C14" s="76"/>
      <c r="D14" s="44" t="s">
        <v>1750</v>
      </c>
      <c r="E14" s="76"/>
      <c r="F14" s="76"/>
      <c r="G14" s="44" t="s">
        <v>1751</v>
      </c>
      <c r="H14" s="24"/>
      <c r="I14" s="24"/>
      <c r="J14" s="24"/>
    </row>
    <row r="15" spans="1:10" ht="15.75" thickBot="1">
      <c r="A15" s="12"/>
      <c r="B15" s="84" t="s">
        <v>1752</v>
      </c>
      <c r="C15" s="84" t="s">
        <v>285</v>
      </c>
      <c r="D15" s="79" t="s">
        <v>1753</v>
      </c>
      <c r="E15" s="80"/>
      <c r="F15" s="84" t="s">
        <v>285</v>
      </c>
      <c r="G15" s="79" t="s">
        <v>1754</v>
      </c>
      <c r="H15" s="24"/>
      <c r="I15" s="24"/>
      <c r="J15" s="24"/>
    </row>
    <row r="16" spans="1:10" ht="15.75" thickTop="1">
      <c r="A16" s="12"/>
      <c r="B16" s="36"/>
      <c r="C16" s="35"/>
      <c r="D16" s="35"/>
      <c r="E16" s="35"/>
      <c r="F16" s="35"/>
      <c r="G16" s="35"/>
      <c r="H16" s="24"/>
      <c r="I16" s="24"/>
      <c r="J16" s="24"/>
    </row>
    <row r="17" spans="1:10">
      <c r="A17" s="12"/>
      <c r="B17" s="196" t="s">
        <v>1755</v>
      </c>
      <c r="C17" s="24"/>
      <c r="D17" s="24"/>
      <c r="E17" s="24"/>
      <c r="F17" s="24"/>
      <c r="G17" s="24"/>
      <c r="H17" s="24"/>
      <c r="I17" s="24"/>
      <c r="J17" s="24"/>
    </row>
    <row r="18" spans="1:10">
      <c r="A18" s="12"/>
      <c r="B18" s="39" t="s">
        <v>47</v>
      </c>
      <c r="C18" s="39" t="s">
        <v>285</v>
      </c>
      <c r="D18" s="40" t="s">
        <v>1756</v>
      </c>
      <c r="E18" s="24"/>
      <c r="F18" s="39" t="s">
        <v>285</v>
      </c>
      <c r="G18" s="40" t="s">
        <v>1756</v>
      </c>
      <c r="H18" s="24"/>
      <c r="I18" s="24"/>
      <c r="J18" s="24"/>
    </row>
    <row r="19" spans="1:10">
      <c r="A19" s="12"/>
      <c r="B19" s="39" t="s">
        <v>1757</v>
      </c>
      <c r="C19" s="24"/>
      <c r="D19" s="40" t="s">
        <v>1758</v>
      </c>
      <c r="E19" s="24"/>
      <c r="F19" s="24"/>
      <c r="G19" s="40" t="s">
        <v>1759</v>
      </c>
      <c r="H19" s="24"/>
      <c r="I19" s="24"/>
      <c r="J19" s="24"/>
    </row>
    <row r="20" spans="1:10" ht="15.75" thickBot="1">
      <c r="A20" s="12"/>
      <c r="B20" s="42" t="s">
        <v>48</v>
      </c>
      <c r="C20" s="76"/>
      <c r="D20" s="44" t="s">
        <v>1760</v>
      </c>
      <c r="E20" s="76"/>
      <c r="F20" s="76"/>
      <c r="G20" s="44" t="s">
        <v>988</v>
      </c>
      <c r="H20" s="24"/>
      <c r="I20" s="24"/>
      <c r="J20" s="24"/>
    </row>
    <row r="21" spans="1:10">
      <c r="A21" s="12"/>
      <c r="B21" s="36" t="s">
        <v>1761</v>
      </c>
      <c r="C21" s="35"/>
      <c r="D21" s="46" t="s">
        <v>1762</v>
      </c>
      <c r="E21" s="35"/>
      <c r="F21" s="35"/>
      <c r="G21" s="46" t="s">
        <v>1763</v>
      </c>
      <c r="H21" s="24"/>
      <c r="I21" s="24"/>
      <c r="J21" s="24"/>
    </row>
    <row r="22" spans="1:10">
      <c r="A22" s="12"/>
      <c r="B22" s="39"/>
      <c r="C22" s="24"/>
      <c r="D22" s="24"/>
      <c r="E22" s="24"/>
      <c r="F22" s="24"/>
      <c r="G22" s="24"/>
      <c r="H22" s="24"/>
      <c r="I22" s="24"/>
      <c r="J22" s="24"/>
    </row>
    <row r="23" spans="1:10" ht="15.75" thickBot="1">
      <c r="A23" s="12"/>
      <c r="B23" s="205" t="s">
        <v>50</v>
      </c>
      <c r="C23" s="76"/>
      <c r="D23" s="44" t="s">
        <v>1764</v>
      </c>
      <c r="E23" s="76"/>
      <c r="F23" s="76"/>
      <c r="G23" s="44" t="s">
        <v>1765</v>
      </c>
      <c r="H23" s="24"/>
      <c r="I23" s="24"/>
      <c r="J23" s="24"/>
    </row>
    <row r="24" spans="1:10" ht="15.75" thickBot="1">
      <c r="A24" s="12"/>
      <c r="B24" s="84" t="s">
        <v>1766</v>
      </c>
      <c r="C24" s="84" t="s">
        <v>285</v>
      </c>
      <c r="D24" s="79" t="s">
        <v>1753</v>
      </c>
      <c r="E24" s="80"/>
      <c r="F24" s="84" t="s">
        <v>285</v>
      </c>
      <c r="G24" s="79" t="s">
        <v>1754</v>
      </c>
      <c r="H24" s="24"/>
      <c r="I24" s="24"/>
      <c r="J24" s="24"/>
    </row>
    <row r="25" spans="1:10" ht="16.5" thickTop="1">
      <c r="A25" s="12"/>
      <c r="B25" s="59"/>
      <c r="C25" s="59"/>
      <c r="D25" s="59"/>
      <c r="E25" s="59"/>
      <c r="F25" s="59"/>
      <c r="G25" s="59"/>
      <c r="H25" s="59"/>
      <c r="I25" s="59"/>
      <c r="J25" s="59"/>
    </row>
    <row r="26" spans="1:10">
      <c r="A26" s="12"/>
      <c r="B26" s="69"/>
      <c r="C26" s="69"/>
      <c r="D26" s="69"/>
      <c r="E26" s="69"/>
      <c r="F26" s="69"/>
      <c r="G26" s="69"/>
      <c r="H26" s="69"/>
      <c r="I26" s="69"/>
      <c r="J26" s="69"/>
    </row>
    <row r="27" spans="1:10">
      <c r="A27" s="12" t="s">
        <v>2027</v>
      </c>
      <c r="B27" s="22"/>
      <c r="C27" s="23"/>
      <c r="D27" s="23"/>
      <c r="E27" s="23"/>
      <c r="F27" s="23"/>
      <c r="G27" s="23"/>
      <c r="H27" s="23"/>
      <c r="I27" s="23"/>
      <c r="J27" s="23"/>
    </row>
    <row r="28" spans="1:10" ht="26.25">
      <c r="A28" s="12"/>
      <c r="B28" s="196" t="s">
        <v>1767</v>
      </c>
      <c r="C28" s="24"/>
      <c r="D28" s="24"/>
      <c r="E28" s="24"/>
      <c r="F28" s="24"/>
      <c r="G28" s="24"/>
      <c r="H28" s="24"/>
      <c r="I28" s="24"/>
      <c r="J28" s="24"/>
    </row>
    <row r="29" spans="1:10">
      <c r="A29" s="12"/>
      <c r="B29" s="39"/>
      <c r="C29" s="198" t="s">
        <v>1768</v>
      </c>
      <c r="D29" s="198"/>
      <c r="E29" s="198"/>
      <c r="F29" s="198"/>
      <c r="G29" s="198"/>
      <c r="H29" s="198"/>
      <c r="I29" s="198"/>
      <c r="J29" s="198"/>
    </row>
    <row r="30" spans="1:10" ht="15.75" thickBot="1">
      <c r="A30" s="12"/>
      <c r="B30" s="27" t="s">
        <v>317</v>
      </c>
      <c r="C30" s="76"/>
      <c r="D30" s="244" t="s">
        <v>410</v>
      </c>
      <c r="E30" s="76"/>
      <c r="F30" s="76"/>
      <c r="G30" s="244" t="s">
        <v>411</v>
      </c>
      <c r="H30" s="76"/>
      <c r="I30" s="76"/>
      <c r="J30" s="244" t="s">
        <v>412</v>
      </c>
    </row>
    <row r="31" spans="1:10">
      <c r="A31" s="12"/>
      <c r="B31" s="197" t="s">
        <v>704</v>
      </c>
      <c r="C31" s="35"/>
      <c r="D31" s="35"/>
      <c r="E31" s="35"/>
      <c r="F31" s="35"/>
      <c r="G31" s="35"/>
      <c r="H31" s="35"/>
      <c r="I31" s="35"/>
      <c r="J31" s="35"/>
    </row>
    <row r="32" spans="1:10">
      <c r="A32" s="12"/>
      <c r="B32" s="39" t="s">
        <v>1769</v>
      </c>
      <c r="C32" s="39" t="s">
        <v>285</v>
      </c>
      <c r="D32" s="40" t="s">
        <v>753</v>
      </c>
      <c r="E32" s="24"/>
      <c r="F32" s="39" t="s">
        <v>285</v>
      </c>
      <c r="G32" s="40" t="s">
        <v>753</v>
      </c>
      <c r="H32" s="24"/>
      <c r="I32" s="39" t="s">
        <v>285</v>
      </c>
      <c r="J32" s="40" t="s">
        <v>727</v>
      </c>
    </row>
    <row r="33" spans="1:10" ht="15.75" thickBot="1">
      <c r="A33" s="12"/>
      <c r="B33" s="39" t="s">
        <v>1770</v>
      </c>
      <c r="C33" s="24"/>
      <c r="D33" s="40" t="s">
        <v>1771</v>
      </c>
      <c r="E33" s="24"/>
      <c r="F33" s="24"/>
      <c r="G33" s="40" t="s">
        <v>1772</v>
      </c>
      <c r="H33" s="24"/>
      <c r="I33" s="24"/>
      <c r="J33" s="40" t="s">
        <v>1773</v>
      </c>
    </row>
    <row r="34" spans="1:10" ht="15.75" thickBot="1">
      <c r="A34" s="12"/>
      <c r="B34" s="31" t="s">
        <v>1774</v>
      </c>
      <c r="C34" s="131"/>
      <c r="D34" s="33" t="s">
        <v>1775</v>
      </c>
      <c r="E34" s="131"/>
      <c r="F34" s="131"/>
      <c r="G34" s="33" t="s">
        <v>1776</v>
      </c>
      <c r="H34" s="131"/>
      <c r="I34" s="131"/>
      <c r="J34" s="33" t="s">
        <v>1777</v>
      </c>
    </row>
    <row r="35" spans="1:10">
      <c r="A35" s="12"/>
      <c r="B35" s="36"/>
      <c r="C35" s="35"/>
      <c r="D35" s="35"/>
      <c r="E35" s="35"/>
      <c r="F35" s="35"/>
      <c r="G35" s="35"/>
      <c r="H35" s="35"/>
      <c r="I35" s="35"/>
      <c r="J35" s="35"/>
    </row>
    <row r="36" spans="1:10">
      <c r="A36" s="12"/>
      <c r="B36" s="196" t="s">
        <v>1778</v>
      </c>
      <c r="C36" s="24"/>
      <c r="D36" s="24"/>
      <c r="E36" s="24"/>
      <c r="F36" s="24"/>
      <c r="G36" s="24"/>
      <c r="H36" s="24"/>
      <c r="I36" s="24"/>
      <c r="J36" s="24"/>
    </row>
    <row r="37" spans="1:10">
      <c r="A37" s="12"/>
      <c r="B37" s="39" t="s">
        <v>1779</v>
      </c>
      <c r="C37" s="24"/>
      <c r="D37" s="40" t="s">
        <v>1780</v>
      </c>
      <c r="E37" s="24"/>
      <c r="F37" s="24"/>
      <c r="G37" s="40" t="s">
        <v>706</v>
      </c>
      <c r="H37" s="24"/>
      <c r="I37" s="24"/>
      <c r="J37" s="40" t="s">
        <v>1781</v>
      </c>
    </row>
    <row r="38" spans="1:10">
      <c r="A38" s="12"/>
      <c r="B38" s="39" t="s">
        <v>100</v>
      </c>
      <c r="C38" s="24"/>
      <c r="D38" s="40" t="s">
        <v>1782</v>
      </c>
      <c r="E38" s="24"/>
      <c r="F38" s="24"/>
      <c r="G38" s="40" t="s">
        <v>715</v>
      </c>
      <c r="H38" s="24"/>
      <c r="I38" s="24"/>
      <c r="J38" s="40" t="s">
        <v>754</v>
      </c>
    </row>
    <row r="39" spans="1:10" ht="15.75" thickBot="1">
      <c r="A39" s="12"/>
      <c r="B39" s="42" t="s">
        <v>80</v>
      </c>
      <c r="C39" s="76"/>
      <c r="D39" s="44" t="s">
        <v>1783</v>
      </c>
      <c r="E39" s="76"/>
      <c r="F39" s="76"/>
      <c r="G39" s="44" t="s">
        <v>1784</v>
      </c>
      <c r="H39" s="76"/>
      <c r="I39" s="76"/>
      <c r="J39" s="44" t="s">
        <v>1785</v>
      </c>
    </row>
    <row r="40" spans="1:10" ht="15.75" thickBot="1">
      <c r="A40" s="12"/>
      <c r="B40" s="31" t="s">
        <v>1786</v>
      </c>
      <c r="C40" s="131"/>
      <c r="D40" s="33" t="s">
        <v>1787</v>
      </c>
      <c r="E40" s="131"/>
      <c r="F40" s="131"/>
      <c r="G40" s="33" t="s">
        <v>1788</v>
      </c>
      <c r="H40" s="131"/>
      <c r="I40" s="131"/>
      <c r="J40" s="33" t="s">
        <v>1789</v>
      </c>
    </row>
    <row r="41" spans="1:10" ht="26.25">
      <c r="A41" s="12"/>
      <c r="B41" s="36" t="s">
        <v>1790</v>
      </c>
      <c r="C41" s="35"/>
      <c r="D41" s="35"/>
      <c r="E41" s="35"/>
      <c r="F41" s="35"/>
      <c r="G41" s="35"/>
      <c r="H41" s="35"/>
      <c r="I41" s="35"/>
      <c r="J41" s="35"/>
    </row>
    <row r="42" spans="1:10" ht="26.25">
      <c r="A42" s="12"/>
      <c r="B42" s="39" t="s">
        <v>1791</v>
      </c>
      <c r="C42" s="24"/>
      <c r="D42" s="40" t="s">
        <v>1012</v>
      </c>
      <c r="E42" s="24"/>
      <c r="F42" s="24"/>
      <c r="G42" s="40" t="s">
        <v>1073</v>
      </c>
      <c r="H42" s="24"/>
      <c r="I42" s="24"/>
      <c r="J42" s="40" t="s">
        <v>1035</v>
      </c>
    </row>
    <row r="43" spans="1:10" ht="15.75" thickBot="1">
      <c r="A43" s="12"/>
      <c r="B43" s="205" t="s">
        <v>1792</v>
      </c>
      <c r="C43" s="76"/>
      <c r="D43" s="44" t="s">
        <v>1793</v>
      </c>
      <c r="E43" s="76"/>
      <c r="F43" s="76"/>
      <c r="G43" s="44" t="s">
        <v>1794</v>
      </c>
      <c r="H43" s="76"/>
      <c r="I43" s="76"/>
      <c r="J43" s="44" t="s">
        <v>1793</v>
      </c>
    </row>
    <row r="44" spans="1:10" ht="26.25">
      <c r="A44" s="12"/>
      <c r="B44" s="36" t="s">
        <v>1795</v>
      </c>
      <c r="C44" s="35"/>
      <c r="D44" s="46" t="s">
        <v>1796</v>
      </c>
      <c r="E44" s="35"/>
      <c r="F44" s="35"/>
      <c r="G44" s="46" t="s">
        <v>1797</v>
      </c>
      <c r="H44" s="35"/>
      <c r="I44" s="35"/>
      <c r="J44" s="46" t="s">
        <v>1798</v>
      </c>
    </row>
    <row r="45" spans="1:10" ht="26.25">
      <c r="A45" s="12"/>
      <c r="B45" s="39" t="s">
        <v>1799</v>
      </c>
      <c r="C45" s="24"/>
      <c r="D45" s="40" t="s">
        <v>1800</v>
      </c>
      <c r="E45" s="24"/>
      <c r="F45" s="24"/>
      <c r="G45" s="40" t="s">
        <v>1801</v>
      </c>
      <c r="H45" s="24"/>
      <c r="I45" s="24"/>
      <c r="J45" s="40" t="s">
        <v>1802</v>
      </c>
    </row>
    <row r="46" spans="1:10" ht="27" thickBot="1">
      <c r="A46" s="12"/>
      <c r="B46" s="42" t="s">
        <v>1803</v>
      </c>
      <c r="C46" s="76"/>
      <c r="D46" s="44" t="s">
        <v>334</v>
      </c>
      <c r="E46" s="76"/>
      <c r="F46" s="76"/>
      <c r="G46" s="44">
        <v>-4</v>
      </c>
      <c r="H46" s="76"/>
      <c r="I46" s="76"/>
      <c r="J46" s="44">
        <v>-12</v>
      </c>
    </row>
    <row r="47" spans="1:10">
      <c r="A47" s="12"/>
      <c r="B47" s="36" t="s">
        <v>1804</v>
      </c>
      <c r="C47" s="36" t="s">
        <v>285</v>
      </c>
      <c r="D47" s="46" t="s">
        <v>1805</v>
      </c>
      <c r="E47" s="35"/>
      <c r="F47" s="36" t="s">
        <v>285</v>
      </c>
      <c r="G47" s="46" t="s">
        <v>1806</v>
      </c>
      <c r="H47" s="35"/>
      <c r="I47" s="36" t="s">
        <v>285</v>
      </c>
      <c r="J47" s="46" t="s">
        <v>1807</v>
      </c>
    </row>
    <row r="48" spans="1:10" ht="15.75" thickBot="1">
      <c r="A48" s="12"/>
      <c r="B48" s="42" t="s">
        <v>1808</v>
      </c>
      <c r="C48" s="76"/>
      <c r="D48" s="44" t="s">
        <v>1809</v>
      </c>
      <c r="E48" s="76"/>
      <c r="F48" s="76"/>
      <c r="G48" s="44" t="s">
        <v>1810</v>
      </c>
      <c r="H48" s="76"/>
      <c r="I48" s="76"/>
      <c r="J48" s="44" t="s">
        <v>1551</v>
      </c>
    </row>
    <row r="49" spans="1:10" ht="27" thickBot="1">
      <c r="A49" s="12"/>
      <c r="B49" s="84" t="s">
        <v>1811</v>
      </c>
      <c r="C49" s="84" t="s">
        <v>285</v>
      </c>
      <c r="D49" s="79" t="s">
        <v>286</v>
      </c>
      <c r="E49" s="80"/>
      <c r="F49" s="84" t="s">
        <v>285</v>
      </c>
      <c r="G49" s="79" t="s">
        <v>287</v>
      </c>
      <c r="H49" s="80"/>
      <c r="I49" s="84" t="s">
        <v>285</v>
      </c>
      <c r="J49" s="79" t="s">
        <v>288</v>
      </c>
    </row>
    <row r="50" spans="1:10" ht="16.5" thickTop="1" thickBot="1">
      <c r="A50" s="12"/>
      <c r="B50" s="31" t="s">
        <v>126</v>
      </c>
      <c r="C50" s="31" t="s">
        <v>285</v>
      </c>
      <c r="D50" s="33" t="s">
        <v>1812</v>
      </c>
      <c r="E50" s="131"/>
      <c r="F50" s="31" t="s">
        <v>285</v>
      </c>
      <c r="G50" s="33" t="s">
        <v>1813</v>
      </c>
      <c r="H50" s="131"/>
      <c r="I50" s="31" t="s">
        <v>285</v>
      </c>
      <c r="J50" s="33" t="s">
        <v>1814</v>
      </c>
    </row>
    <row r="51" spans="1:10" ht="15.75">
      <c r="A51" s="12"/>
      <c r="B51" s="68"/>
      <c r="C51" s="68"/>
      <c r="D51" s="68"/>
      <c r="E51" s="68"/>
      <c r="F51" s="68"/>
      <c r="G51" s="68"/>
      <c r="H51" s="68"/>
      <c r="I51" s="68"/>
      <c r="J51" s="68"/>
    </row>
    <row r="52" spans="1:10">
      <c r="A52" s="12"/>
      <c r="B52" s="69"/>
      <c r="C52" s="69"/>
      <c r="D52" s="69"/>
      <c r="E52" s="69"/>
      <c r="F52" s="69"/>
      <c r="G52" s="69"/>
      <c r="H52" s="69"/>
      <c r="I52" s="69"/>
      <c r="J52" s="69"/>
    </row>
    <row r="53" spans="1:10">
      <c r="A53" s="12" t="s">
        <v>2028</v>
      </c>
      <c r="B53" s="22"/>
      <c r="C53" s="23"/>
      <c r="D53" s="23"/>
      <c r="E53" s="23"/>
      <c r="F53" s="23"/>
      <c r="G53" s="23"/>
      <c r="H53" s="23"/>
      <c r="I53" s="23"/>
      <c r="J53" s="23"/>
    </row>
    <row r="54" spans="1:10" ht="31.5">
      <c r="A54" s="12"/>
      <c r="B54" s="21" t="s">
        <v>1816</v>
      </c>
      <c r="C54" s="24"/>
      <c r="D54" s="24"/>
      <c r="E54" s="24"/>
      <c r="F54" s="24"/>
      <c r="G54" s="24"/>
      <c r="H54" s="24"/>
      <c r="I54" s="24"/>
      <c r="J54" s="24"/>
    </row>
    <row r="55" spans="1:10" ht="15.75" customHeight="1">
      <c r="A55" s="12"/>
      <c r="B55" s="24"/>
      <c r="C55" s="24"/>
      <c r="D55" s="276" t="s">
        <v>316</v>
      </c>
      <c r="E55" s="276"/>
      <c r="F55" s="276"/>
      <c r="G55" s="276"/>
      <c r="H55" s="276"/>
      <c r="I55" s="276"/>
      <c r="J55" s="276"/>
    </row>
    <row r="56" spans="1:10" ht="16.5" thickBot="1">
      <c r="A56" s="12"/>
      <c r="B56" s="272" t="s">
        <v>317</v>
      </c>
      <c r="C56" s="76"/>
      <c r="D56" s="273" t="s">
        <v>410</v>
      </c>
      <c r="E56" s="76"/>
      <c r="F56" s="76"/>
      <c r="G56" s="273" t="s">
        <v>411</v>
      </c>
      <c r="H56" s="76"/>
      <c r="I56" s="76"/>
      <c r="J56" s="273" t="s">
        <v>412</v>
      </c>
    </row>
    <row r="57" spans="1:10">
      <c r="A57" s="12"/>
      <c r="B57" s="197" t="s">
        <v>135</v>
      </c>
      <c r="C57" s="35"/>
      <c r="D57" s="35"/>
      <c r="E57" s="35"/>
      <c r="F57" s="35"/>
      <c r="G57" s="35"/>
      <c r="H57" s="35"/>
      <c r="I57" s="35"/>
      <c r="J57" s="35"/>
    </row>
    <row r="58" spans="1:10">
      <c r="A58" s="12"/>
      <c r="B58" s="39" t="s">
        <v>1804</v>
      </c>
      <c r="C58" s="39" t="s">
        <v>285</v>
      </c>
      <c r="D58" s="40" t="s">
        <v>1805</v>
      </c>
      <c r="E58" s="24"/>
      <c r="F58" s="39" t="s">
        <v>285</v>
      </c>
      <c r="G58" s="40" t="s">
        <v>1806</v>
      </c>
      <c r="H58" s="24"/>
      <c r="I58" s="39" t="s">
        <v>285</v>
      </c>
      <c r="J58" s="40" t="s">
        <v>1807</v>
      </c>
    </row>
    <row r="59" spans="1:10" ht="26.25">
      <c r="A59" s="12"/>
      <c r="B59" s="39" t="s">
        <v>1817</v>
      </c>
      <c r="C59" s="24"/>
      <c r="D59" s="24"/>
      <c r="E59" s="24"/>
      <c r="F59" s="24"/>
      <c r="G59" s="24"/>
      <c r="H59" s="24"/>
      <c r="I59" s="24"/>
      <c r="J59" s="24"/>
    </row>
    <row r="60" spans="1:10">
      <c r="A60" s="12"/>
      <c r="B60" s="39" t="s">
        <v>1818</v>
      </c>
      <c r="C60" s="24"/>
      <c r="D60" s="40" t="s">
        <v>1819</v>
      </c>
      <c r="E60" s="24"/>
      <c r="F60" s="24"/>
      <c r="G60" s="40" t="s">
        <v>1820</v>
      </c>
      <c r="H60" s="24"/>
      <c r="I60" s="24"/>
      <c r="J60" s="40" t="s">
        <v>952</v>
      </c>
    </row>
    <row r="61" spans="1:10" ht="26.25">
      <c r="A61" s="12"/>
      <c r="B61" s="39" t="s">
        <v>1821</v>
      </c>
      <c r="C61" s="24"/>
      <c r="D61" s="274">
        <v>-9920</v>
      </c>
      <c r="E61" s="24"/>
      <c r="F61" s="24"/>
      <c r="G61" s="274">
        <v>-9589</v>
      </c>
      <c r="H61" s="24"/>
      <c r="I61" s="24"/>
      <c r="J61" s="274">
        <v>-7862</v>
      </c>
    </row>
    <row r="62" spans="1:10" ht="26.25">
      <c r="A62" s="12"/>
      <c r="B62" s="39" t="s">
        <v>1822</v>
      </c>
      <c r="C62" s="24"/>
      <c r="D62" s="40" t="s">
        <v>334</v>
      </c>
      <c r="E62" s="24"/>
      <c r="F62" s="24"/>
      <c r="G62" s="40" t="s">
        <v>757</v>
      </c>
      <c r="H62" s="24"/>
      <c r="I62" s="24"/>
      <c r="J62" s="40" t="s">
        <v>334</v>
      </c>
    </row>
    <row r="63" spans="1:10" ht="15.75" thickBot="1">
      <c r="A63" s="12"/>
      <c r="B63" s="42" t="s">
        <v>1823</v>
      </c>
      <c r="C63" s="76"/>
      <c r="D63" s="44" t="s">
        <v>1013</v>
      </c>
      <c r="E63" s="76"/>
      <c r="F63" s="76"/>
      <c r="G63" s="44" t="s">
        <v>750</v>
      </c>
      <c r="H63" s="76"/>
      <c r="I63" s="76"/>
      <c r="J63" s="44" t="s">
        <v>755</v>
      </c>
    </row>
    <row r="64" spans="1:10" ht="15.75" thickBot="1">
      <c r="A64" s="12"/>
      <c r="B64" s="31" t="s">
        <v>1824</v>
      </c>
      <c r="C64" s="131"/>
      <c r="D64" s="33" t="s">
        <v>1825</v>
      </c>
      <c r="E64" s="131"/>
      <c r="F64" s="131"/>
      <c r="G64" s="33" t="s">
        <v>1826</v>
      </c>
      <c r="H64" s="131"/>
      <c r="I64" s="131"/>
      <c r="J64" s="33" t="s">
        <v>1827</v>
      </c>
    </row>
    <row r="65" spans="1:10">
      <c r="A65" s="12"/>
      <c r="B65" s="36"/>
      <c r="C65" s="35"/>
      <c r="D65" s="35"/>
      <c r="E65" s="35"/>
      <c r="F65" s="35"/>
      <c r="G65" s="35"/>
      <c r="H65" s="35"/>
      <c r="I65" s="35"/>
      <c r="J65" s="35"/>
    </row>
    <row r="66" spans="1:10">
      <c r="A66" s="12"/>
      <c r="B66" s="196" t="s">
        <v>156</v>
      </c>
      <c r="C66" s="24"/>
      <c r="D66" s="24"/>
      <c r="E66" s="24"/>
      <c r="F66" s="24"/>
      <c r="G66" s="24"/>
      <c r="H66" s="24"/>
      <c r="I66" s="24"/>
      <c r="J66" s="24"/>
    </row>
    <row r="67" spans="1:10">
      <c r="A67" s="12"/>
      <c r="B67" s="39" t="s">
        <v>1828</v>
      </c>
      <c r="C67" s="24"/>
      <c r="D67" s="40" t="s">
        <v>1829</v>
      </c>
      <c r="E67" s="24"/>
      <c r="F67" s="24"/>
      <c r="G67" s="40" t="s">
        <v>334</v>
      </c>
      <c r="H67" s="24"/>
      <c r="I67" s="24"/>
      <c r="J67" s="40" t="s">
        <v>1830</v>
      </c>
    </row>
    <row r="68" spans="1:10">
      <c r="A68" s="12"/>
      <c r="B68" s="39" t="s">
        <v>1831</v>
      </c>
      <c r="C68" s="24"/>
      <c r="D68" s="40">
        <v>-3</v>
      </c>
      <c r="E68" s="24"/>
      <c r="F68" s="24"/>
      <c r="G68" s="40" t="s">
        <v>334</v>
      </c>
      <c r="H68" s="24"/>
      <c r="I68" s="24"/>
      <c r="J68" s="40" t="s">
        <v>334</v>
      </c>
    </row>
    <row r="69" spans="1:10" ht="15.75" thickBot="1">
      <c r="A69" s="12"/>
      <c r="B69" s="42" t="s">
        <v>1832</v>
      </c>
      <c r="C69" s="76"/>
      <c r="D69" s="44">
        <v>-350</v>
      </c>
      <c r="E69" s="76"/>
      <c r="F69" s="76"/>
      <c r="G69" s="44">
        <v>-237</v>
      </c>
      <c r="H69" s="76"/>
      <c r="I69" s="76"/>
      <c r="J69" s="44">
        <v>-231</v>
      </c>
    </row>
    <row r="70" spans="1:10" ht="27" thickBot="1">
      <c r="A70" s="12"/>
      <c r="B70" s="31" t="s">
        <v>1833</v>
      </c>
      <c r="C70" s="131"/>
      <c r="D70" s="33" t="s">
        <v>1834</v>
      </c>
      <c r="E70" s="131"/>
      <c r="F70" s="131"/>
      <c r="G70" s="33">
        <v>-237</v>
      </c>
      <c r="H70" s="131"/>
      <c r="I70" s="131"/>
      <c r="J70" s="33" t="s">
        <v>850</v>
      </c>
    </row>
    <row r="71" spans="1:10">
      <c r="A71" s="12"/>
      <c r="B71" s="36"/>
      <c r="C71" s="35"/>
      <c r="D71" s="35"/>
      <c r="E71" s="35"/>
      <c r="F71" s="35"/>
      <c r="G71" s="35"/>
      <c r="H71" s="35"/>
      <c r="I71" s="35"/>
      <c r="J71" s="35"/>
    </row>
    <row r="72" spans="1:10">
      <c r="A72" s="12"/>
      <c r="B72" s="196" t="s">
        <v>168</v>
      </c>
      <c r="C72" s="24"/>
      <c r="D72" s="24"/>
      <c r="E72" s="24"/>
      <c r="F72" s="24"/>
      <c r="G72" s="24"/>
      <c r="H72" s="24"/>
      <c r="I72" s="24"/>
      <c r="J72" s="24"/>
    </row>
    <row r="73" spans="1:10">
      <c r="A73" s="12"/>
      <c r="B73" s="39" t="s">
        <v>1835</v>
      </c>
      <c r="C73" s="24"/>
      <c r="D73" s="40">
        <v>-151</v>
      </c>
      <c r="E73" s="24"/>
      <c r="F73" s="24"/>
      <c r="G73" s="40">
        <v>-138</v>
      </c>
      <c r="H73" s="24"/>
      <c r="I73" s="24"/>
      <c r="J73" s="40">
        <v>-128</v>
      </c>
    </row>
    <row r="74" spans="1:10">
      <c r="A74" s="12"/>
      <c r="B74" s="39" t="s">
        <v>1836</v>
      </c>
      <c r="C74" s="24"/>
      <c r="D74" s="40" t="s">
        <v>1837</v>
      </c>
      <c r="E74" s="24"/>
      <c r="F74" s="24"/>
      <c r="G74" s="40" t="s">
        <v>1838</v>
      </c>
      <c r="H74" s="24"/>
      <c r="I74" s="24"/>
      <c r="J74" s="40" t="s">
        <v>741</v>
      </c>
    </row>
    <row r="75" spans="1:10" ht="26.25">
      <c r="A75" s="12"/>
      <c r="B75" s="39" t="s">
        <v>1839</v>
      </c>
      <c r="C75" s="24"/>
      <c r="D75" s="40">
        <v>-207</v>
      </c>
      <c r="E75" s="24"/>
      <c r="F75" s="24"/>
      <c r="G75" s="40">
        <v>-250</v>
      </c>
      <c r="H75" s="24"/>
      <c r="I75" s="24"/>
      <c r="J75" s="40">
        <v>-634</v>
      </c>
    </row>
    <row r="76" spans="1:10" ht="26.25">
      <c r="A76" s="12"/>
      <c r="B76" s="39" t="s">
        <v>1840</v>
      </c>
      <c r="C76" s="24"/>
      <c r="D76" s="274">
        <v>-2611</v>
      </c>
      <c r="E76" s="24"/>
      <c r="F76" s="24"/>
      <c r="G76" s="274">
        <v>-2074</v>
      </c>
      <c r="H76" s="24"/>
      <c r="I76" s="24"/>
      <c r="J76" s="274">
        <v>-1690</v>
      </c>
    </row>
    <row r="77" spans="1:10">
      <c r="A77" s="12"/>
      <c r="B77" s="39" t="s">
        <v>1841</v>
      </c>
      <c r="C77" s="24"/>
      <c r="D77" s="274">
        <v>-13000</v>
      </c>
      <c r="E77" s="24"/>
      <c r="F77" s="24"/>
      <c r="G77" s="40" t="s">
        <v>334</v>
      </c>
      <c r="H77" s="24"/>
      <c r="I77" s="24"/>
      <c r="J77" s="40" t="s">
        <v>334</v>
      </c>
    </row>
    <row r="78" spans="1:10">
      <c r="A78" s="12"/>
      <c r="B78" s="39" t="s">
        <v>1842</v>
      </c>
      <c r="C78" s="24"/>
      <c r="D78" s="40" t="s">
        <v>1843</v>
      </c>
      <c r="E78" s="24"/>
      <c r="F78" s="24"/>
      <c r="G78" s="40" t="s">
        <v>1844</v>
      </c>
      <c r="H78" s="24"/>
      <c r="I78" s="24"/>
      <c r="J78" s="40" t="s">
        <v>1845</v>
      </c>
    </row>
    <row r="79" spans="1:10" ht="15.75" thickBot="1">
      <c r="A79" s="12"/>
      <c r="B79" s="42" t="s">
        <v>1846</v>
      </c>
      <c r="C79" s="76"/>
      <c r="D79" s="44">
        <v>-10</v>
      </c>
      <c r="E79" s="76"/>
      <c r="F79" s="76"/>
      <c r="G79" s="44">
        <v>-9</v>
      </c>
      <c r="H79" s="76"/>
      <c r="I79" s="76"/>
      <c r="J79" s="44">
        <v>-6</v>
      </c>
    </row>
    <row r="80" spans="1:10" ht="15.75" thickBot="1">
      <c r="A80" s="12"/>
      <c r="B80" s="31" t="s">
        <v>1847</v>
      </c>
      <c r="C80" s="131"/>
      <c r="D80" s="275">
        <v>-1945</v>
      </c>
      <c r="E80" s="131"/>
      <c r="F80" s="131"/>
      <c r="G80" s="275">
        <v>-1143</v>
      </c>
      <c r="H80" s="131"/>
      <c r="I80" s="131"/>
      <c r="J80" s="275">
        <v>-1787</v>
      </c>
    </row>
    <row r="81" spans="1:10" ht="26.25">
      <c r="A81" s="12"/>
      <c r="B81" s="36" t="s">
        <v>1848</v>
      </c>
      <c r="C81" s="35"/>
      <c r="D81" s="46" t="s">
        <v>1849</v>
      </c>
      <c r="E81" s="35"/>
      <c r="F81" s="35"/>
      <c r="G81" s="46">
        <v>-73</v>
      </c>
      <c r="H81" s="35"/>
      <c r="I81" s="35"/>
      <c r="J81" s="46" t="s">
        <v>1850</v>
      </c>
    </row>
    <row r="82" spans="1:10" ht="27" thickBot="1">
      <c r="A82" s="12"/>
      <c r="B82" s="42" t="s">
        <v>1851</v>
      </c>
      <c r="C82" s="76"/>
      <c r="D82" s="44" t="s">
        <v>1741</v>
      </c>
      <c r="E82" s="76"/>
      <c r="F82" s="76"/>
      <c r="G82" s="44" t="s">
        <v>1495</v>
      </c>
      <c r="H82" s="76"/>
      <c r="I82" s="76"/>
      <c r="J82" s="44" t="s">
        <v>1852</v>
      </c>
    </row>
    <row r="83" spans="1:10" ht="15.75" thickBot="1">
      <c r="A83" s="12"/>
      <c r="B83" s="84" t="s">
        <v>1853</v>
      </c>
      <c r="C83" s="84" t="s">
        <v>285</v>
      </c>
      <c r="D83" s="79" t="s">
        <v>1740</v>
      </c>
      <c r="E83" s="80"/>
      <c r="F83" s="84" t="s">
        <v>285</v>
      </c>
      <c r="G83" s="79" t="s">
        <v>1741</v>
      </c>
      <c r="H83" s="80"/>
      <c r="I83" s="84" t="s">
        <v>285</v>
      </c>
      <c r="J83" s="79" t="s">
        <v>1495</v>
      </c>
    </row>
    <row r="84" spans="1:10" ht="16.5" thickTop="1">
      <c r="A84" s="12"/>
      <c r="B84" s="108"/>
      <c r="C84" s="108"/>
      <c r="D84" s="108"/>
      <c r="E84" s="108"/>
      <c r="F84" s="108"/>
      <c r="G84" s="108"/>
      <c r="H84" s="108"/>
      <c r="I84" s="108"/>
      <c r="J84" s="108"/>
    </row>
    <row r="85" spans="1:10">
      <c r="A85" s="12"/>
      <c r="B85" s="69"/>
      <c r="C85" s="69"/>
      <c r="D85" s="69"/>
      <c r="E85" s="69"/>
      <c r="F85" s="69"/>
      <c r="G85" s="69"/>
      <c r="H85" s="69"/>
      <c r="I85" s="69"/>
      <c r="J85" s="69"/>
    </row>
  </sheetData>
  <mergeCells count="16">
    <mergeCell ref="A27:A52"/>
    <mergeCell ref="B51:J51"/>
    <mergeCell ref="B52:J52"/>
    <mergeCell ref="A53:A85"/>
    <mergeCell ref="B84:J84"/>
    <mergeCell ref="B85:J85"/>
    <mergeCell ref="D7:G7"/>
    <mergeCell ref="C29:J29"/>
    <mergeCell ref="D55:J55"/>
    <mergeCell ref="A1:A2"/>
    <mergeCell ref="B1:J1"/>
    <mergeCell ref="B2:J2"/>
    <mergeCell ref="B3:J3"/>
    <mergeCell ref="A4:A26"/>
    <mergeCell ref="B25:J25"/>
    <mergeCell ref="B26:J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1" width="36.5703125" bestFit="1" customWidth="1"/>
    <col min="2" max="2" width="33.42578125" bestFit="1" customWidth="1"/>
    <col min="3" max="3" width="1.85546875" bestFit="1" customWidth="1"/>
    <col min="4" max="4" width="6.140625" bestFit="1" customWidth="1"/>
    <col min="5" max="5" width="1.85546875" bestFit="1" customWidth="1"/>
    <col min="6" max="6" width="6.140625" bestFit="1" customWidth="1"/>
    <col min="7" max="7" width="1.85546875" bestFit="1" customWidth="1"/>
    <col min="8" max="8" width="6.42578125" bestFit="1" customWidth="1"/>
    <col min="9" max="9" width="1.85546875" bestFit="1" customWidth="1"/>
    <col min="10" max="10" width="6.140625" bestFit="1" customWidth="1"/>
    <col min="12" max="12" width="1.85546875" bestFit="1" customWidth="1"/>
    <col min="13" max="13" width="6.140625" bestFit="1" customWidth="1"/>
    <col min="14" max="14" width="1.85546875" bestFit="1" customWidth="1"/>
    <col min="15" max="15" width="6.140625" bestFit="1" customWidth="1"/>
    <col min="16" max="16" width="1.85546875" bestFit="1" customWidth="1"/>
    <col min="17" max="17" width="6.42578125" bestFit="1" customWidth="1"/>
    <col min="18" max="18" width="1.85546875" bestFit="1" customWidth="1"/>
    <col min="19" max="19" width="6.140625" bestFit="1" customWidth="1"/>
  </cols>
  <sheetData>
    <row r="1" spans="1:19" ht="15" customHeight="1">
      <c r="A1" s="8" t="s">
        <v>2029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1855</v>
      </c>
      <c r="B3" s="11"/>
      <c r="C3" s="11"/>
      <c r="D3" s="11"/>
      <c r="E3" s="11"/>
      <c r="F3" s="11"/>
      <c r="G3" s="11"/>
      <c r="H3" s="11"/>
      <c r="I3" s="11"/>
      <c r="J3" s="11"/>
      <c r="K3" s="11"/>
      <c r="L3" s="11"/>
      <c r="M3" s="11"/>
      <c r="N3" s="11"/>
      <c r="O3" s="11"/>
      <c r="P3" s="11"/>
      <c r="Q3" s="11"/>
      <c r="R3" s="11"/>
      <c r="S3" s="11"/>
    </row>
    <row r="4" spans="1:19">
      <c r="A4" s="12" t="s">
        <v>2030</v>
      </c>
      <c r="B4" s="22"/>
      <c r="C4" s="23"/>
      <c r="D4" s="23"/>
      <c r="E4" s="23"/>
      <c r="F4" s="23"/>
      <c r="G4" s="23"/>
      <c r="H4" s="23"/>
      <c r="I4" s="23"/>
      <c r="J4" s="23"/>
      <c r="K4" s="23"/>
      <c r="L4" s="23"/>
      <c r="M4" s="23"/>
      <c r="N4" s="23"/>
      <c r="O4" s="23"/>
      <c r="P4" s="23"/>
      <c r="Q4" s="23"/>
      <c r="R4" s="23"/>
      <c r="S4" s="23"/>
    </row>
    <row r="5" spans="1:19">
      <c r="A5" s="12"/>
      <c r="B5" s="228"/>
      <c r="C5" s="24"/>
      <c r="D5" s="24"/>
      <c r="E5" s="24"/>
      <c r="F5" s="24"/>
      <c r="G5" s="24"/>
      <c r="H5" s="24"/>
      <c r="I5" s="24"/>
      <c r="J5" s="24"/>
      <c r="K5" s="24"/>
      <c r="L5" s="24"/>
      <c r="M5" s="24"/>
      <c r="N5" s="24"/>
      <c r="O5" s="24"/>
      <c r="P5" s="24"/>
      <c r="Q5" s="24"/>
      <c r="R5" s="24"/>
      <c r="S5" s="24"/>
    </row>
    <row r="6" spans="1:19" ht="15.75" thickBot="1">
      <c r="A6" s="12"/>
      <c r="B6" s="228"/>
      <c r="C6" s="24"/>
      <c r="D6" s="238">
        <v>2014</v>
      </c>
      <c r="E6" s="238"/>
      <c r="F6" s="238"/>
      <c r="G6" s="238"/>
      <c r="H6" s="238"/>
      <c r="I6" s="238"/>
      <c r="J6" s="238"/>
      <c r="K6" s="43"/>
      <c r="L6" s="43"/>
      <c r="M6" s="238">
        <v>2013</v>
      </c>
      <c r="N6" s="238"/>
      <c r="O6" s="238"/>
      <c r="P6" s="238"/>
      <c r="Q6" s="238"/>
      <c r="R6" s="238"/>
      <c r="S6" s="238"/>
    </row>
    <row r="7" spans="1:19" ht="15.75" thickBot="1">
      <c r="A7" s="12"/>
      <c r="B7" s="277" t="s">
        <v>1859</v>
      </c>
      <c r="C7" s="24"/>
      <c r="D7" s="284" t="s">
        <v>1860</v>
      </c>
      <c r="E7" s="284"/>
      <c r="F7" s="284"/>
      <c r="G7" s="284"/>
      <c r="H7" s="284"/>
      <c r="I7" s="284"/>
      <c r="J7" s="284"/>
      <c r="K7" s="72"/>
      <c r="L7" s="131"/>
      <c r="M7" s="284" t="s">
        <v>1860</v>
      </c>
      <c r="N7" s="284"/>
      <c r="O7" s="284"/>
      <c r="P7" s="284"/>
      <c r="Q7" s="284"/>
      <c r="R7" s="284"/>
      <c r="S7" s="284"/>
    </row>
    <row r="8" spans="1:19" ht="15.75" thickBot="1">
      <c r="A8" s="12"/>
      <c r="B8" s="194" t="s">
        <v>1861</v>
      </c>
      <c r="C8" s="76"/>
      <c r="D8" s="278" t="s">
        <v>1862</v>
      </c>
      <c r="E8" s="72"/>
      <c r="F8" s="278" t="s">
        <v>1863</v>
      </c>
      <c r="G8" s="72"/>
      <c r="H8" s="278" t="s">
        <v>1864</v>
      </c>
      <c r="I8" s="72"/>
      <c r="J8" s="278" t="s">
        <v>1865</v>
      </c>
      <c r="K8" s="37"/>
      <c r="L8" s="131"/>
      <c r="M8" s="278" t="s">
        <v>1862</v>
      </c>
      <c r="N8" s="72"/>
      <c r="O8" s="278" t="s">
        <v>1863</v>
      </c>
      <c r="P8" s="72"/>
      <c r="Q8" s="278" t="s">
        <v>1864</v>
      </c>
      <c r="R8" s="72"/>
      <c r="S8" s="278" t="s">
        <v>1865</v>
      </c>
    </row>
    <row r="9" spans="1:19">
      <c r="A9" s="12"/>
      <c r="B9" s="231"/>
      <c r="C9" s="35"/>
      <c r="D9" s="35"/>
      <c r="E9" s="35"/>
      <c r="F9" s="35"/>
      <c r="G9" s="35"/>
      <c r="H9" s="35"/>
      <c r="I9" s="35"/>
      <c r="J9" s="35"/>
      <c r="K9" s="24"/>
      <c r="L9" s="35"/>
      <c r="M9" s="35"/>
      <c r="N9" s="35"/>
      <c r="O9" s="35"/>
      <c r="P9" s="35"/>
      <c r="Q9" s="35"/>
      <c r="R9" s="35"/>
      <c r="S9" s="35"/>
    </row>
    <row r="10" spans="1:19">
      <c r="A10" s="12"/>
      <c r="B10" s="228" t="s">
        <v>74</v>
      </c>
      <c r="C10" s="228" t="s">
        <v>285</v>
      </c>
      <c r="D10" s="279" t="s">
        <v>1866</v>
      </c>
      <c r="E10" s="228" t="s">
        <v>285</v>
      </c>
      <c r="F10" s="279" t="s">
        <v>1867</v>
      </c>
      <c r="G10" s="228" t="s">
        <v>285</v>
      </c>
      <c r="H10" s="279" t="s">
        <v>1868</v>
      </c>
      <c r="I10" s="228" t="s">
        <v>285</v>
      </c>
      <c r="J10" s="279" t="s">
        <v>1869</v>
      </c>
      <c r="K10" s="24"/>
      <c r="L10" s="228" t="s">
        <v>285</v>
      </c>
      <c r="M10" s="279" t="s">
        <v>1870</v>
      </c>
      <c r="N10" s="228" t="s">
        <v>285</v>
      </c>
      <c r="O10" s="279" t="s">
        <v>1871</v>
      </c>
      <c r="P10" s="228" t="s">
        <v>285</v>
      </c>
      <c r="Q10" s="279" t="s">
        <v>1872</v>
      </c>
      <c r="R10" s="228" t="s">
        <v>285</v>
      </c>
      <c r="S10" s="279" t="s">
        <v>1873</v>
      </c>
    </row>
    <row r="11" spans="1:19" ht="15.75" thickBot="1">
      <c r="A11" s="12"/>
      <c r="B11" s="230" t="s">
        <v>82</v>
      </c>
      <c r="C11" s="76"/>
      <c r="D11" s="280" t="s">
        <v>1874</v>
      </c>
      <c r="E11" s="76"/>
      <c r="F11" s="280" t="s">
        <v>1875</v>
      </c>
      <c r="G11" s="76"/>
      <c r="H11" s="280" t="s">
        <v>1876</v>
      </c>
      <c r="I11" s="76"/>
      <c r="J11" s="280" t="s">
        <v>1877</v>
      </c>
      <c r="K11" s="76"/>
      <c r="L11" s="76"/>
      <c r="M11" s="280" t="s">
        <v>1878</v>
      </c>
      <c r="N11" s="76"/>
      <c r="O11" s="280" t="s">
        <v>1879</v>
      </c>
      <c r="P11" s="76"/>
      <c r="Q11" s="280" t="s">
        <v>1880</v>
      </c>
      <c r="R11" s="76"/>
      <c r="S11" s="280" t="s">
        <v>692</v>
      </c>
    </row>
    <row r="12" spans="1:19">
      <c r="A12" s="12"/>
      <c r="B12" s="231" t="s">
        <v>1881</v>
      </c>
      <c r="C12" s="35"/>
      <c r="D12" s="281" t="s">
        <v>1882</v>
      </c>
      <c r="E12" s="35"/>
      <c r="F12" s="281" t="s">
        <v>1883</v>
      </c>
      <c r="G12" s="35"/>
      <c r="H12" s="281" t="s">
        <v>1884</v>
      </c>
      <c r="I12" s="35"/>
      <c r="J12" s="281" t="s">
        <v>1885</v>
      </c>
      <c r="K12" s="35"/>
      <c r="L12" s="35"/>
      <c r="M12" s="281" t="s">
        <v>1886</v>
      </c>
      <c r="N12" s="35"/>
      <c r="O12" s="281" t="s">
        <v>1887</v>
      </c>
      <c r="P12" s="35"/>
      <c r="Q12" s="281" t="s">
        <v>1888</v>
      </c>
      <c r="R12" s="35"/>
      <c r="S12" s="281" t="s">
        <v>1889</v>
      </c>
    </row>
    <row r="13" spans="1:19">
      <c r="A13" s="12"/>
      <c r="B13" s="228" t="s">
        <v>87</v>
      </c>
      <c r="C13" s="24"/>
      <c r="D13" s="279" t="s">
        <v>1890</v>
      </c>
      <c r="E13" s="24"/>
      <c r="F13" s="279" t="s">
        <v>1810</v>
      </c>
      <c r="G13" s="24"/>
      <c r="H13" s="279" t="s">
        <v>679</v>
      </c>
      <c r="I13" s="24"/>
      <c r="J13" s="279" t="s">
        <v>1891</v>
      </c>
      <c r="K13" s="24"/>
      <c r="L13" s="24"/>
      <c r="M13" s="279" t="s">
        <v>1890</v>
      </c>
      <c r="N13" s="24"/>
      <c r="O13" s="279" t="s">
        <v>657</v>
      </c>
      <c r="P13" s="24"/>
      <c r="Q13" s="279" t="s">
        <v>1892</v>
      </c>
      <c r="R13" s="24"/>
      <c r="S13" s="279" t="s">
        <v>777</v>
      </c>
    </row>
    <row r="14" spans="1:19">
      <c r="A14" s="12"/>
      <c r="B14" s="228" t="s">
        <v>89</v>
      </c>
      <c r="C14" s="24"/>
      <c r="D14" s="279" t="s">
        <v>1893</v>
      </c>
      <c r="E14" s="24"/>
      <c r="F14" s="279" t="s">
        <v>1894</v>
      </c>
      <c r="G14" s="24"/>
      <c r="H14" s="279" t="s">
        <v>1895</v>
      </c>
      <c r="I14" s="24"/>
      <c r="J14" s="279" t="s">
        <v>1896</v>
      </c>
      <c r="K14" s="24"/>
      <c r="L14" s="24"/>
      <c r="M14" s="279" t="s">
        <v>1897</v>
      </c>
      <c r="N14" s="24"/>
      <c r="O14" s="279" t="s">
        <v>1898</v>
      </c>
      <c r="P14" s="24"/>
      <c r="Q14" s="279" t="s">
        <v>1899</v>
      </c>
      <c r="R14" s="24"/>
      <c r="S14" s="279" t="s">
        <v>1900</v>
      </c>
    </row>
    <row r="15" spans="1:19">
      <c r="A15" s="12"/>
      <c r="B15" s="228" t="s">
        <v>95</v>
      </c>
      <c r="C15" s="24"/>
      <c r="D15" s="279" t="s">
        <v>655</v>
      </c>
      <c r="E15" s="24"/>
      <c r="F15" s="279" t="s">
        <v>752</v>
      </c>
      <c r="G15" s="24"/>
      <c r="H15" s="279" t="s">
        <v>716</v>
      </c>
      <c r="I15" s="24"/>
      <c r="J15" s="279" t="s">
        <v>574</v>
      </c>
      <c r="K15" s="24"/>
      <c r="L15" s="24"/>
      <c r="M15" s="279" t="s">
        <v>1901</v>
      </c>
      <c r="N15" s="24"/>
      <c r="O15" s="279" t="s">
        <v>1902</v>
      </c>
      <c r="P15" s="24"/>
      <c r="Q15" s="279" t="s">
        <v>1903</v>
      </c>
      <c r="R15" s="24"/>
      <c r="S15" s="279" t="s">
        <v>1904</v>
      </c>
    </row>
    <row r="16" spans="1:19" ht="15.75" thickBot="1">
      <c r="A16" s="12"/>
      <c r="B16" s="230" t="s">
        <v>98</v>
      </c>
      <c r="C16" s="76"/>
      <c r="D16" s="280" t="s">
        <v>1905</v>
      </c>
      <c r="E16" s="76"/>
      <c r="F16" s="280" t="s">
        <v>1906</v>
      </c>
      <c r="G16" s="76"/>
      <c r="H16" s="280" t="s">
        <v>1907</v>
      </c>
      <c r="I16" s="76"/>
      <c r="J16" s="280" t="s">
        <v>1908</v>
      </c>
      <c r="K16" s="76"/>
      <c r="L16" s="76"/>
      <c r="M16" s="280" t="s">
        <v>1909</v>
      </c>
      <c r="N16" s="76"/>
      <c r="O16" s="280" t="s">
        <v>1910</v>
      </c>
      <c r="P16" s="76"/>
      <c r="Q16" s="280" t="s">
        <v>1911</v>
      </c>
      <c r="R16" s="76"/>
      <c r="S16" s="280" t="s">
        <v>1912</v>
      </c>
    </row>
    <row r="17" spans="1:19">
      <c r="A17" s="12"/>
      <c r="B17" s="231" t="s">
        <v>1913</v>
      </c>
      <c r="C17" s="35"/>
      <c r="D17" s="281" t="s">
        <v>1914</v>
      </c>
      <c r="E17" s="35"/>
      <c r="F17" s="281" t="s">
        <v>1915</v>
      </c>
      <c r="G17" s="35"/>
      <c r="H17" s="281" t="s">
        <v>1916</v>
      </c>
      <c r="I17" s="35"/>
      <c r="J17" s="281" t="s">
        <v>1917</v>
      </c>
      <c r="K17" s="35"/>
      <c r="L17" s="35"/>
      <c r="M17" s="281" t="s">
        <v>1918</v>
      </c>
      <c r="N17" s="35"/>
      <c r="O17" s="281" t="s">
        <v>1919</v>
      </c>
      <c r="P17" s="35"/>
      <c r="Q17" s="281" t="s">
        <v>1920</v>
      </c>
      <c r="R17" s="35"/>
      <c r="S17" s="281" t="s">
        <v>1921</v>
      </c>
    </row>
    <row r="18" spans="1:19" ht="15.75" thickBot="1">
      <c r="A18" s="12"/>
      <c r="B18" s="230" t="s">
        <v>96</v>
      </c>
      <c r="C18" s="76"/>
      <c r="D18" s="280" t="s">
        <v>1922</v>
      </c>
      <c r="E18" s="76"/>
      <c r="F18" s="280" t="s">
        <v>655</v>
      </c>
      <c r="G18" s="76"/>
      <c r="H18" s="280" t="s">
        <v>334</v>
      </c>
      <c r="I18" s="76"/>
      <c r="J18" s="280" t="s">
        <v>334</v>
      </c>
      <c r="K18" s="76"/>
      <c r="L18" s="76"/>
      <c r="M18" s="280" t="s">
        <v>1923</v>
      </c>
      <c r="N18" s="76"/>
      <c r="O18" s="280" t="s">
        <v>334</v>
      </c>
      <c r="P18" s="76"/>
      <c r="Q18" s="280" t="s">
        <v>741</v>
      </c>
      <c r="R18" s="76"/>
      <c r="S18" s="280" t="s">
        <v>334</v>
      </c>
    </row>
    <row r="19" spans="1:19">
      <c r="A19" s="12"/>
      <c r="B19" s="231" t="s">
        <v>1924</v>
      </c>
      <c r="C19" s="35"/>
      <c r="D19" s="281" t="s">
        <v>1925</v>
      </c>
      <c r="E19" s="35"/>
      <c r="F19" s="281" t="s">
        <v>1926</v>
      </c>
      <c r="G19" s="35"/>
      <c r="H19" s="281" t="s">
        <v>1916</v>
      </c>
      <c r="I19" s="35"/>
      <c r="J19" s="281" t="s">
        <v>1917</v>
      </c>
      <c r="K19" s="35"/>
      <c r="L19" s="35"/>
      <c r="M19" s="281" t="s">
        <v>1927</v>
      </c>
      <c r="N19" s="35"/>
      <c r="O19" s="281" t="s">
        <v>1919</v>
      </c>
      <c r="P19" s="35"/>
      <c r="Q19" s="281" t="s">
        <v>1928</v>
      </c>
      <c r="R19" s="35"/>
      <c r="S19" s="281" t="s">
        <v>1921</v>
      </c>
    </row>
    <row r="20" spans="1:19" ht="15.75" thickBot="1">
      <c r="A20" s="12"/>
      <c r="B20" s="230" t="s">
        <v>113</v>
      </c>
      <c r="C20" s="76"/>
      <c r="D20" s="280" t="s">
        <v>1929</v>
      </c>
      <c r="E20" s="76"/>
      <c r="F20" s="280" t="s">
        <v>1930</v>
      </c>
      <c r="G20" s="76"/>
      <c r="H20" s="280" t="s">
        <v>1931</v>
      </c>
      <c r="I20" s="76"/>
      <c r="J20" s="280" t="s">
        <v>1932</v>
      </c>
      <c r="K20" s="76"/>
      <c r="L20" s="76"/>
      <c r="M20" s="280" t="s">
        <v>1933</v>
      </c>
      <c r="N20" s="76"/>
      <c r="O20" s="280" t="s">
        <v>1934</v>
      </c>
      <c r="P20" s="76"/>
      <c r="Q20" s="280" t="s">
        <v>1797</v>
      </c>
      <c r="R20" s="76"/>
      <c r="S20" s="280" t="s">
        <v>1935</v>
      </c>
    </row>
    <row r="21" spans="1:19">
      <c r="A21" s="12"/>
      <c r="B21" s="231" t="s">
        <v>1804</v>
      </c>
      <c r="C21" s="35"/>
      <c r="D21" s="281" t="s">
        <v>1936</v>
      </c>
      <c r="E21" s="35"/>
      <c r="F21" s="281" t="s">
        <v>1937</v>
      </c>
      <c r="G21" s="35"/>
      <c r="H21" s="281" t="s">
        <v>1938</v>
      </c>
      <c r="I21" s="35"/>
      <c r="J21" s="281" t="s">
        <v>1939</v>
      </c>
      <c r="K21" s="35"/>
      <c r="L21" s="35"/>
      <c r="M21" s="281" t="s">
        <v>1940</v>
      </c>
      <c r="N21" s="35"/>
      <c r="O21" s="281" t="s">
        <v>1941</v>
      </c>
      <c r="P21" s="35"/>
      <c r="Q21" s="281" t="s">
        <v>1942</v>
      </c>
      <c r="R21" s="35"/>
      <c r="S21" s="281" t="s">
        <v>1943</v>
      </c>
    </row>
    <row r="22" spans="1:19" ht="15.75" thickBot="1">
      <c r="A22" s="12"/>
      <c r="B22" s="230" t="s">
        <v>115</v>
      </c>
      <c r="C22" s="76"/>
      <c r="D22" s="280" t="s">
        <v>615</v>
      </c>
      <c r="E22" s="76"/>
      <c r="F22" s="280" t="s">
        <v>615</v>
      </c>
      <c r="G22" s="76"/>
      <c r="H22" s="280" t="s">
        <v>1837</v>
      </c>
      <c r="I22" s="76"/>
      <c r="J22" s="280" t="s">
        <v>1944</v>
      </c>
      <c r="K22" s="76"/>
      <c r="L22" s="76"/>
      <c r="M22" s="280" t="s">
        <v>338</v>
      </c>
      <c r="N22" s="76"/>
      <c r="O22" s="280" t="s">
        <v>1944</v>
      </c>
      <c r="P22" s="76"/>
      <c r="Q22" s="280" t="s">
        <v>1944</v>
      </c>
      <c r="R22" s="76"/>
      <c r="S22" s="280" t="s">
        <v>338</v>
      </c>
    </row>
    <row r="23" spans="1:19" ht="15.75" thickBot="1">
      <c r="A23" s="12"/>
      <c r="B23" s="282" t="s">
        <v>1811</v>
      </c>
      <c r="C23" s="282" t="s">
        <v>285</v>
      </c>
      <c r="D23" s="283" t="s">
        <v>1945</v>
      </c>
      <c r="E23" s="282" t="s">
        <v>285</v>
      </c>
      <c r="F23" s="283" t="s">
        <v>1946</v>
      </c>
      <c r="G23" s="282" t="s">
        <v>285</v>
      </c>
      <c r="H23" s="283" t="s">
        <v>1947</v>
      </c>
      <c r="I23" s="282" t="s">
        <v>285</v>
      </c>
      <c r="J23" s="283" t="s">
        <v>1948</v>
      </c>
      <c r="K23" s="80"/>
      <c r="L23" s="282" t="s">
        <v>285</v>
      </c>
      <c r="M23" s="283" t="s">
        <v>1949</v>
      </c>
      <c r="N23" s="282" t="s">
        <v>285</v>
      </c>
      <c r="O23" s="283" t="s">
        <v>1950</v>
      </c>
      <c r="P23" s="282" t="s">
        <v>285</v>
      </c>
      <c r="Q23" s="283" t="s">
        <v>1951</v>
      </c>
      <c r="R23" s="282" t="s">
        <v>285</v>
      </c>
      <c r="S23" s="283" t="s">
        <v>1952</v>
      </c>
    </row>
    <row r="24" spans="1:19" ht="15.75" thickTop="1">
      <c r="A24" s="12"/>
      <c r="B24" s="231"/>
      <c r="C24" s="35"/>
      <c r="D24" s="35"/>
      <c r="E24" s="35"/>
      <c r="F24" s="35"/>
      <c r="G24" s="35"/>
      <c r="H24" s="35"/>
      <c r="I24" s="35"/>
      <c r="J24" s="35"/>
      <c r="K24" s="35"/>
      <c r="L24" s="35"/>
      <c r="M24" s="35"/>
      <c r="N24" s="35"/>
      <c r="O24" s="35"/>
      <c r="P24" s="35"/>
      <c r="Q24" s="35"/>
      <c r="R24" s="35"/>
      <c r="S24" s="35"/>
    </row>
    <row r="25" spans="1:19">
      <c r="A25" s="12"/>
      <c r="B25" s="228" t="s">
        <v>1953</v>
      </c>
      <c r="C25" s="228" t="s">
        <v>285</v>
      </c>
      <c r="D25" s="279" t="s">
        <v>1954</v>
      </c>
      <c r="E25" s="228" t="s">
        <v>285</v>
      </c>
      <c r="F25" s="279" t="s">
        <v>1211</v>
      </c>
      <c r="G25" s="228" t="s">
        <v>285</v>
      </c>
      <c r="H25" s="279" t="s">
        <v>1955</v>
      </c>
      <c r="I25" s="228" t="s">
        <v>285</v>
      </c>
      <c r="J25" s="279" t="s">
        <v>1229</v>
      </c>
      <c r="K25" s="24"/>
      <c r="L25" s="228" t="s">
        <v>285</v>
      </c>
      <c r="M25" s="279" t="s">
        <v>1956</v>
      </c>
      <c r="N25" s="228" t="s">
        <v>285</v>
      </c>
      <c r="O25" s="279" t="s">
        <v>1957</v>
      </c>
      <c r="P25" s="228" t="s">
        <v>285</v>
      </c>
      <c r="Q25" s="279" t="s">
        <v>1957</v>
      </c>
      <c r="R25" s="228" t="s">
        <v>285</v>
      </c>
      <c r="S25" s="279" t="s">
        <v>1958</v>
      </c>
    </row>
    <row r="26" spans="1:19">
      <c r="A26" s="12"/>
      <c r="B26" s="228" t="s">
        <v>1959</v>
      </c>
      <c r="C26" s="228" t="s">
        <v>285</v>
      </c>
      <c r="D26" s="279" t="s">
        <v>1209</v>
      </c>
      <c r="E26" s="228" t="s">
        <v>285</v>
      </c>
      <c r="F26" s="279" t="s">
        <v>1211</v>
      </c>
      <c r="G26" s="228" t="s">
        <v>285</v>
      </c>
      <c r="H26" s="279" t="s">
        <v>1954</v>
      </c>
      <c r="I26" s="228" t="s">
        <v>285</v>
      </c>
      <c r="J26" s="279" t="s">
        <v>1213</v>
      </c>
      <c r="K26" s="24"/>
      <c r="L26" s="228" t="s">
        <v>285</v>
      </c>
      <c r="M26" s="279" t="s">
        <v>1960</v>
      </c>
      <c r="N26" s="228" t="s">
        <v>285</v>
      </c>
      <c r="O26" s="279" t="s">
        <v>1226</v>
      </c>
      <c r="P26" s="228" t="s">
        <v>285</v>
      </c>
      <c r="Q26" s="279" t="s">
        <v>1226</v>
      </c>
      <c r="R26" s="228" t="s">
        <v>285</v>
      </c>
      <c r="S26" s="279" t="s">
        <v>1957</v>
      </c>
    </row>
    <row r="27" spans="1:19">
      <c r="A27" s="12"/>
      <c r="B27" s="228"/>
      <c r="C27" s="24"/>
      <c r="D27" s="24"/>
      <c r="E27" s="24"/>
      <c r="F27" s="24"/>
      <c r="G27" s="24"/>
      <c r="H27" s="24"/>
      <c r="I27" s="24"/>
      <c r="J27" s="24"/>
      <c r="K27" s="24"/>
      <c r="L27" s="24"/>
      <c r="M27" s="24"/>
      <c r="N27" s="24"/>
      <c r="O27" s="24"/>
      <c r="P27" s="24"/>
      <c r="Q27" s="24"/>
      <c r="R27" s="24"/>
      <c r="S27" s="24"/>
    </row>
    <row r="28" spans="1:19">
      <c r="A28" s="12"/>
      <c r="B28" s="285" t="s">
        <v>1961</v>
      </c>
      <c r="C28" s="285"/>
      <c r="D28" s="285"/>
      <c r="E28" s="24"/>
      <c r="F28" s="24"/>
      <c r="G28" s="24"/>
      <c r="H28" s="24"/>
      <c r="I28" s="24"/>
      <c r="J28" s="24"/>
      <c r="K28" s="24"/>
      <c r="L28" s="24"/>
      <c r="M28" s="24"/>
      <c r="N28" s="24"/>
      <c r="O28" s="24"/>
      <c r="P28" s="24"/>
      <c r="Q28" s="24"/>
      <c r="R28" s="24"/>
      <c r="S28" s="24"/>
    </row>
    <row r="29" spans="1:19" ht="15.75">
      <c r="A29" s="12"/>
      <c r="B29" s="59"/>
      <c r="C29" s="59"/>
      <c r="D29" s="59"/>
      <c r="E29" s="59"/>
      <c r="F29" s="59"/>
      <c r="G29" s="59"/>
      <c r="H29" s="59"/>
      <c r="I29" s="59"/>
      <c r="J29" s="59"/>
      <c r="K29" s="59"/>
      <c r="L29" s="59"/>
      <c r="M29" s="59"/>
      <c r="N29" s="59"/>
      <c r="O29" s="59"/>
      <c r="P29" s="59"/>
      <c r="Q29" s="59"/>
      <c r="R29" s="59"/>
      <c r="S29" s="59"/>
    </row>
    <row r="30" spans="1:19">
      <c r="A30" s="12"/>
      <c r="B30" s="69"/>
      <c r="C30" s="69"/>
      <c r="D30" s="69"/>
      <c r="E30" s="69"/>
      <c r="F30" s="69"/>
      <c r="G30" s="69"/>
      <c r="H30" s="69"/>
      <c r="I30" s="69"/>
      <c r="J30" s="69"/>
      <c r="K30" s="69"/>
      <c r="L30" s="69"/>
      <c r="M30" s="69"/>
      <c r="N30" s="69"/>
      <c r="O30" s="69"/>
      <c r="P30" s="69"/>
      <c r="Q30" s="69"/>
      <c r="R30" s="69"/>
      <c r="S30" s="69"/>
    </row>
  </sheetData>
  <mergeCells count="12">
    <mergeCell ref="B29:S29"/>
    <mergeCell ref="B30:S30"/>
    <mergeCell ref="D6:J6"/>
    <mergeCell ref="M6:S6"/>
    <mergeCell ref="D7:J7"/>
    <mergeCell ref="M7:S7"/>
    <mergeCell ref="B28:D28"/>
    <mergeCell ref="A1:A2"/>
    <mergeCell ref="B1:S1"/>
    <mergeCell ref="B2:S2"/>
    <mergeCell ref="B3:S3"/>
    <mergeCell ref="A4:A3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2031</v>
      </c>
      <c r="B1" s="1" t="s">
        <v>1</v>
      </c>
      <c r="C1" s="1"/>
    </row>
    <row r="2" spans="1:3">
      <c r="A2" s="8"/>
      <c r="B2" s="1" t="s">
        <v>2</v>
      </c>
      <c r="C2" s="1" t="s">
        <v>28</v>
      </c>
    </row>
    <row r="3" spans="1:3" ht="30">
      <c r="A3" s="3" t="s">
        <v>2032</v>
      </c>
      <c r="B3" s="4"/>
      <c r="C3" s="4"/>
    </row>
    <row r="4" spans="1:3" ht="30">
      <c r="A4" s="2" t="s">
        <v>2033</v>
      </c>
      <c r="B4" s="4" t="s">
        <v>2034</v>
      </c>
      <c r="C4" s="4"/>
    </row>
    <row r="5" spans="1:3" ht="30">
      <c r="A5" s="2" t="s">
        <v>2035</v>
      </c>
      <c r="B5" s="7">
        <v>2542000</v>
      </c>
      <c r="C5" s="7">
        <v>4068000</v>
      </c>
    </row>
    <row r="6" spans="1:3" ht="45">
      <c r="A6" s="2" t="s">
        <v>2036</v>
      </c>
      <c r="B6" s="13">
        <v>0.05</v>
      </c>
      <c r="C6" s="4"/>
    </row>
    <row r="7" spans="1:3" ht="30">
      <c r="A7" s="2" t="s">
        <v>2037</v>
      </c>
      <c r="B7" s="6">
        <v>23296000</v>
      </c>
      <c r="C7" s="6">
        <v>21491000</v>
      </c>
    </row>
    <row r="8" spans="1:3">
      <c r="A8" s="2" t="s">
        <v>2038</v>
      </c>
      <c r="B8" s="4"/>
      <c r="C8" s="4"/>
    </row>
    <row r="9" spans="1:3" ht="30">
      <c r="A9" s="3" t="s">
        <v>2032</v>
      </c>
      <c r="B9" s="4"/>
      <c r="C9" s="4"/>
    </row>
    <row r="10" spans="1:3" ht="30">
      <c r="A10" s="2" t="s">
        <v>2039</v>
      </c>
      <c r="B10" s="13">
        <v>0.73470000000000002</v>
      </c>
      <c r="C10" s="4"/>
    </row>
    <row r="11" spans="1:3" ht="30">
      <c r="A11" s="2" t="s">
        <v>2040</v>
      </c>
      <c r="B11" s="4">
        <v>60</v>
      </c>
      <c r="C11" s="4"/>
    </row>
    <row r="12" spans="1:3">
      <c r="A12" s="2" t="s">
        <v>2041</v>
      </c>
      <c r="B12" s="7">
        <v>0</v>
      </c>
      <c r="C12" s="7">
        <v>208000</v>
      </c>
    </row>
    <row r="13" spans="1:3" ht="30">
      <c r="A13" s="2" t="s">
        <v>2042</v>
      </c>
      <c r="B13" s="4"/>
      <c r="C13" s="4"/>
    </row>
    <row r="14" spans="1:3" ht="30">
      <c r="A14" s="3" t="s">
        <v>2032</v>
      </c>
      <c r="B14" s="4"/>
      <c r="C14" s="4"/>
    </row>
    <row r="15" spans="1:3">
      <c r="A15" s="2" t="s">
        <v>2043</v>
      </c>
      <c r="B15" s="4" t="s">
        <v>2044</v>
      </c>
      <c r="C15" s="4"/>
    </row>
    <row r="16" spans="1:3" ht="30">
      <c r="A16" s="2" t="s">
        <v>2045</v>
      </c>
      <c r="B16" s="4"/>
      <c r="C16" s="4"/>
    </row>
    <row r="17" spans="1:3" ht="30">
      <c r="A17" s="3" t="s">
        <v>2032</v>
      </c>
      <c r="B17" s="4"/>
      <c r="C17" s="4"/>
    </row>
    <row r="18" spans="1:3">
      <c r="A18" s="2" t="s">
        <v>2043</v>
      </c>
      <c r="B18" s="4" t="s">
        <v>2046</v>
      </c>
      <c r="C18" s="4"/>
    </row>
    <row r="19" spans="1:3" ht="30">
      <c r="A19" s="2" t="s">
        <v>2047</v>
      </c>
      <c r="B19" s="4"/>
      <c r="C19" s="4"/>
    </row>
    <row r="20" spans="1:3" ht="30">
      <c r="A20" s="3" t="s">
        <v>2032</v>
      </c>
      <c r="B20" s="4"/>
      <c r="C20" s="4"/>
    </row>
    <row r="21" spans="1:3">
      <c r="A21" s="2" t="s">
        <v>2043</v>
      </c>
      <c r="B21" s="4" t="s">
        <v>2046</v>
      </c>
      <c r="C21" s="4"/>
    </row>
    <row r="22" spans="1:3" ht="30">
      <c r="A22" s="2" t="s">
        <v>2048</v>
      </c>
      <c r="B22" s="4"/>
      <c r="C22" s="4"/>
    </row>
    <row r="23" spans="1:3" ht="30">
      <c r="A23" s="3" t="s">
        <v>2032</v>
      </c>
      <c r="B23" s="4"/>
      <c r="C23" s="4"/>
    </row>
    <row r="24" spans="1:3">
      <c r="A24" s="2" t="s">
        <v>2043</v>
      </c>
      <c r="B24" s="4" t="s">
        <v>2049</v>
      </c>
      <c r="C24" s="4"/>
    </row>
    <row r="25" spans="1:3" ht="30">
      <c r="A25" s="2" t="s">
        <v>2050</v>
      </c>
      <c r="B25" s="4"/>
      <c r="C25" s="4"/>
    </row>
    <row r="26" spans="1:3" ht="30">
      <c r="A26" s="3" t="s">
        <v>2032</v>
      </c>
      <c r="B26" s="4"/>
      <c r="C26" s="4"/>
    </row>
    <row r="27" spans="1:3">
      <c r="A27" s="2" t="s">
        <v>2043</v>
      </c>
      <c r="B27" s="4" t="s">
        <v>2051</v>
      </c>
      <c r="C27" s="4"/>
    </row>
    <row r="28" spans="1:3" ht="30">
      <c r="A28" s="2" t="s">
        <v>2052</v>
      </c>
      <c r="B28" s="4"/>
      <c r="C28" s="4"/>
    </row>
    <row r="29" spans="1:3" ht="30">
      <c r="A29" s="3" t="s">
        <v>2032</v>
      </c>
      <c r="B29" s="4"/>
      <c r="C29" s="4"/>
    </row>
    <row r="30" spans="1:3">
      <c r="A30" s="2" t="s">
        <v>2043</v>
      </c>
      <c r="B30" s="4" t="s">
        <v>2044</v>
      </c>
      <c r="C30"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 min="6" max="6" width="8.5703125" customWidth="1"/>
    <col min="7" max="7" width="3.140625" customWidth="1"/>
    <col min="8" max="8" width="9" customWidth="1"/>
    <col min="9" max="9" width="3.28515625" customWidth="1"/>
    <col min="10" max="10" width="8.85546875" customWidth="1"/>
    <col min="11" max="11" width="3.140625" customWidth="1"/>
    <col min="12" max="12" width="8.85546875" customWidth="1"/>
    <col min="13" max="13" width="3.140625" customWidth="1"/>
    <col min="14" max="14" width="8.5703125" customWidth="1"/>
    <col min="15" max="15" width="3.140625" customWidth="1"/>
    <col min="16" max="16" width="9" customWidth="1"/>
    <col min="17" max="17" width="3.28515625" customWidth="1"/>
    <col min="18" max="20" width="12.28515625" bestFit="1" customWidth="1"/>
  </cols>
  <sheetData>
    <row r="1" spans="1:20" ht="15" customHeight="1">
      <c r="A1" s="1" t="s">
        <v>2053</v>
      </c>
      <c r="B1" s="8" t="s">
        <v>2054</v>
      </c>
      <c r="C1" s="8"/>
      <c r="D1" s="8"/>
      <c r="E1" s="8"/>
      <c r="F1" s="8"/>
      <c r="G1" s="8"/>
      <c r="H1" s="8"/>
      <c r="I1" s="8"/>
      <c r="J1" s="8"/>
      <c r="K1" s="8"/>
      <c r="L1" s="8"/>
      <c r="M1" s="8"/>
      <c r="N1" s="8"/>
      <c r="O1" s="8"/>
      <c r="P1" s="8"/>
      <c r="Q1" s="8"/>
      <c r="R1" s="8" t="s">
        <v>1</v>
      </c>
      <c r="S1" s="8"/>
      <c r="T1" s="8"/>
    </row>
    <row r="2" spans="1:20" ht="30">
      <c r="A2" s="1" t="s">
        <v>72</v>
      </c>
      <c r="B2" s="8" t="s">
        <v>2</v>
      </c>
      <c r="C2" s="8"/>
      <c r="D2" s="8" t="s">
        <v>2055</v>
      </c>
      <c r="E2" s="8"/>
      <c r="F2" s="8" t="s">
        <v>4</v>
      </c>
      <c r="G2" s="8"/>
      <c r="H2" s="8" t="s">
        <v>2056</v>
      </c>
      <c r="I2" s="8"/>
      <c r="J2" s="8" t="s">
        <v>28</v>
      </c>
      <c r="K2" s="8"/>
      <c r="L2" s="8" t="s">
        <v>2057</v>
      </c>
      <c r="M2" s="8"/>
      <c r="N2" s="8" t="s">
        <v>2058</v>
      </c>
      <c r="O2" s="8"/>
      <c r="P2" s="8" t="s">
        <v>2059</v>
      </c>
      <c r="Q2" s="8"/>
      <c r="R2" s="1" t="s">
        <v>2</v>
      </c>
      <c r="S2" s="1" t="s">
        <v>28</v>
      </c>
      <c r="T2" s="1" t="s">
        <v>73</v>
      </c>
    </row>
    <row r="3" spans="1:20" ht="30">
      <c r="A3" s="3" t="s">
        <v>219</v>
      </c>
      <c r="B3" s="4"/>
      <c r="C3" s="4"/>
      <c r="D3" s="4"/>
      <c r="E3" s="4"/>
      <c r="F3" s="4"/>
      <c r="G3" s="4"/>
      <c r="H3" s="4"/>
      <c r="I3" s="4"/>
      <c r="J3" s="4"/>
      <c r="K3" s="4"/>
      <c r="L3" s="4"/>
      <c r="M3" s="4"/>
      <c r="N3" s="4"/>
      <c r="O3" s="4"/>
      <c r="P3" s="4"/>
      <c r="Q3" s="4"/>
      <c r="R3" s="4"/>
      <c r="S3" s="4"/>
      <c r="T3" s="4"/>
    </row>
    <row r="4" spans="1:20" ht="30">
      <c r="A4" s="2" t="s">
        <v>116</v>
      </c>
      <c r="B4" s="7">
        <v>2750</v>
      </c>
      <c r="C4" s="4"/>
      <c r="D4" s="7">
        <v>3149</v>
      </c>
      <c r="E4" s="4"/>
      <c r="F4" s="7">
        <v>2755</v>
      </c>
      <c r="G4" s="4"/>
      <c r="H4" s="7">
        <v>2941</v>
      </c>
      <c r="I4" s="4"/>
      <c r="J4" s="7">
        <v>2519</v>
      </c>
      <c r="K4" s="4"/>
      <c r="L4" s="7">
        <v>2615</v>
      </c>
      <c r="M4" s="4"/>
      <c r="N4" s="7">
        <v>2583</v>
      </c>
      <c r="O4" s="4"/>
      <c r="P4" s="7">
        <v>2599</v>
      </c>
      <c r="Q4" s="4"/>
      <c r="R4" s="7">
        <v>11595</v>
      </c>
      <c r="S4" s="7">
        <v>10316</v>
      </c>
      <c r="T4" s="7">
        <v>9010</v>
      </c>
    </row>
    <row r="5" spans="1:20" ht="30">
      <c r="A5" s="2" t="s">
        <v>289</v>
      </c>
      <c r="B5" s="4"/>
      <c r="C5" s="4"/>
      <c r="D5" s="4"/>
      <c r="E5" s="4"/>
      <c r="F5" s="4"/>
      <c r="G5" s="4"/>
      <c r="H5" s="4"/>
      <c r="I5" s="4"/>
      <c r="J5" s="4"/>
      <c r="K5" s="4"/>
      <c r="L5" s="4"/>
      <c r="M5" s="4"/>
      <c r="N5" s="4"/>
      <c r="O5" s="4"/>
      <c r="P5" s="4"/>
      <c r="Q5" s="4"/>
      <c r="R5" s="6">
        <v>5612</v>
      </c>
      <c r="S5" s="6">
        <v>4982</v>
      </c>
      <c r="T5" s="6">
        <v>4897</v>
      </c>
    </row>
    <row r="6" spans="1:20">
      <c r="A6" s="2" t="s">
        <v>293</v>
      </c>
      <c r="B6" s="4"/>
      <c r="C6" s="4"/>
      <c r="D6" s="4"/>
      <c r="E6" s="4"/>
      <c r="F6" s="4"/>
      <c r="G6" s="4"/>
      <c r="H6" s="4"/>
      <c r="I6" s="4"/>
      <c r="J6" s="4"/>
      <c r="K6" s="4"/>
      <c r="L6" s="4"/>
      <c r="M6" s="4"/>
      <c r="N6" s="4"/>
      <c r="O6" s="4"/>
      <c r="P6" s="4"/>
      <c r="Q6" s="4"/>
      <c r="R6" s="4">
        <v>98</v>
      </c>
      <c r="S6" s="4">
        <v>99</v>
      </c>
      <c r="T6" s="4">
        <v>67</v>
      </c>
    </row>
    <row r="7" spans="1:20" ht="30">
      <c r="A7" s="2" t="s">
        <v>297</v>
      </c>
      <c r="B7" s="4"/>
      <c r="C7" s="4"/>
      <c r="D7" s="4"/>
      <c r="E7" s="4"/>
      <c r="F7" s="4"/>
      <c r="G7" s="4"/>
      <c r="H7" s="4"/>
      <c r="I7" s="4"/>
      <c r="J7" s="4"/>
      <c r="K7" s="4"/>
      <c r="L7" s="4"/>
      <c r="M7" s="4"/>
      <c r="N7" s="4"/>
      <c r="O7" s="4"/>
      <c r="P7" s="4"/>
      <c r="Q7" s="4"/>
      <c r="R7" s="6">
        <v>5710</v>
      </c>
      <c r="S7" s="6">
        <v>5081</v>
      </c>
      <c r="T7" s="6">
        <v>4964</v>
      </c>
    </row>
    <row r="8" spans="1:20" ht="17.25">
      <c r="A8" s="2" t="s">
        <v>301</v>
      </c>
      <c r="B8" s="9">
        <v>0.47</v>
      </c>
      <c r="C8" s="10" t="s">
        <v>127</v>
      </c>
      <c r="D8" s="9">
        <v>0.54</v>
      </c>
      <c r="E8" s="10" t="s">
        <v>127</v>
      </c>
      <c r="F8" s="9">
        <v>0.48</v>
      </c>
      <c r="G8" s="10" t="s">
        <v>127</v>
      </c>
      <c r="H8" s="9">
        <v>0.57999999999999996</v>
      </c>
      <c r="I8" s="10" t="s">
        <v>127</v>
      </c>
      <c r="J8" s="9">
        <v>0.5</v>
      </c>
      <c r="K8" s="10" t="s">
        <v>127</v>
      </c>
      <c r="L8" s="9">
        <v>0.52</v>
      </c>
      <c r="M8" s="10" t="s">
        <v>127</v>
      </c>
      <c r="N8" s="9">
        <v>0.52</v>
      </c>
      <c r="O8" s="10" t="s">
        <v>127</v>
      </c>
      <c r="P8" s="9">
        <v>0.53</v>
      </c>
      <c r="Q8" s="10" t="s">
        <v>127</v>
      </c>
      <c r="R8" s="9">
        <v>2.0699999999999998</v>
      </c>
      <c r="S8" s="9">
        <v>2.0699999999999998</v>
      </c>
      <c r="T8" s="9">
        <v>1.84</v>
      </c>
    </row>
    <row r="9" spans="1:20" ht="17.25">
      <c r="A9" s="2" t="s">
        <v>304</v>
      </c>
      <c r="B9" s="9">
        <v>0.46</v>
      </c>
      <c r="C9" s="10" t="s">
        <v>127</v>
      </c>
      <c r="D9" s="9">
        <v>0.54</v>
      </c>
      <c r="E9" s="10" t="s">
        <v>127</v>
      </c>
      <c r="F9" s="9">
        <v>0.47</v>
      </c>
      <c r="G9" s="10" t="s">
        <v>127</v>
      </c>
      <c r="H9" s="9">
        <v>0.56000000000000005</v>
      </c>
      <c r="I9" s="10" t="s">
        <v>127</v>
      </c>
      <c r="J9" s="9">
        <v>0.49</v>
      </c>
      <c r="K9" s="10" t="s">
        <v>127</v>
      </c>
      <c r="L9" s="9">
        <v>0.51</v>
      </c>
      <c r="M9" s="10" t="s">
        <v>127</v>
      </c>
      <c r="N9" s="9">
        <v>0.51</v>
      </c>
      <c r="O9" s="10" t="s">
        <v>127</v>
      </c>
      <c r="P9" s="9">
        <v>0.52</v>
      </c>
      <c r="Q9" s="10" t="s">
        <v>127</v>
      </c>
      <c r="R9" s="9">
        <v>2.0299999999999998</v>
      </c>
      <c r="S9" s="9">
        <v>2.0299999999999998</v>
      </c>
      <c r="T9" s="9">
        <v>1.82</v>
      </c>
    </row>
    <row r="10" spans="1:20" ht="45">
      <c r="A10" s="2" t="s">
        <v>307</v>
      </c>
      <c r="B10" s="4"/>
      <c r="C10" s="4"/>
      <c r="D10" s="4"/>
      <c r="E10" s="4"/>
      <c r="F10" s="4"/>
      <c r="G10" s="4"/>
      <c r="H10" s="4"/>
      <c r="I10" s="4"/>
      <c r="J10" s="4"/>
      <c r="K10" s="4"/>
      <c r="L10" s="4"/>
      <c r="M10" s="4"/>
      <c r="N10" s="4"/>
      <c r="O10" s="4"/>
      <c r="P10" s="4"/>
      <c r="Q10" s="4"/>
      <c r="R10" s="4">
        <v>56</v>
      </c>
      <c r="S10" s="4">
        <v>24</v>
      </c>
      <c r="T10" s="4">
        <v>117</v>
      </c>
    </row>
    <row r="11" spans="1:20">
      <c r="A11" s="11"/>
      <c r="B11" s="11"/>
      <c r="C11" s="11"/>
      <c r="D11" s="11"/>
      <c r="E11" s="11"/>
      <c r="F11" s="11"/>
      <c r="G11" s="11"/>
      <c r="H11" s="11"/>
      <c r="I11" s="11"/>
      <c r="J11" s="11"/>
      <c r="K11" s="11"/>
      <c r="L11" s="11"/>
      <c r="M11" s="11"/>
      <c r="N11" s="11"/>
      <c r="O11" s="11"/>
      <c r="P11" s="11"/>
      <c r="Q11" s="11"/>
      <c r="R11" s="11"/>
      <c r="S11" s="11"/>
      <c r="T11" s="11"/>
    </row>
    <row r="12" spans="1:20" ht="15" customHeight="1">
      <c r="A12" s="2" t="s">
        <v>127</v>
      </c>
      <c r="B12" s="12" t="s">
        <v>2060</v>
      </c>
      <c r="C12" s="12"/>
      <c r="D12" s="12"/>
      <c r="E12" s="12"/>
      <c r="F12" s="12"/>
      <c r="G12" s="12"/>
      <c r="H12" s="12"/>
      <c r="I12" s="12"/>
      <c r="J12" s="12"/>
      <c r="K12" s="12"/>
      <c r="L12" s="12"/>
      <c r="M12" s="12"/>
      <c r="N12" s="12"/>
      <c r="O12" s="12"/>
      <c r="P12" s="12"/>
      <c r="Q12" s="12"/>
      <c r="R12" s="12"/>
      <c r="S12" s="12"/>
      <c r="T12" s="12"/>
    </row>
  </sheetData>
  <mergeCells count="12">
    <mergeCell ref="A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2061</v>
      </c>
      <c r="B1" s="8" t="s">
        <v>1</v>
      </c>
      <c r="C1" s="8"/>
      <c r="D1" s="8"/>
    </row>
    <row r="2" spans="1:4" ht="30">
      <c r="A2" s="1" t="s">
        <v>27</v>
      </c>
      <c r="B2" s="1" t="s">
        <v>2</v>
      </c>
      <c r="C2" s="1" t="s">
        <v>28</v>
      </c>
      <c r="D2" s="1" t="s">
        <v>73</v>
      </c>
    </row>
    <row r="3" spans="1:4" ht="30">
      <c r="A3" s="3" t="s">
        <v>219</v>
      </c>
      <c r="B3" s="4"/>
      <c r="C3" s="4"/>
      <c r="D3" s="4"/>
    </row>
    <row r="4" spans="1:4">
      <c r="A4" s="2" t="s">
        <v>319</v>
      </c>
      <c r="B4" s="7">
        <v>3511</v>
      </c>
      <c r="C4" s="7">
        <v>3740</v>
      </c>
      <c r="D4" s="7">
        <v>2825</v>
      </c>
    </row>
    <row r="5" spans="1:4">
      <c r="A5" s="2" t="s">
        <v>323</v>
      </c>
      <c r="B5" s="6">
        <v>7954</v>
      </c>
      <c r="C5" s="6">
        <v>8698</v>
      </c>
      <c r="D5" s="6">
        <v>10578</v>
      </c>
    </row>
    <row r="6" spans="1:4" ht="30">
      <c r="A6" s="2" t="s">
        <v>328</v>
      </c>
      <c r="B6" s="6">
        <v>1597</v>
      </c>
      <c r="C6" s="4">
        <v>969</v>
      </c>
      <c r="D6" s="4">
        <v>231</v>
      </c>
    </row>
    <row r="7" spans="1:4" ht="30">
      <c r="A7" s="2" t="s">
        <v>332</v>
      </c>
      <c r="B7" s="4">
        <v>43</v>
      </c>
      <c r="C7" s="4">
        <v>0</v>
      </c>
      <c r="D7" s="4">
        <v>0</v>
      </c>
    </row>
    <row r="8" spans="1:4" ht="30">
      <c r="A8" s="2" t="s">
        <v>2062</v>
      </c>
      <c r="B8" s="4">
        <v>0</v>
      </c>
      <c r="C8" s="4">
        <v>258</v>
      </c>
      <c r="D8" s="4">
        <v>0</v>
      </c>
    </row>
    <row r="9" spans="1:4" ht="30">
      <c r="A9" s="2" t="s">
        <v>2063</v>
      </c>
      <c r="B9" s="7">
        <v>0</v>
      </c>
      <c r="C9" s="7">
        <v>0</v>
      </c>
      <c r="D9" s="7">
        <v>63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2064</v>
      </c>
      <c r="B1" s="1" t="s">
        <v>2</v>
      </c>
      <c r="C1" s="1" t="s">
        <v>28</v>
      </c>
    </row>
    <row r="2" spans="1:3" ht="30">
      <c r="A2" s="3" t="s">
        <v>349</v>
      </c>
      <c r="B2" s="4"/>
      <c r="C2" s="4"/>
    </row>
    <row r="3" spans="1:3" ht="30">
      <c r="A3" s="2" t="s">
        <v>2065</v>
      </c>
      <c r="B3" s="7">
        <v>75000</v>
      </c>
      <c r="C3" s="7">
        <v>75000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4.7109375" customWidth="1"/>
    <col min="3" max="3" width="14.140625" customWidth="1"/>
    <col min="4" max="4" width="24.7109375" customWidth="1"/>
    <col min="5" max="5" width="14.140625" customWidth="1"/>
    <col min="6" max="6" width="22.5703125" customWidth="1"/>
    <col min="7" max="7" width="14.5703125" customWidth="1"/>
  </cols>
  <sheetData>
    <row r="1" spans="1:7" ht="15" customHeight="1">
      <c r="A1" s="1" t="s">
        <v>119</v>
      </c>
      <c r="B1" s="8" t="s">
        <v>1</v>
      </c>
      <c r="C1" s="8"/>
      <c r="D1" s="8"/>
      <c r="E1" s="8"/>
      <c r="F1" s="8"/>
      <c r="G1" s="8"/>
    </row>
    <row r="2" spans="1:7" ht="30">
      <c r="A2" s="1" t="s">
        <v>27</v>
      </c>
      <c r="B2" s="8" t="s">
        <v>2</v>
      </c>
      <c r="C2" s="8"/>
      <c r="D2" s="8" t="s">
        <v>28</v>
      </c>
      <c r="E2" s="8"/>
      <c r="F2" s="8" t="s">
        <v>73</v>
      </c>
      <c r="G2" s="8"/>
    </row>
    <row r="3" spans="1:7" ht="30">
      <c r="A3" s="3" t="s">
        <v>120</v>
      </c>
      <c r="B3" s="4"/>
      <c r="C3" s="4"/>
      <c r="D3" s="4"/>
      <c r="E3" s="4"/>
      <c r="F3" s="4"/>
      <c r="G3" s="4"/>
    </row>
    <row r="4" spans="1:7">
      <c r="A4" s="2" t="s">
        <v>114</v>
      </c>
      <c r="B4" s="7">
        <v>11769</v>
      </c>
      <c r="C4" s="4"/>
      <c r="D4" s="7">
        <v>10566</v>
      </c>
      <c r="E4" s="4"/>
      <c r="F4" s="7">
        <v>9394</v>
      </c>
      <c r="G4" s="4"/>
    </row>
    <row r="5" spans="1:7">
      <c r="A5" s="3" t="s">
        <v>121</v>
      </c>
      <c r="B5" s="4"/>
      <c r="C5" s="4"/>
      <c r="D5" s="4"/>
      <c r="E5" s="4"/>
      <c r="F5" s="4"/>
      <c r="G5" s="4"/>
    </row>
    <row r="6" spans="1:7" ht="60">
      <c r="A6" s="2" t="s">
        <v>122</v>
      </c>
      <c r="B6" s="4">
        <v>837</v>
      </c>
      <c r="C6" s="4"/>
      <c r="D6" s="6">
        <v>-3506</v>
      </c>
      <c r="E6" s="4"/>
      <c r="F6" s="4">
        <v>91</v>
      </c>
      <c r="G6" s="4"/>
    </row>
    <row r="7" spans="1:7" ht="60">
      <c r="A7" s="2" t="s">
        <v>123</v>
      </c>
      <c r="B7" s="4">
        <v>-342</v>
      </c>
      <c r="C7" s="10" t="s">
        <v>124</v>
      </c>
      <c r="D7" s="4">
        <v>-55</v>
      </c>
      <c r="E7" s="10" t="s">
        <v>124</v>
      </c>
      <c r="F7" s="4">
        <v>-282</v>
      </c>
      <c r="G7" s="10" t="s">
        <v>124</v>
      </c>
    </row>
    <row r="8" spans="1:7">
      <c r="A8" s="2" t="s">
        <v>125</v>
      </c>
      <c r="B8" s="4">
        <v>495</v>
      </c>
      <c r="C8" s="4"/>
      <c r="D8" s="6">
        <v>-3561</v>
      </c>
      <c r="E8" s="4"/>
      <c r="F8" s="4">
        <v>-191</v>
      </c>
      <c r="G8" s="4"/>
    </row>
    <row r="9" spans="1:7">
      <c r="A9" s="2" t="s">
        <v>126</v>
      </c>
      <c r="B9" s="7">
        <v>12264</v>
      </c>
      <c r="C9" s="4"/>
      <c r="D9" s="7">
        <v>7005</v>
      </c>
      <c r="E9" s="4"/>
      <c r="F9" s="7">
        <v>9203</v>
      </c>
      <c r="G9" s="4"/>
    </row>
    <row r="10" spans="1:7">
      <c r="A10" s="11"/>
      <c r="B10" s="11"/>
      <c r="C10" s="11"/>
      <c r="D10" s="11"/>
      <c r="E10" s="11"/>
      <c r="F10" s="11"/>
      <c r="G10" s="11"/>
    </row>
    <row r="11" spans="1:7" ht="15" customHeight="1">
      <c r="A11" s="2" t="s">
        <v>127</v>
      </c>
      <c r="B11" s="12" t="s">
        <v>128</v>
      </c>
      <c r="C11" s="12"/>
      <c r="D11" s="12"/>
      <c r="E11" s="12"/>
      <c r="F11" s="12"/>
      <c r="G11" s="12"/>
    </row>
    <row r="12" spans="1:7" ht="15" customHeight="1">
      <c r="A12" s="2" t="s">
        <v>129</v>
      </c>
      <c r="B12" s="12" t="s">
        <v>130</v>
      </c>
      <c r="C12" s="12"/>
      <c r="D12" s="12"/>
      <c r="E12" s="12"/>
      <c r="F12" s="12"/>
      <c r="G12" s="12"/>
    </row>
  </sheetData>
  <mergeCells count="7">
    <mergeCell ref="B12:G12"/>
    <mergeCell ref="B1:G1"/>
    <mergeCell ref="B2:C2"/>
    <mergeCell ref="D2:E2"/>
    <mergeCell ref="F2:G2"/>
    <mergeCell ref="A10:G10"/>
    <mergeCell ref="B11:G1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8" t="s">
        <v>2066</v>
      </c>
      <c r="B1" s="8" t="s">
        <v>1</v>
      </c>
      <c r="C1" s="8"/>
    </row>
    <row r="2" spans="1:3">
      <c r="A2" s="8"/>
      <c r="B2" s="1" t="s">
        <v>2</v>
      </c>
      <c r="C2" s="1" t="s">
        <v>28</v>
      </c>
    </row>
    <row r="3" spans="1:3" ht="30">
      <c r="A3" s="3" t="s">
        <v>2067</v>
      </c>
      <c r="B3" s="4"/>
      <c r="C3" s="4"/>
    </row>
    <row r="4" spans="1:3" ht="30">
      <c r="A4" s="2" t="s">
        <v>2068</v>
      </c>
      <c r="B4" s="7">
        <v>174834000</v>
      </c>
      <c r="C4" s="7">
        <v>142914000</v>
      </c>
    </row>
    <row r="5" spans="1:3" ht="30">
      <c r="A5" s="2" t="s">
        <v>2069</v>
      </c>
      <c r="B5" s="6">
        <v>46000</v>
      </c>
      <c r="C5" s="6">
        <v>1364000</v>
      </c>
    </row>
    <row r="6" spans="1:3" ht="30">
      <c r="A6" s="2" t="s">
        <v>2070</v>
      </c>
      <c r="B6" s="6">
        <v>89000</v>
      </c>
      <c r="C6" s="6">
        <v>14000</v>
      </c>
    </row>
    <row r="7" spans="1:3">
      <c r="A7" s="2" t="s">
        <v>2071</v>
      </c>
      <c r="B7" s="4"/>
      <c r="C7" s="4"/>
    </row>
    <row r="8" spans="1:3" ht="30">
      <c r="A8" s="3" t="s">
        <v>2067</v>
      </c>
      <c r="B8" s="4"/>
      <c r="C8" s="4"/>
    </row>
    <row r="9" spans="1:3" ht="30">
      <c r="A9" s="2" t="s">
        <v>2072</v>
      </c>
      <c r="B9" s="13">
        <v>0.17</v>
      </c>
      <c r="C9" s="4"/>
    </row>
    <row r="10" spans="1:3">
      <c r="A10" s="2" t="s">
        <v>2073</v>
      </c>
      <c r="B10" s="4"/>
      <c r="C10" s="4"/>
    </row>
    <row r="11" spans="1:3" ht="30">
      <c r="A11" s="3" t="s">
        <v>2067</v>
      </c>
      <c r="B11" s="4"/>
      <c r="C11" s="4"/>
    </row>
    <row r="12" spans="1:3" ht="30">
      <c r="A12" s="2" t="s">
        <v>2072</v>
      </c>
      <c r="B12" s="13">
        <v>0.41</v>
      </c>
      <c r="C12" s="4"/>
    </row>
    <row r="13" spans="1:3">
      <c r="A13" s="2" t="s">
        <v>2074</v>
      </c>
      <c r="B13" s="4"/>
      <c r="C13" s="4"/>
    </row>
    <row r="14" spans="1:3" ht="30">
      <c r="A14" s="3" t="s">
        <v>2067</v>
      </c>
      <c r="B14" s="4"/>
      <c r="C14" s="4"/>
    </row>
    <row r="15" spans="1:3" ht="30">
      <c r="A15" s="2" t="s">
        <v>2069</v>
      </c>
      <c r="B15" s="6">
        <v>27000</v>
      </c>
      <c r="C15" s="6">
        <v>461000</v>
      </c>
    </row>
    <row r="16" spans="1:3" ht="30">
      <c r="A16" s="2" t="s">
        <v>2070</v>
      </c>
      <c r="B16" s="6">
        <v>70000</v>
      </c>
      <c r="C16" s="4">
        <v>0</v>
      </c>
    </row>
    <row r="17" spans="1:3" ht="45">
      <c r="A17" s="2" t="s">
        <v>2075</v>
      </c>
      <c r="B17" s="4">
        <v>2</v>
      </c>
      <c r="C17" s="4"/>
    </row>
    <row r="18" spans="1:3" ht="45">
      <c r="A18" s="2" t="s">
        <v>2076</v>
      </c>
      <c r="B18" s="4">
        <v>2</v>
      </c>
      <c r="C18" s="4"/>
    </row>
    <row r="19" spans="1:3" ht="30">
      <c r="A19" s="2" t="s">
        <v>2077</v>
      </c>
      <c r="B19" s="4"/>
      <c r="C19" s="4"/>
    </row>
    <row r="20" spans="1:3" ht="30">
      <c r="A20" s="3" t="s">
        <v>2067</v>
      </c>
      <c r="B20" s="4"/>
      <c r="C20" s="4"/>
    </row>
    <row r="21" spans="1:3" ht="30">
      <c r="A21" s="2" t="s">
        <v>2069</v>
      </c>
      <c r="B21" s="6">
        <v>1000</v>
      </c>
      <c r="C21" s="6">
        <v>825000</v>
      </c>
    </row>
    <row r="22" spans="1:3" ht="30">
      <c r="A22" s="2" t="s">
        <v>2070</v>
      </c>
      <c r="B22" s="4">
        <v>0</v>
      </c>
      <c r="C22" s="4">
        <v>0</v>
      </c>
    </row>
    <row r="23" spans="1:3" ht="45">
      <c r="A23" s="2" t="s">
        <v>2075</v>
      </c>
      <c r="B23" s="4">
        <v>1</v>
      </c>
      <c r="C23" s="4"/>
    </row>
    <row r="24" spans="1:3">
      <c r="A24" s="2" t="s">
        <v>2078</v>
      </c>
      <c r="B24" s="4"/>
      <c r="C24" s="4"/>
    </row>
    <row r="25" spans="1:3" ht="30">
      <c r="A25" s="3" t="s">
        <v>2067</v>
      </c>
      <c r="B25" s="4"/>
      <c r="C25" s="4"/>
    </row>
    <row r="26" spans="1:3" ht="30">
      <c r="A26" s="2" t="s">
        <v>2069</v>
      </c>
      <c r="B26" s="6">
        <v>18000</v>
      </c>
      <c r="C26" s="6">
        <v>78000</v>
      </c>
    </row>
    <row r="27" spans="1:3" ht="30">
      <c r="A27" s="2" t="s">
        <v>2070</v>
      </c>
      <c r="B27" s="7">
        <v>19000</v>
      </c>
      <c r="C27" s="7">
        <v>14000</v>
      </c>
    </row>
    <row r="28" spans="1:3" ht="45">
      <c r="A28" s="2" t="s">
        <v>2075</v>
      </c>
      <c r="B28" s="4">
        <v>16</v>
      </c>
      <c r="C28" s="4"/>
    </row>
    <row r="29" spans="1:3" ht="45">
      <c r="A29" s="2" t="s">
        <v>2076</v>
      </c>
      <c r="B29" s="4">
        <v>4</v>
      </c>
      <c r="C29"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2079</v>
      </c>
      <c r="B1" s="8" t="s">
        <v>2</v>
      </c>
      <c r="C1" s="8" t="s">
        <v>28</v>
      </c>
    </row>
    <row r="2" spans="1:3" ht="30">
      <c r="A2" s="1" t="s">
        <v>27</v>
      </c>
      <c r="B2" s="8"/>
      <c r="C2" s="8"/>
    </row>
    <row r="3" spans="1:3" ht="30">
      <c r="A3" s="3" t="s">
        <v>2067</v>
      </c>
      <c r="B3" s="4"/>
      <c r="C3" s="4"/>
    </row>
    <row r="4" spans="1:3" ht="30">
      <c r="A4" s="2" t="s">
        <v>2080</v>
      </c>
      <c r="B4" s="7">
        <v>209133</v>
      </c>
      <c r="C4" s="7">
        <v>225450</v>
      </c>
    </row>
    <row r="5" spans="1:3">
      <c r="A5" s="2" t="s">
        <v>2081</v>
      </c>
      <c r="B5" s="6">
        <v>4176</v>
      </c>
      <c r="C5" s="6">
        <v>4669</v>
      </c>
    </row>
    <row r="6" spans="1:3">
      <c r="A6" s="2" t="s">
        <v>2082</v>
      </c>
      <c r="B6" s="4">
        <v>-135</v>
      </c>
      <c r="C6" s="6">
        <v>-1378</v>
      </c>
    </row>
    <row r="7" spans="1:3">
      <c r="A7" s="2" t="s">
        <v>2083</v>
      </c>
      <c r="B7" s="6">
        <v>213174</v>
      </c>
      <c r="C7" s="6">
        <v>228741</v>
      </c>
    </row>
    <row r="8" spans="1:3">
      <c r="A8" s="2" t="s">
        <v>2074</v>
      </c>
      <c r="B8" s="4"/>
      <c r="C8" s="4"/>
    </row>
    <row r="9" spans="1:3" ht="30">
      <c r="A9" s="3" t="s">
        <v>2067</v>
      </c>
      <c r="B9" s="4"/>
      <c r="C9" s="4"/>
    </row>
    <row r="10" spans="1:3" ht="30">
      <c r="A10" s="2" t="s">
        <v>2080</v>
      </c>
      <c r="B10" s="6">
        <v>17811</v>
      </c>
      <c r="C10" s="6">
        <v>33265</v>
      </c>
    </row>
    <row r="11" spans="1:3">
      <c r="A11" s="2" t="s">
        <v>2081</v>
      </c>
      <c r="B11" s="4">
        <v>193</v>
      </c>
      <c r="C11" s="4">
        <v>695</v>
      </c>
    </row>
    <row r="12" spans="1:3">
      <c r="A12" s="2" t="s">
        <v>2082</v>
      </c>
      <c r="B12" s="4">
        <v>-97</v>
      </c>
      <c r="C12" s="4">
        <v>-461</v>
      </c>
    </row>
    <row r="13" spans="1:3">
      <c r="A13" s="2" t="s">
        <v>2083</v>
      </c>
      <c r="B13" s="6">
        <v>17907</v>
      </c>
      <c r="C13" s="6">
        <v>33499</v>
      </c>
    </row>
    <row r="14" spans="1:3" ht="30">
      <c r="A14" s="2" t="s">
        <v>2077</v>
      </c>
      <c r="B14" s="4"/>
      <c r="C14" s="4"/>
    </row>
    <row r="15" spans="1:3" ht="30">
      <c r="A15" s="3" t="s">
        <v>2067</v>
      </c>
      <c r="B15" s="4"/>
      <c r="C15" s="4"/>
    </row>
    <row r="16" spans="1:3" ht="30">
      <c r="A16" s="2" t="s">
        <v>2080</v>
      </c>
      <c r="B16" s="6">
        <v>122443</v>
      </c>
      <c r="C16" s="6">
        <v>105181</v>
      </c>
    </row>
    <row r="17" spans="1:3">
      <c r="A17" s="2" t="s">
        <v>2081</v>
      </c>
      <c r="B17" s="6">
        <v>2373</v>
      </c>
      <c r="C17" s="6">
        <v>1563</v>
      </c>
    </row>
    <row r="18" spans="1:3">
      <c r="A18" s="2" t="s">
        <v>2082</v>
      </c>
      <c r="B18" s="4">
        <v>-1</v>
      </c>
      <c r="C18" s="4">
        <v>-825</v>
      </c>
    </row>
    <row r="19" spans="1:3">
      <c r="A19" s="2" t="s">
        <v>2083</v>
      </c>
      <c r="B19" s="6">
        <v>124815</v>
      </c>
      <c r="C19" s="6">
        <v>105919</v>
      </c>
    </row>
    <row r="20" spans="1:3">
      <c r="A20" s="2" t="s">
        <v>2078</v>
      </c>
      <c r="B20" s="4"/>
      <c r="C20" s="4"/>
    </row>
    <row r="21" spans="1:3" ht="30">
      <c r="A21" s="3" t="s">
        <v>2067</v>
      </c>
      <c r="B21" s="4"/>
      <c r="C21" s="4"/>
    </row>
    <row r="22" spans="1:3" ht="30">
      <c r="A22" s="2" t="s">
        <v>2080</v>
      </c>
      <c r="B22" s="6">
        <v>68879</v>
      </c>
      <c r="C22" s="6">
        <v>87004</v>
      </c>
    </row>
    <row r="23" spans="1:3">
      <c r="A23" s="2" t="s">
        <v>2081</v>
      </c>
      <c r="B23" s="6">
        <v>1610</v>
      </c>
      <c r="C23" s="6">
        <v>2411</v>
      </c>
    </row>
    <row r="24" spans="1:3">
      <c r="A24" s="2" t="s">
        <v>2082</v>
      </c>
      <c r="B24" s="4">
        <v>-37</v>
      </c>
      <c r="C24" s="4">
        <v>-92</v>
      </c>
    </row>
    <row r="25" spans="1:3">
      <c r="A25" s="2" t="s">
        <v>2083</v>
      </c>
      <c r="B25" s="7">
        <v>70452</v>
      </c>
      <c r="C25" s="7">
        <v>89323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2084</v>
      </c>
      <c r="B1" s="8" t="s">
        <v>2</v>
      </c>
    </row>
    <row r="2" spans="1:2" ht="30">
      <c r="A2" s="1" t="s">
        <v>27</v>
      </c>
      <c r="B2" s="8"/>
    </row>
    <row r="3" spans="1:2">
      <c r="A3" s="3" t="s">
        <v>353</v>
      </c>
      <c r="B3" s="4"/>
    </row>
    <row r="4" spans="1:2" ht="30">
      <c r="A4" s="2" t="s">
        <v>2085</v>
      </c>
      <c r="B4" s="7">
        <v>14644</v>
      </c>
    </row>
    <row r="5" spans="1:2" ht="30">
      <c r="A5" s="2" t="s">
        <v>2086</v>
      </c>
      <c r="B5" s="6">
        <v>143343</v>
      </c>
    </row>
    <row r="6" spans="1:2" ht="30">
      <c r="A6" s="2" t="s">
        <v>2087</v>
      </c>
      <c r="B6" s="6">
        <v>47328</v>
      </c>
    </row>
    <row r="7" spans="1:2" ht="30">
      <c r="A7" s="2" t="s">
        <v>2088</v>
      </c>
      <c r="B7" s="6">
        <v>3818</v>
      </c>
    </row>
    <row r="8" spans="1:2" ht="30">
      <c r="A8" s="2" t="s">
        <v>2089</v>
      </c>
      <c r="B8" s="6">
        <v>209133</v>
      </c>
    </row>
    <row r="9" spans="1:2" ht="30">
      <c r="A9" s="2" t="s">
        <v>2090</v>
      </c>
      <c r="B9" s="6">
        <v>14812</v>
      </c>
    </row>
    <row r="10" spans="1:2" ht="30">
      <c r="A10" s="2" t="s">
        <v>2091</v>
      </c>
      <c r="B10" s="6">
        <v>146297</v>
      </c>
    </row>
    <row r="11" spans="1:2" ht="30">
      <c r="A11" s="2" t="s">
        <v>2092</v>
      </c>
      <c r="B11" s="6">
        <v>48074</v>
      </c>
    </row>
    <row r="12" spans="1:2" ht="30">
      <c r="A12" s="2" t="s">
        <v>2093</v>
      </c>
      <c r="B12" s="6">
        <v>3991</v>
      </c>
    </row>
    <row r="13" spans="1:2" ht="30">
      <c r="A13" s="2" t="s">
        <v>2094</v>
      </c>
      <c r="B13" s="7">
        <v>213174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2095</v>
      </c>
      <c r="B1" s="8" t="s">
        <v>1</v>
      </c>
      <c r="C1" s="8"/>
      <c r="D1" s="8"/>
    </row>
    <row r="2" spans="1:4" ht="30">
      <c r="A2" s="1" t="s">
        <v>27</v>
      </c>
      <c r="B2" s="1" t="s">
        <v>2</v>
      </c>
      <c r="C2" s="1" t="s">
        <v>28</v>
      </c>
      <c r="D2" s="1" t="s">
        <v>73</v>
      </c>
    </row>
    <row r="3" spans="1:4">
      <c r="A3" s="3" t="s">
        <v>353</v>
      </c>
      <c r="B3" s="4"/>
      <c r="C3" s="4"/>
      <c r="D3" s="4"/>
    </row>
    <row r="4" spans="1:4">
      <c r="A4" s="2" t="s">
        <v>413</v>
      </c>
      <c r="B4" s="7">
        <v>518</v>
      </c>
      <c r="C4" s="7">
        <v>127</v>
      </c>
      <c r="D4" s="7">
        <v>428</v>
      </c>
    </row>
    <row r="5" spans="1:4">
      <c r="A5" s="2" t="s">
        <v>417</v>
      </c>
      <c r="B5" s="4">
        <v>0</v>
      </c>
      <c r="C5" s="4">
        <v>-44</v>
      </c>
      <c r="D5" s="4">
        <v>-1</v>
      </c>
    </row>
    <row r="6" spans="1:4">
      <c r="A6" s="2" t="s">
        <v>418</v>
      </c>
      <c r="B6" s="7">
        <v>518</v>
      </c>
      <c r="C6" s="7">
        <v>83</v>
      </c>
      <c r="D6" s="7">
        <v>427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45" customHeight="1">
      <c r="A1" s="8" t="s">
        <v>2096</v>
      </c>
      <c r="B1" s="8" t="s">
        <v>1</v>
      </c>
      <c r="C1" s="8"/>
    </row>
    <row r="2" spans="1:3">
      <c r="A2" s="8"/>
      <c r="B2" s="1" t="s">
        <v>2</v>
      </c>
      <c r="C2" s="1" t="s">
        <v>28</v>
      </c>
    </row>
    <row r="3" spans="1:3" ht="30">
      <c r="A3" s="3" t="s">
        <v>2067</v>
      </c>
      <c r="B3" s="4"/>
      <c r="C3" s="4"/>
    </row>
    <row r="4" spans="1:3" ht="45">
      <c r="A4" s="2" t="s">
        <v>2097</v>
      </c>
      <c r="B4" s="7">
        <v>14432000</v>
      </c>
      <c r="C4" s="7">
        <v>82035000</v>
      </c>
    </row>
    <row r="5" spans="1:3" ht="45">
      <c r="A5" s="2" t="s">
        <v>2098</v>
      </c>
      <c r="B5" s="6">
        <v>-46000</v>
      </c>
      <c r="C5" s="6">
        <v>-1364000</v>
      </c>
    </row>
    <row r="6" spans="1:3" ht="45">
      <c r="A6" s="2" t="s">
        <v>2099</v>
      </c>
      <c r="B6" s="6">
        <v>6705000</v>
      </c>
      <c r="C6" s="6">
        <v>797000</v>
      </c>
    </row>
    <row r="7" spans="1:3" ht="45">
      <c r="A7" s="2" t="s">
        <v>2100</v>
      </c>
      <c r="B7" s="6">
        <v>-89000</v>
      </c>
      <c r="C7" s="6">
        <v>-14000</v>
      </c>
    </row>
    <row r="8" spans="1:3" ht="30">
      <c r="A8" s="2" t="s">
        <v>2101</v>
      </c>
      <c r="B8" s="6">
        <v>21137000</v>
      </c>
      <c r="C8" s="6">
        <v>82832000</v>
      </c>
    </row>
    <row r="9" spans="1:3" ht="30">
      <c r="A9" s="2" t="s">
        <v>2102</v>
      </c>
      <c r="B9" s="6">
        <v>-135000</v>
      </c>
      <c r="C9" s="6">
        <v>-1378000</v>
      </c>
    </row>
    <row r="10" spans="1:3">
      <c r="A10" s="2" t="s">
        <v>2074</v>
      </c>
      <c r="B10" s="4"/>
      <c r="C10" s="4"/>
    </row>
    <row r="11" spans="1:3" ht="30">
      <c r="A11" s="3" t="s">
        <v>2067</v>
      </c>
      <c r="B11" s="4"/>
      <c r="C11" s="4"/>
    </row>
    <row r="12" spans="1:3" ht="45">
      <c r="A12" s="2" t="s">
        <v>2097</v>
      </c>
      <c r="B12" s="6">
        <v>5999000</v>
      </c>
      <c r="C12" s="6">
        <v>15351000</v>
      </c>
    </row>
    <row r="13" spans="1:3" ht="45">
      <c r="A13" s="2" t="s">
        <v>2098</v>
      </c>
      <c r="B13" s="6">
        <v>-27000</v>
      </c>
      <c r="C13" s="6">
        <v>-461000</v>
      </c>
    </row>
    <row r="14" spans="1:3" ht="45">
      <c r="A14" s="2" t="s">
        <v>2099</v>
      </c>
      <c r="B14" s="6">
        <v>5019000</v>
      </c>
      <c r="C14" s="4">
        <v>0</v>
      </c>
    </row>
    <row r="15" spans="1:3" ht="45">
      <c r="A15" s="2" t="s">
        <v>2100</v>
      </c>
      <c r="B15" s="6">
        <v>-70000</v>
      </c>
      <c r="C15" s="4">
        <v>0</v>
      </c>
    </row>
    <row r="16" spans="1:3" ht="30">
      <c r="A16" s="2" t="s">
        <v>2101</v>
      </c>
      <c r="B16" s="6">
        <v>11018000</v>
      </c>
      <c r="C16" s="6">
        <v>15351000</v>
      </c>
    </row>
    <row r="17" spans="1:3" ht="30">
      <c r="A17" s="2" t="s">
        <v>2102</v>
      </c>
      <c r="B17" s="6">
        <v>-97000</v>
      </c>
      <c r="C17" s="6">
        <v>-461000</v>
      </c>
    </row>
    <row r="18" spans="1:3" ht="30">
      <c r="A18" s="2" t="s">
        <v>2077</v>
      </c>
      <c r="B18" s="4"/>
      <c r="C18" s="4"/>
    </row>
    <row r="19" spans="1:3" ht="30">
      <c r="A19" s="3" t="s">
        <v>2067</v>
      </c>
      <c r="B19" s="4"/>
      <c r="C19" s="4"/>
    </row>
    <row r="20" spans="1:3" ht="45">
      <c r="A20" s="2" t="s">
        <v>2097</v>
      </c>
      <c r="B20" s="6">
        <v>2054000</v>
      </c>
      <c r="C20" s="6">
        <v>56787000</v>
      </c>
    </row>
    <row r="21" spans="1:3" ht="45">
      <c r="A21" s="2" t="s">
        <v>2098</v>
      </c>
      <c r="B21" s="6">
        <v>-1000</v>
      </c>
      <c r="C21" s="6">
        <v>-825000</v>
      </c>
    </row>
    <row r="22" spans="1:3" ht="45">
      <c r="A22" s="2" t="s">
        <v>2099</v>
      </c>
      <c r="B22" s="4">
        <v>0</v>
      </c>
      <c r="C22" s="4">
        <v>0</v>
      </c>
    </row>
    <row r="23" spans="1:3" ht="45">
      <c r="A23" s="2" t="s">
        <v>2100</v>
      </c>
      <c r="B23" s="4">
        <v>0</v>
      </c>
      <c r="C23" s="4">
        <v>0</v>
      </c>
    </row>
    <row r="24" spans="1:3" ht="30">
      <c r="A24" s="2" t="s">
        <v>2101</v>
      </c>
      <c r="B24" s="6">
        <v>2054000</v>
      </c>
      <c r="C24" s="6">
        <v>56787000</v>
      </c>
    </row>
    <row r="25" spans="1:3" ht="30">
      <c r="A25" s="2" t="s">
        <v>2102</v>
      </c>
      <c r="B25" s="6">
        <v>-1000</v>
      </c>
      <c r="C25" s="6">
        <v>-825000</v>
      </c>
    </row>
    <row r="26" spans="1:3">
      <c r="A26" s="2" t="s">
        <v>2078</v>
      </c>
      <c r="B26" s="4"/>
      <c r="C26" s="4"/>
    </row>
    <row r="27" spans="1:3" ht="30">
      <c r="A27" s="3" t="s">
        <v>2067</v>
      </c>
      <c r="B27" s="4"/>
      <c r="C27" s="4"/>
    </row>
    <row r="28" spans="1:3" ht="45">
      <c r="A28" s="2" t="s">
        <v>2097</v>
      </c>
      <c r="B28" s="6">
        <v>6379000</v>
      </c>
      <c r="C28" s="6">
        <v>9897000</v>
      </c>
    </row>
    <row r="29" spans="1:3" ht="45">
      <c r="A29" s="2" t="s">
        <v>2098</v>
      </c>
      <c r="B29" s="6">
        <v>-18000</v>
      </c>
      <c r="C29" s="6">
        <v>-78000</v>
      </c>
    </row>
    <row r="30" spans="1:3" ht="45">
      <c r="A30" s="2" t="s">
        <v>2099</v>
      </c>
      <c r="B30" s="6">
        <v>1686000</v>
      </c>
      <c r="C30" s="6">
        <v>797000</v>
      </c>
    </row>
    <row r="31" spans="1:3" ht="45">
      <c r="A31" s="2" t="s">
        <v>2100</v>
      </c>
      <c r="B31" s="6">
        <v>-19000</v>
      </c>
      <c r="C31" s="6">
        <v>-14000</v>
      </c>
    </row>
    <row r="32" spans="1:3" ht="30">
      <c r="A32" s="2" t="s">
        <v>2101</v>
      </c>
      <c r="B32" s="6">
        <v>8065000</v>
      </c>
      <c r="C32" s="6">
        <v>10694000</v>
      </c>
    </row>
    <row r="33" spans="1:3" ht="30">
      <c r="A33" s="2" t="s">
        <v>2102</v>
      </c>
      <c r="B33" s="7">
        <v>-37000</v>
      </c>
      <c r="C33" s="7">
        <v>-92000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2103</v>
      </c>
      <c r="B1" s="1" t="s">
        <v>1</v>
      </c>
      <c r="C1" s="1"/>
    </row>
    <row r="2" spans="1:3">
      <c r="A2" s="8"/>
      <c r="B2" s="1" t="s">
        <v>2</v>
      </c>
      <c r="C2" s="1" t="s">
        <v>28</v>
      </c>
    </row>
    <row r="3" spans="1:3">
      <c r="A3" s="8"/>
      <c r="B3" s="1" t="s">
        <v>2104</v>
      </c>
      <c r="C3" s="1" t="s">
        <v>2105</v>
      </c>
    </row>
    <row r="4" spans="1:3">
      <c r="A4" s="8"/>
      <c r="B4" s="1" t="s">
        <v>2105</v>
      </c>
      <c r="C4" s="1"/>
    </row>
    <row r="5" spans="1:3" ht="30">
      <c r="A5" s="3" t="s">
        <v>2106</v>
      </c>
      <c r="B5" s="4"/>
      <c r="C5" s="4"/>
    </row>
    <row r="6" spans="1:3">
      <c r="A6" s="2" t="s">
        <v>2107</v>
      </c>
      <c r="B6" s="4">
        <v>2</v>
      </c>
      <c r="C6" s="4"/>
    </row>
    <row r="7" spans="1:3" ht="45">
      <c r="A7" s="2" t="s">
        <v>2108</v>
      </c>
      <c r="B7" s="4">
        <v>3</v>
      </c>
      <c r="C7" s="4">
        <v>2</v>
      </c>
    </row>
    <row r="8" spans="1:3" ht="60">
      <c r="A8" s="2" t="s">
        <v>2109</v>
      </c>
      <c r="B8" s="7">
        <v>132000</v>
      </c>
      <c r="C8" s="7">
        <v>178000</v>
      </c>
    </row>
    <row r="9" spans="1:3">
      <c r="A9" s="2" t="s">
        <v>2110</v>
      </c>
      <c r="B9" s="6">
        <v>110000</v>
      </c>
      <c r="C9" s="4"/>
    </row>
    <row r="10" spans="1:3" ht="30">
      <c r="A10" s="2" t="s">
        <v>2111</v>
      </c>
      <c r="B10" s="6">
        <v>156000</v>
      </c>
      <c r="C10" s="4"/>
    </row>
    <row r="11" spans="1:3" ht="60">
      <c r="A11" s="2" t="s">
        <v>2112</v>
      </c>
      <c r="B11" s="6">
        <v>750000</v>
      </c>
      <c r="C11" s="4"/>
    </row>
    <row r="12" spans="1:3" ht="30">
      <c r="A12" s="2" t="s">
        <v>2113</v>
      </c>
      <c r="B12" s="4">
        <v>10</v>
      </c>
      <c r="C12" s="4"/>
    </row>
    <row r="13" spans="1:3" ht="30">
      <c r="A13" s="2" t="s">
        <v>2114</v>
      </c>
      <c r="B13" s="4">
        <v>7</v>
      </c>
      <c r="C13" s="4"/>
    </row>
    <row r="14" spans="1:3">
      <c r="A14" s="2" t="s">
        <v>2115</v>
      </c>
      <c r="B14" s="4">
        <v>0</v>
      </c>
      <c r="C14" s="4"/>
    </row>
    <row r="15" spans="1:3">
      <c r="A15" s="2" t="s">
        <v>2116</v>
      </c>
      <c r="B15" s="4"/>
      <c r="C15" s="4"/>
    </row>
    <row r="16" spans="1:3" ht="30">
      <c r="A16" s="3" t="s">
        <v>2106</v>
      </c>
      <c r="B16" s="4"/>
      <c r="C16" s="4"/>
    </row>
    <row r="17" spans="1:3">
      <c r="A17" s="2" t="s">
        <v>2117</v>
      </c>
      <c r="B17" s="4">
        <v>1</v>
      </c>
      <c r="C17" s="4"/>
    </row>
    <row r="18" spans="1:3">
      <c r="A18" s="2" t="s">
        <v>2118</v>
      </c>
      <c r="B18" s="7">
        <v>188000</v>
      </c>
      <c r="C18" s="4"/>
    </row>
    <row r="19" spans="1:3">
      <c r="A19" s="2" t="s">
        <v>2119</v>
      </c>
      <c r="B19" s="4"/>
      <c r="C19" s="4"/>
    </row>
    <row r="20" spans="1:3" ht="30">
      <c r="A20" s="3" t="s">
        <v>2106</v>
      </c>
      <c r="B20" s="4"/>
      <c r="C20" s="4"/>
    </row>
    <row r="21" spans="1:3">
      <c r="A21" s="2" t="s">
        <v>2120</v>
      </c>
      <c r="B21" s="13">
        <v>0.125</v>
      </c>
      <c r="C21" s="13">
        <v>0.124</v>
      </c>
    </row>
    <row r="22" spans="1:3" ht="30">
      <c r="A22" s="2" t="s">
        <v>2121</v>
      </c>
      <c r="B22" s="4"/>
      <c r="C22" s="4"/>
    </row>
    <row r="23" spans="1:3" ht="30">
      <c r="A23" s="3" t="s">
        <v>2106</v>
      </c>
      <c r="B23" s="4"/>
      <c r="C23" s="4"/>
    </row>
    <row r="24" spans="1:3">
      <c r="A24" s="2" t="s">
        <v>2120</v>
      </c>
      <c r="B24" s="13">
        <v>0.157</v>
      </c>
      <c r="C24" s="13">
        <v>0.16500000000000001</v>
      </c>
    </row>
    <row r="25" spans="1:3" ht="30">
      <c r="A25" s="2" t="s">
        <v>2122</v>
      </c>
      <c r="B25" s="4"/>
      <c r="C25" s="4"/>
    </row>
    <row r="26" spans="1:3" ht="30">
      <c r="A26" s="3" t="s">
        <v>2106</v>
      </c>
      <c r="B26" s="4"/>
      <c r="C26" s="4"/>
    </row>
    <row r="27" spans="1:3">
      <c r="A27" s="2" t="s">
        <v>2120</v>
      </c>
      <c r="B27" s="13">
        <v>0.106</v>
      </c>
      <c r="C27" s="4"/>
    </row>
  </sheetData>
  <mergeCells count="1">
    <mergeCell ref="A1:A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30">
      <c r="A1" s="1" t="s">
        <v>2123</v>
      </c>
      <c r="B1" s="8" t="s">
        <v>2</v>
      </c>
      <c r="C1" s="8" t="s">
        <v>28</v>
      </c>
      <c r="D1" s="8" t="s">
        <v>73</v>
      </c>
    </row>
    <row r="2" spans="1:4" ht="30">
      <c r="A2" s="1" t="s">
        <v>27</v>
      </c>
      <c r="B2" s="8"/>
      <c r="C2" s="8"/>
      <c r="D2" s="8"/>
    </row>
    <row r="3" spans="1:4" ht="30">
      <c r="A3" s="3" t="s">
        <v>2106</v>
      </c>
      <c r="B3" s="4"/>
      <c r="C3" s="4"/>
      <c r="D3" s="4"/>
    </row>
    <row r="4" spans="1:4">
      <c r="A4" s="2" t="s">
        <v>2124</v>
      </c>
      <c r="B4" s="7">
        <v>920090</v>
      </c>
      <c r="C4" s="7">
        <v>859384</v>
      </c>
      <c r="D4" s="7">
        <v>737134</v>
      </c>
    </row>
    <row r="5" spans="1:4">
      <c r="A5" s="2" t="s">
        <v>2125</v>
      </c>
      <c r="B5" s="13">
        <v>1</v>
      </c>
      <c r="C5" s="13">
        <v>1</v>
      </c>
      <c r="D5" s="4"/>
    </row>
    <row r="6" spans="1:4">
      <c r="A6" s="2" t="s">
        <v>2116</v>
      </c>
      <c r="B6" s="4"/>
      <c r="C6" s="4"/>
      <c r="D6" s="4"/>
    </row>
    <row r="7" spans="1:4" ht="30">
      <c r="A7" s="3" t="s">
        <v>2106</v>
      </c>
      <c r="B7" s="4"/>
      <c r="C7" s="4"/>
      <c r="D7" s="4"/>
    </row>
    <row r="8" spans="1:4">
      <c r="A8" s="2" t="s">
        <v>2124</v>
      </c>
      <c r="B8" s="6">
        <v>773322</v>
      </c>
      <c r="C8" s="6">
        <v>714215</v>
      </c>
      <c r="D8" s="6">
        <v>607480</v>
      </c>
    </row>
    <row r="9" spans="1:4">
      <c r="A9" s="2" t="s">
        <v>2125</v>
      </c>
      <c r="B9" s="13">
        <v>0.84099999999999997</v>
      </c>
      <c r="C9" s="13">
        <v>0.83099999999999996</v>
      </c>
      <c r="D9" s="4"/>
    </row>
    <row r="10" spans="1:4">
      <c r="A10" s="2" t="s">
        <v>2119</v>
      </c>
      <c r="B10" s="4"/>
      <c r="C10" s="4"/>
      <c r="D10" s="4"/>
    </row>
    <row r="11" spans="1:4" ht="30">
      <c r="A11" s="3" t="s">
        <v>2106</v>
      </c>
      <c r="B11" s="4"/>
      <c r="C11" s="4"/>
      <c r="D11" s="4"/>
    </row>
    <row r="12" spans="1:4">
      <c r="A12" s="2" t="s">
        <v>2124</v>
      </c>
      <c r="B12" s="6">
        <v>114695</v>
      </c>
      <c r="C12" s="6">
        <v>106436</v>
      </c>
      <c r="D12" s="6">
        <v>96936</v>
      </c>
    </row>
    <row r="13" spans="1:4">
      <c r="A13" s="2" t="s">
        <v>2125</v>
      </c>
      <c r="B13" s="13">
        <v>0.125</v>
      </c>
      <c r="C13" s="13">
        <v>0.124</v>
      </c>
      <c r="D13" s="4"/>
    </row>
    <row r="14" spans="1:4" ht="30">
      <c r="A14" s="2" t="s">
        <v>2121</v>
      </c>
      <c r="B14" s="4"/>
      <c r="C14" s="4"/>
      <c r="D14" s="4"/>
    </row>
    <row r="15" spans="1:4" ht="30">
      <c r="A15" s="3" t="s">
        <v>2106</v>
      </c>
      <c r="B15" s="4"/>
      <c r="C15" s="4"/>
      <c r="D15" s="4"/>
    </row>
    <row r="16" spans="1:4">
      <c r="A16" s="2" t="s">
        <v>2124</v>
      </c>
      <c r="B16" s="6">
        <v>144206</v>
      </c>
      <c r="C16" s="6">
        <v>141372</v>
      </c>
      <c r="D16" s="6">
        <v>122714</v>
      </c>
    </row>
    <row r="17" spans="1:4">
      <c r="A17" s="2" t="s">
        <v>2125</v>
      </c>
      <c r="B17" s="13">
        <v>0.157</v>
      </c>
      <c r="C17" s="13">
        <v>0.16500000000000001</v>
      </c>
      <c r="D17" s="4"/>
    </row>
    <row r="18" spans="1:4" ht="30">
      <c r="A18" s="2" t="s">
        <v>2122</v>
      </c>
      <c r="B18" s="4"/>
      <c r="C18" s="4"/>
      <c r="D18" s="4"/>
    </row>
    <row r="19" spans="1:4" ht="30">
      <c r="A19" s="3" t="s">
        <v>2106</v>
      </c>
      <c r="B19" s="4"/>
      <c r="C19" s="4"/>
      <c r="D19" s="4"/>
    </row>
    <row r="20" spans="1:4">
      <c r="A20" s="2" t="s">
        <v>2124</v>
      </c>
      <c r="B20" s="6">
        <v>97562</v>
      </c>
      <c r="C20" s="6">
        <v>78400</v>
      </c>
      <c r="D20" s="6">
        <v>66419</v>
      </c>
    </row>
    <row r="21" spans="1:4">
      <c r="A21" s="2" t="s">
        <v>2125</v>
      </c>
      <c r="B21" s="13">
        <v>0.106</v>
      </c>
      <c r="C21" s="13">
        <v>9.0999999999999998E-2</v>
      </c>
      <c r="D21" s="4"/>
    </row>
    <row r="22" spans="1:4">
      <c r="A22" s="2" t="s">
        <v>2126</v>
      </c>
      <c r="B22" s="4"/>
      <c r="C22" s="4"/>
      <c r="D22" s="4"/>
    </row>
    <row r="23" spans="1:4" ht="30">
      <c r="A23" s="3" t="s">
        <v>2106</v>
      </c>
      <c r="B23" s="4"/>
      <c r="C23" s="4"/>
      <c r="D23" s="4"/>
    </row>
    <row r="24" spans="1:4">
      <c r="A24" s="2" t="s">
        <v>2124</v>
      </c>
      <c r="B24" s="6">
        <v>79412</v>
      </c>
      <c r="C24" s="6">
        <v>70324</v>
      </c>
      <c r="D24" s="6">
        <v>64948</v>
      </c>
    </row>
    <row r="25" spans="1:4">
      <c r="A25" s="2" t="s">
        <v>2125</v>
      </c>
      <c r="B25" s="13">
        <v>8.5999999999999993E-2</v>
      </c>
      <c r="C25" s="13">
        <v>8.2000000000000003E-2</v>
      </c>
      <c r="D25" s="4"/>
    </row>
    <row r="26" spans="1:4">
      <c r="A26" s="2" t="s">
        <v>2127</v>
      </c>
      <c r="B26" s="4"/>
      <c r="C26" s="4"/>
      <c r="D26" s="4"/>
    </row>
    <row r="27" spans="1:4" ht="30">
      <c r="A27" s="3" t="s">
        <v>2106</v>
      </c>
      <c r="B27" s="4"/>
      <c r="C27" s="4"/>
      <c r="D27" s="4"/>
    </row>
    <row r="28" spans="1:4">
      <c r="A28" s="2" t="s">
        <v>2124</v>
      </c>
      <c r="B28" s="6">
        <v>75063</v>
      </c>
      <c r="C28" s="6">
        <v>75445</v>
      </c>
      <c r="D28" s="6">
        <v>70443</v>
      </c>
    </row>
    <row r="29" spans="1:4">
      <c r="A29" s="2" t="s">
        <v>2125</v>
      </c>
      <c r="B29" s="13">
        <v>8.2000000000000003E-2</v>
      </c>
      <c r="C29" s="13">
        <v>8.7999999999999995E-2</v>
      </c>
      <c r="D29" s="4"/>
    </row>
    <row r="30" spans="1:4">
      <c r="A30" s="2" t="s">
        <v>2128</v>
      </c>
      <c r="B30" s="4"/>
      <c r="C30" s="4"/>
      <c r="D30" s="4"/>
    </row>
    <row r="31" spans="1:4" ht="30">
      <c r="A31" s="3" t="s">
        <v>2106</v>
      </c>
      <c r="B31" s="4"/>
      <c r="C31" s="4"/>
      <c r="D31" s="4"/>
    </row>
    <row r="32" spans="1:4">
      <c r="A32" s="2" t="s">
        <v>2124</v>
      </c>
      <c r="B32" s="6">
        <v>34162</v>
      </c>
      <c r="C32" s="6">
        <v>36872</v>
      </c>
      <c r="D32" s="6">
        <v>40258</v>
      </c>
    </row>
    <row r="33" spans="1:4">
      <c r="A33" s="2" t="s">
        <v>2125</v>
      </c>
      <c r="B33" s="13">
        <v>3.6999999999999998E-2</v>
      </c>
      <c r="C33" s="13">
        <v>4.2999999999999997E-2</v>
      </c>
      <c r="D33" s="4"/>
    </row>
    <row r="34" spans="1:4">
      <c r="A34" s="2" t="s">
        <v>2129</v>
      </c>
      <c r="B34" s="4"/>
      <c r="C34" s="4"/>
      <c r="D34" s="4"/>
    </row>
    <row r="35" spans="1:4" ht="30">
      <c r="A35" s="3" t="s">
        <v>2106</v>
      </c>
      <c r="B35" s="4"/>
      <c r="C35" s="4"/>
      <c r="D35" s="4"/>
    </row>
    <row r="36" spans="1:4">
      <c r="A36" s="2" t="s">
        <v>2124</v>
      </c>
      <c r="B36" s="6">
        <v>42136</v>
      </c>
      <c r="C36" s="6">
        <v>38041</v>
      </c>
      <c r="D36" s="6">
        <v>20928</v>
      </c>
    </row>
    <row r="37" spans="1:4">
      <c r="A37" s="2" t="s">
        <v>2125</v>
      </c>
      <c r="B37" s="13">
        <v>4.5999999999999999E-2</v>
      </c>
      <c r="C37" s="13">
        <v>4.3999999999999997E-2</v>
      </c>
      <c r="D37" s="4"/>
    </row>
    <row r="38" spans="1:4">
      <c r="A38" s="2" t="s">
        <v>2130</v>
      </c>
      <c r="B38" s="4"/>
      <c r="C38" s="4"/>
      <c r="D38" s="4"/>
    </row>
    <row r="39" spans="1:4" ht="30">
      <c r="A39" s="3" t="s">
        <v>2106</v>
      </c>
      <c r="B39" s="4"/>
      <c r="C39" s="4"/>
      <c r="D39" s="4"/>
    </row>
    <row r="40" spans="1:4">
      <c r="A40" s="2" t="s">
        <v>2124</v>
      </c>
      <c r="B40" s="6">
        <v>186086</v>
      </c>
      <c r="C40" s="6">
        <v>167325</v>
      </c>
      <c r="D40" s="6">
        <v>124834</v>
      </c>
    </row>
    <row r="41" spans="1:4">
      <c r="A41" s="2" t="s">
        <v>2125</v>
      </c>
      <c r="B41" s="13">
        <v>0.20200000000000001</v>
      </c>
      <c r="C41" s="13">
        <v>0.19400000000000001</v>
      </c>
      <c r="D41" s="4"/>
    </row>
    <row r="42" spans="1:4">
      <c r="A42" s="2" t="s">
        <v>2131</v>
      </c>
      <c r="B42" s="4"/>
      <c r="C42" s="4"/>
      <c r="D42" s="4"/>
    </row>
    <row r="43" spans="1:4" ht="30">
      <c r="A43" s="3" t="s">
        <v>2106</v>
      </c>
      <c r="B43" s="4"/>
      <c r="C43" s="4"/>
      <c r="D43" s="4"/>
    </row>
    <row r="44" spans="1:4">
      <c r="A44" s="2" t="s">
        <v>2124</v>
      </c>
      <c r="B44" s="6">
        <v>146768</v>
      </c>
      <c r="C44" s="6">
        <v>145169</v>
      </c>
      <c r="D44" s="6">
        <v>129654</v>
      </c>
    </row>
    <row r="45" spans="1:4">
      <c r="A45" s="2" t="s">
        <v>2125</v>
      </c>
      <c r="B45" s="13">
        <v>0.159</v>
      </c>
      <c r="C45" s="13">
        <v>0.16900000000000001</v>
      </c>
      <c r="D45" s="4"/>
    </row>
    <row r="46" spans="1:4">
      <c r="A46" s="2" t="s">
        <v>2132</v>
      </c>
      <c r="B46" s="4"/>
      <c r="C46" s="4"/>
      <c r="D46" s="4"/>
    </row>
    <row r="47" spans="1:4" ht="30">
      <c r="A47" s="3" t="s">
        <v>2106</v>
      </c>
      <c r="B47" s="4"/>
      <c r="C47" s="4"/>
      <c r="D47" s="4"/>
    </row>
    <row r="48" spans="1:4">
      <c r="A48" s="2" t="s">
        <v>2124</v>
      </c>
      <c r="B48" s="6">
        <v>32453</v>
      </c>
      <c r="C48" s="6">
        <v>25695</v>
      </c>
      <c r="D48" s="6">
        <v>23511</v>
      </c>
    </row>
    <row r="49" spans="1:4">
      <c r="A49" s="2" t="s">
        <v>2125</v>
      </c>
      <c r="B49" s="13">
        <v>3.5000000000000003E-2</v>
      </c>
      <c r="C49" s="13">
        <v>0.03</v>
      </c>
      <c r="D49" s="4"/>
    </row>
    <row r="50" spans="1:4">
      <c r="A50" s="2" t="s">
        <v>2133</v>
      </c>
      <c r="B50" s="4"/>
      <c r="C50" s="4"/>
      <c r="D50" s="4"/>
    </row>
    <row r="51" spans="1:4" ht="30">
      <c r="A51" s="3" t="s">
        <v>2106</v>
      </c>
      <c r="B51" s="4"/>
      <c r="C51" s="4"/>
      <c r="D51" s="4"/>
    </row>
    <row r="52" spans="1:4">
      <c r="A52" s="2" t="s">
        <v>2124</v>
      </c>
      <c r="B52" s="6">
        <v>82256</v>
      </c>
      <c r="C52" s="6">
        <v>80859</v>
      </c>
      <c r="D52" s="6">
        <v>65858</v>
      </c>
    </row>
    <row r="53" spans="1:4">
      <c r="A53" s="2" t="s">
        <v>2125</v>
      </c>
      <c r="B53" s="13">
        <v>8.8999999999999996E-2</v>
      </c>
      <c r="C53" s="13">
        <v>9.4E-2</v>
      </c>
      <c r="D53" s="4"/>
    </row>
    <row r="54" spans="1:4">
      <c r="A54" s="2" t="s">
        <v>2134</v>
      </c>
      <c r="B54" s="4"/>
      <c r="C54" s="4"/>
      <c r="D54" s="4"/>
    </row>
    <row r="55" spans="1:4" ht="30">
      <c r="A55" s="3" t="s">
        <v>2106</v>
      </c>
      <c r="B55" s="4"/>
      <c r="C55" s="4"/>
      <c r="D55" s="4"/>
    </row>
    <row r="56" spans="1:4">
      <c r="A56" s="2" t="s">
        <v>2124</v>
      </c>
      <c r="B56" s="7">
        <v>32059</v>
      </c>
      <c r="C56" s="7">
        <v>38615</v>
      </c>
      <c r="D56" s="7">
        <v>40285</v>
      </c>
    </row>
    <row r="57" spans="1:4">
      <c r="A57" s="2" t="s">
        <v>2125</v>
      </c>
      <c r="B57" s="13">
        <v>3.5000000000000003E-2</v>
      </c>
      <c r="C57" s="13">
        <v>4.4999999999999998E-2</v>
      </c>
      <c r="D57"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showGridLines="0" workbookViewId="0"/>
  </sheetViews>
  <sheetFormatPr defaultRowHeight="15"/>
  <cols>
    <col min="1" max="1" width="36.5703125" bestFit="1" customWidth="1"/>
    <col min="2" max="4" width="12.28515625" bestFit="1" customWidth="1"/>
  </cols>
  <sheetData>
    <row r="1" spans="1:4" ht="30">
      <c r="A1" s="1" t="s">
        <v>2135</v>
      </c>
      <c r="B1" s="8" t="s">
        <v>2</v>
      </c>
      <c r="C1" s="8" t="s">
        <v>28</v>
      </c>
      <c r="D1" s="8" t="s">
        <v>73</v>
      </c>
    </row>
    <row r="2" spans="1:4" ht="30">
      <c r="A2" s="1" t="s">
        <v>27</v>
      </c>
      <c r="B2" s="8"/>
      <c r="C2" s="8"/>
      <c r="D2" s="8"/>
    </row>
    <row r="3" spans="1:4" ht="30">
      <c r="A3" s="3" t="s">
        <v>2136</v>
      </c>
      <c r="B3" s="4"/>
      <c r="C3" s="4"/>
      <c r="D3" s="4"/>
    </row>
    <row r="4" spans="1:4">
      <c r="A4" s="2" t="s">
        <v>2124</v>
      </c>
      <c r="B4" s="7">
        <v>920090</v>
      </c>
      <c r="C4" s="7">
        <v>859384</v>
      </c>
      <c r="D4" s="7">
        <v>737134</v>
      </c>
    </row>
    <row r="5" spans="1:4">
      <c r="A5" s="2" t="s">
        <v>2137</v>
      </c>
      <c r="B5" s="4"/>
      <c r="C5" s="4"/>
      <c r="D5" s="4"/>
    </row>
    <row r="6" spans="1:4" ht="30">
      <c r="A6" s="3" t="s">
        <v>2136</v>
      </c>
      <c r="B6" s="4"/>
      <c r="C6" s="4"/>
      <c r="D6" s="4"/>
    </row>
    <row r="7" spans="1:4">
      <c r="A7" s="2" t="s">
        <v>2124</v>
      </c>
      <c r="B7" s="6">
        <v>870687</v>
      </c>
      <c r="C7" s="6">
        <v>817438</v>
      </c>
      <c r="D7" s="4"/>
    </row>
    <row r="8" spans="1:4">
      <c r="A8" s="2" t="s">
        <v>2138</v>
      </c>
      <c r="B8" s="4"/>
      <c r="C8" s="4"/>
      <c r="D8" s="4"/>
    </row>
    <row r="9" spans="1:4" ht="30">
      <c r="A9" s="3" t="s">
        <v>2136</v>
      </c>
      <c r="B9" s="4"/>
      <c r="C9" s="4"/>
      <c r="D9" s="4"/>
    </row>
    <row r="10" spans="1:4">
      <c r="A10" s="2" t="s">
        <v>2124</v>
      </c>
      <c r="B10" s="6">
        <v>31318</v>
      </c>
      <c r="C10" s="6">
        <v>16602</v>
      </c>
      <c r="D10" s="4"/>
    </row>
    <row r="11" spans="1:4">
      <c r="A11" s="2" t="s">
        <v>2139</v>
      </c>
      <c r="B11" s="4"/>
      <c r="C11" s="4"/>
      <c r="D11" s="4"/>
    </row>
    <row r="12" spans="1:4" ht="30">
      <c r="A12" s="3" t="s">
        <v>2136</v>
      </c>
      <c r="B12" s="4"/>
      <c r="C12" s="4"/>
      <c r="D12" s="4"/>
    </row>
    <row r="13" spans="1:4">
      <c r="A13" s="2" t="s">
        <v>2124</v>
      </c>
      <c r="B13" s="6">
        <v>9459</v>
      </c>
      <c r="C13" s="6">
        <v>10044</v>
      </c>
      <c r="D13" s="4"/>
    </row>
    <row r="14" spans="1:4">
      <c r="A14" s="2" t="s">
        <v>2140</v>
      </c>
      <c r="B14" s="4"/>
      <c r="C14" s="4"/>
      <c r="D14" s="4"/>
    </row>
    <row r="15" spans="1:4" ht="30">
      <c r="A15" s="3" t="s">
        <v>2136</v>
      </c>
      <c r="B15" s="4"/>
      <c r="C15" s="4"/>
      <c r="D15" s="4"/>
    </row>
    <row r="16" spans="1:4">
      <c r="A16" s="2" t="s">
        <v>2124</v>
      </c>
      <c r="B16" s="6">
        <v>8626</v>
      </c>
      <c r="C16" s="6">
        <v>15300</v>
      </c>
      <c r="D16" s="4"/>
    </row>
    <row r="17" spans="1:4">
      <c r="A17" s="2" t="s">
        <v>2116</v>
      </c>
      <c r="B17" s="4"/>
      <c r="C17" s="4"/>
      <c r="D17" s="4"/>
    </row>
    <row r="18" spans="1:4" ht="30">
      <c r="A18" s="3" t="s">
        <v>2136</v>
      </c>
      <c r="B18" s="4"/>
      <c r="C18" s="4"/>
      <c r="D18" s="4"/>
    </row>
    <row r="19" spans="1:4">
      <c r="A19" s="2" t="s">
        <v>2124</v>
      </c>
      <c r="B19" s="6">
        <v>773322</v>
      </c>
      <c r="C19" s="6">
        <v>714215</v>
      </c>
      <c r="D19" s="6">
        <v>607480</v>
      </c>
    </row>
    <row r="20" spans="1:4" ht="30">
      <c r="A20" s="2" t="s">
        <v>2141</v>
      </c>
      <c r="B20" s="4"/>
      <c r="C20" s="4"/>
      <c r="D20" s="4"/>
    </row>
    <row r="21" spans="1:4" ht="30">
      <c r="A21" s="3" t="s">
        <v>2136</v>
      </c>
      <c r="B21" s="4"/>
      <c r="C21" s="4"/>
      <c r="D21" s="4"/>
    </row>
    <row r="22" spans="1:4">
      <c r="A22" s="2" t="s">
        <v>2124</v>
      </c>
      <c r="B22" s="6">
        <v>725213</v>
      </c>
      <c r="C22" s="6">
        <v>673812</v>
      </c>
      <c r="D22" s="4"/>
    </row>
    <row r="23" spans="1:4" ht="30">
      <c r="A23" s="2" t="s">
        <v>2142</v>
      </c>
      <c r="B23" s="4"/>
      <c r="C23" s="4"/>
      <c r="D23" s="4"/>
    </row>
    <row r="24" spans="1:4" ht="30">
      <c r="A24" s="3" t="s">
        <v>2136</v>
      </c>
      <c r="B24" s="4"/>
      <c r="C24" s="4"/>
      <c r="D24" s="4"/>
    </row>
    <row r="25" spans="1:4">
      <c r="A25" s="2" t="s">
        <v>2124</v>
      </c>
      <c r="B25" s="6">
        <v>30672</v>
      </c>
      <c r="C25" s="6">
        <v>16034</v>
      </c>
      <c r="D25" s="4"/>
    </row>
    <row r="26" spans="1:4" ht="30">
      <c r="A26" s="2" t="s">
        <v>2143</v>
      </c>
      <c r="B26" s="4"/>
      <c r="C26" s="4"/>
      <c r="D26" s="4"/>
    </row>
    <row r="27" spans="1:4" ht="30">
      <c r="A27" s="3" t="s">
        <v>2136</v>
      </c>
      <c r="B27" s="4"/>
      <c r="C27" s="4"/>
      <c r="D27" s="4"/>
    </row>
    <row r="28" spans="1:4">
      <c r="A28" s="2" t="s">
        <v>2124</v>
      </c>
      <c r="B28" s="6">
        <v>9431</v>
      </c>
      <c r="C28" s="6">
        <v>10003</v>
      </c>
      <c r="D28" s="4"/>
    </row>
    <row r="29" spans="1:4" ht="30">
      <c r="A29" s="2" t="s">
        <v>2144</v>
      </c>
      <c r="B29" s="4"/>
      <c r="C29" s="4"/>
      <c r="D29" s="4"/>
    </row>
    <row r="30" spans="1:4" ht="30">
      <c r="A30" s="3" t="s">
        <v>2136</v>
      </c>
      <c r="B30" s="4"/>
      <c r="C30" s="4"/>
      <c r="D30" s="4"/>
    </row>
    <row r="31" spans="1:4">
      <c r="A31" s="2" t="s">
        <v>2124</v>
      </c>
      <c r="B31" s="6">
        <v>8006</v>
      </c>
      <c r="C31" s="6">
        <v>14366</v>
      </c>
      <c r="D31" s="4"/>
    </row>
    <row r="32" spans="1:4">
      <c r="A32" s="2" t="s">
        <v>2119</v>
      </c>
      <c r="B32" s="4"/>
      <c r="C32" s="4"/>
      <c r="D32" s="4"/>
    </row>
    <row r="33" spans="1:4" ht="30">
      <c r="A33" s="3" t="s">
        <v>2136</v>
      </c>
      <c r="B33" s="4"/>
      <c r="C33" s="4"/>
      <c r="D33" s="4"/>
    </row>
    <row r="34" spans="1:4">
      <c r="A34" s="2" t="s">
        <v>2124</v>
      </c>
      <c r="B34" s="6">
        <v>114695</v>
      </c>
      <c r="C34" s="6">
        <v>106436</v>
      </c>
      <c r="D34" s="6">
        <v>96936</v>
      </c>
    </row>
    <row r="35" spans="1:4" ht="30">
      <c r="A35" s="2" t="s">
        <v>2145</v>
      </c>
      <c r="B35" s="4"/>
      <c r="C35" s="4"/>
      <c r="D35" s="4"/>
    </row>
    <row r="36" spans="1:4" ht="30">
      <c r="A36" s="3" t="s">
        <v>2136</v>
      </c>
      <c r="B36" s="4"/>
      <c r="C36" s="4"/>
      <c r="D36" s="4"/>
    </row>
    <row r="37" spans="1:4">
      <c r="A37" s="2" t="s">
        <v>2124</v>
      </c>
      <c r="B37" s="6">
        <v>102109</v>
      </c>
      <c r="C37" s="6">
        <v>91106</v>
      </c>
      <c r="D37" s="4"/>
    </row>
    <row r="38" spans="1:4" ht="30">
      <c r="A38" s="2" t="s">
        <v>2146</v>
      </c>
      <c r="B38" s="4"/>
      <c r="C38" s="4"/>
      <c r="D38" s="4"/>
    </row>
    <row r="39" spans="1:4" ht="30">
      <c r="A39" s="3" t="s">
        <v>2136</v>
      </c>
      <c r="B39" s="4"/>
      <c r="C39" s="4"/>
      <c r="D39" s="4"/>
    </row>
    <row r="40" spans="1:4">
      <c r="A40" s="2" t="s">
        <v>2124</v>
      </c>
      <c r="B40" s="6">
        <v>6613</v>
      </c>
      <c r="C40" s="6">
        <v>4879</v>
      </c>
      <c r="D40" s="4"/>
    </row>
    <row r="41" spans="1:4" ht="30">
      <c r="A41" s="2" t="s">
        <v>2147</v>
      </c>
      <c r="B41" s="4"/>
      <c r="C41" s="4"/>
      <c r="D41" s="4"/>
    </row>
    <row r="42" spans="1:4" ht="30">
      <c r="A42" s="3" t="s">
        <v>2136</v>
      </c>
      <c r="B42" s="4"/>
      <c r="C42" s="4"/>
      <c r="D42" s="4"/>
    </row>
    <row r="43" spans="1:4">
      <c r="A43" s="2" t="s">
        <v>2124</v>
      </c>
      <c r="B43" s="6">
        <v>3861</v>
      </c>
      <c r="C43" s="6">
        <v>4786</v>
      </c>
      <c r="D43" s="4"/>
    </row>
    <row r="44" spans="1:4" ht="30">
      <c r="A44" s="2" t="s">
        <v>2148</v>
      </c>
      <c r="B44" s="4"/>
      <c r="C44" s="4"/>
      <c r="D44" s="4"/>
    </row>
    <row r="45" spans="1:4" ht="30">
      <c r="A45" s="3" t="s">
        <v>2136</v>
      </c>
      <c r="B45" s="4"/>
      <c r="C45" s="4"/>
      <c r="D45" s="4"/>
    </row>
    <row r="46" spans="1:4">
      <c r="A46" s="2" t="s">
        <v>2124</v>
      </c>
      <c r="B46" s="6">
        <v>2112</v>
      </c>
      <c r="C46" s="6">
        <v>5665</v>
      </c>
      <c r="D46" s="4"/>
    </row>
    <row r="47" spans="1:4" ht="30">
      <c r="A47" s="2" t="s">
        <v>2121</v>
      </c>
      <c r="B47" s="4"/>
      <c r="C47" s="4"/>
      <c r="D47" s="4"/>
    </row>
    <row r="48" spans="1:4" ht="30">
      <c r="A48" s="3" t="s">
        <v>2136</v>
      </c>
      <c r="B48" s="4"/>
      <c r="C48" s="4"/>
      <c r="D48" s="4"/>
    </row>
    <row r="49" spans="1:4">
      <c r="A49" s="2" t="s">
        <v>2124</v>
      </c>
      <c r="B49" s="6">
        <v>144206</v>
      </c>
      <c r="C49" s="6">
        <v>141372</v>
      </c>
      <c r="D49" s="6">
        <v>122714</v>
      </c>
    </row>
    <row r="50" spans="1:4" ht="30">
      <c r="A50" s="2" t="s">
        <v>2149</v>
      </c>
      <c r="B50" s="4"/>
      <c r="C50" s="4"/>
      <c r="D50" s="4"/>
    </row>
    <row r="51" spans="1:4" ht="30">
      <c r="A51" s="3" t="s">
        <v>2136</v>
      </c>
      <c r="B51" s="4"/>
      <c r="C51" s="4"/>
      <c r="D51" s="4"/>
    </row>
    <row r="52" spans="1:4">
      <c r="A52" s="2" t="s">
        <v>2124</v>
      </c>
      <c r="B52" s="6">
        <v>133923</v>
      </c>
      <c r="C52" s="6">
        <v>129763</v>
      </c>
      <c r="D52" s="4"/>
    </row>
    <row r="53" spans="1:4" ht="30">
      <c r="A53" s="2" t="s">
        <v>2150</v>
      </c>
      <c r="B53" s="4"/>
      <c r="C53" s="4"/>
      <c r="D53" s="4"/>
    </row>
    <row r="54" spans="1:4" ht="30">
      <c r="A54" s="3" t="s">
        <v>2136</v>
      </c>
      <c r="B54" s="4"/>
      <c r="C54" s="4"/>
      <c r="D54" s="4"/>
    </row>
    <row r="55" spans="1:4">
      <c r="A55" s="2" t="s">
        <v>2124</v>
      </c>
      <c r="B55" s="6">
        <v>3733</v>
      </c>
      <c r="C55" s="6">
        <v>3749</v>
      </c>
      <c r="D55" s="4"/>
    </row>
    <row r="56" spans="1:4" ht="30">
      <c r="A56" s="2" t="s">
        <v>2151</v>
      </c>
      <c r="B56" s="4"/>
      <c r="C56" s="4"/>
      <c r="D56" s="4"/>
    </row>
    <row r="57" spans="1:4" ht="30">
      <c r="A57" s="3" t="s">
        <v>2136</v>
      </c>
      <c r="B57" s="4"/>
      <c r="C57" s="4"/>
      <c r="D57" s="4"/>
    </row>
    <row r="58" spans="1:4">
      <c r="A58" s="2" t="s">
        <v>2124</v>
      </c>
      <c r="B58" s="6">
        <v>3377</v>
      </c>
      <c r="C58" s="6">
        <v>3426</v>
      </c>
      <c r="D58" s="4"/>
    </row>
    <row r="59" spans="1:4" ht="30">
      <c r="A59" s="2" t="s">
        <v>2152</v>
      </c>
      <c r="B59" s="4"/>
      <c r="C59" s="4"/>
      <c r="D59" s="4"/>
    </row>
    <row r="60" spans="1:4" ht="30">
      <c r="A60" s="3" t="s">
        <v>2136</v>
      </c>
      <c r="B60" s="4"/>
      <c r="C60" s="4"/>
      <c r="D60" s="4"/>
    </row>
    <row r="61" spans="1:4">
      <c r="A61" s="2" t="s">
        <v>2124</v>
      </c>
      <c r="B61" s="6">
        <v>3173</v>
      </c>
      <c r="C61" s="6">
        <v>4434</v>
      </c>
      <c r="D61" s="4"/>
    </row>
    <row r="62" spans="1:4" ht="30">
      <c r="A62" s="2" t="s">
        <v>2122</v>
      </c>
      <c r="B62" s="4"/>
      <c r="C62" s="4"/>
      <c r="D62" s="4"/>
    </row>
    <row r="63" spans="1:4" ht="30">
      <c r="A63" s="3" t="s">
        <v>2136</v>
      </c>
      <c r="B63" s="4"/>
      <c r="C63" s="4"/>
      <c r="D63" s="4"/>
    </row>
    <row r="64" spans="1:4">
      <c r="A64" s="2" t="s">
        <v>2124</v>
      </c>
      <c r="B64" s="6">
        <v>97562</v>
      </c>
      <c r="C64" s="6">
        <v>78400</v>
      </c>
      <c r="D64" s="6">
        <v>66419</v>
      </c>
    </row>
    <row r="65" spans="1:4" ht="30">
      <c r="A65" s="2" t="s">
        <v>2153</v>
      </c>
      <c r="B65" s="4"/>
      <c r="C65" s="4"/>
      <c r="D65" s="4"/>
    </row>
    <row r="66" spans="1:4" ht="30">
      <c r="A66" s="3" t="s">
        <v>2136</v>
      </c>
      <c r="B66" s="4"/>
      <c r="C66" s="4"/>
      <c r="D66" s="4"/>
    </row>
    <row r="67" spans="1:4">
      <c r="A67" s="2" t="s">
        <v>2124</v>
      </c>
      <c r="B67" s="6">
        <v>91765</v>
      </c>
      <c r="C67" s="6">
        <v>74626</v>
      </c>
      <c r="D67" s="4"/>
    </row>
    <row r="68" spans="1:4" ht="30">
      <c r="A68" s="2" t="s">
        <v>2154</v>
      </c>
      <c r="B68" s="4"/>
      <c r="C68" s="4"/>
      <c r="D68" s="4"/>
    </row>
    <row r="69" spans="1:4" ht="30">
      <c r="A69" s="3" t="s">
        <v>2136</v>
      </c>
      <c r="B69" s="4"/>
      <c r="C69" s="4"/>
      <c r="D69" s="4"/>
    </row>
    <row r="70" spans="1:4">
      <c r="A70" s="2" t="s">
        <v>2124</v>
      </c>
      <c r="B70" s="6">
        <v>4059</v>
      </c>
      <c r="C70" s="6">
        <v>1790</v>
      </c>
      <c r="D70" s="4"/>
    </row>
    <row r="71" spans="1:4" ht="30">
      <c r="A71" s="2" t="s">
        <v>2155</v>
      </c>
      <c r="B71" s="4"/>
      <c r="C71" s="4"/>
      <c r="D71" s="4"/>
    </row>
    <row r="72" spans="1:4" ht="30">
      <c r="A72" s="3" t="s">
        <v>2136</v>
      </c>
      <c r="B72" s="4"/>
      <c r="C72" s="4"/>
      <c r="D72" s="4"/>
    </row>
    <row r="73" spans="1:4">
      <c r="A73" s="2" t="s">
        <v>2124</v>
      </c>
      <c r="B73" s="4">
        <v>266</v>
      </c>
      <c r="C73" s="4">
        <v>187</v>
      </c>
      <c r="D73" s="4"/>
    </row>
    <row r="74" spans="1:4" ht="30">
      <c r="A74" s="2" t="s">
        <v>2156</v>
      </c>
      <c r="B74" s="4"/>
      <c r="C74" s="4"/>
      <c r="D74" s="4"/>
    </row>
    <row r="75" spans="1:4" ht="30">
      <c r="A75" s="3" t="s">
        <v>2136</v>
      </c>
      <c r="B75" s="4"/>
      <c r="C75" s="4"/>
      <c r="D75" s="4"/>
    </row>
    <row r="76" spans="1:4">
      <c r="A76" s="2" t="s">
        <v>2124</v>
      </c>
      <c r="B76" s="6">
        <v>1472</v>
      </c>
      <c r="C76" s="6">
        <v>1797</v>
      </c>
      <c r="D76" s="4"/>
    </row>
    <row r="77" spans="1:4">
      <c r="A77" s="2" t="s">
        <v>2126</v>
      </c>
      <c r="B77" s="4"/>
      <c r="C77" s="4"/>
      <c r="D77" s="4"/>
    </row>
    <row r="78" spans="1:4" ht="30">
      <c r="A78" s="3" t="s">
        <v>2136</v>
      </c>
      <c r="B78" s="4"/>
      <c r="C78" s="4"/>
      <c r="D78" s="4"/>
    </row>
    <row r="79" spans="1:4">
      <c r="A79" s="2" t="s">
        <v>2124</v>
      </c>
      <c r="B79" s="6">
        <v>79412</v>
      </c>
      <c r="C79" s="6">
        <v>70324</v>
      </c>
      <c r="D79" s="6">
        <v>64948</v>
      </c>
    </row>
    <row r="80" spans="1:4" ht="30">
      <c r="A80" s="2" t="s">
        <v>2157</v>
      </c>
      <c r="B80" s="4"/>
      <c r="C80" s="4"/>
      <c r="D80" s="4"/>
    </row>
    <row r="81" spans="1:4" ht="30">
      <c r="A81" s="3" t="s">
        <v>2136</v>
      </c>
      <c r="B81" s="4"/>
      <c r="C81" s="4"/>
      <c r="D81" s="4"/>
    </row>
    <row r="82" spans="1:4">
      <c r="A82" s="2" t="s">
        <v>2124</v>
      </c>
      <c r="B82" s="6">
        <v>78892</v>
      </c>
      <c r="C82" s="6">
        <v>70324</v>
      </c>
      <c r="D82" s="4"/>
    </row>
    <row r="83" spans="1:4" ht="30">
      <c r="A83" s="2" t="s">
        <v>2158</v>
      </c>
      <c r="B83" s="4"/>
      <c r="C83" s="4"/>
      <c r="D83" s="4"/>
    </row>
    <row r="84" spans="1:4" ht="30">
      <c r="A84" s="3" t="s">
        <v>2136</v>
      </c>
      <c r="B84" s="4"/>
      <c r="C84" s="4"/>
      <c r="D84" s="4"/>
    </row>
    <row r="85" spans="1:4">
      <c r="A85" s="2" t="s">
        <v>2124</v>
      </c>
      <c r="B85" s="4">
        <v>0</v>
      </c>
      <c r="C85" s="4">
        <v>0</v>
      </c>
      <c r="D85" s="4"/>
    </row>
    <row r="86" spans="1:4" ht="30">
      <c r="A86" s="2" t="s">
        <v>2159</v>
      </c>
      <c r="B86" s="4"/>
      <c r="C86" s="4"/>
      <c r="D86" s="4"/>
    </row>
    <row r="87" spans="1:4" ht="30">
      <c r="A87" s="3" t="s">
        <v>2136</v>
      </c>
      <c r="B87" s="4"/>
      <c r="C87" s="4"/>
      <c r="D87" s="4"/>
    </row>
    <row r="88" spans="1:4">
      <c r="A88" s="2" t="s">
        <v>2124</v>
      </c>
      <c r="B88" s="4">
        <v>0</v>
      </c>
      <c r="C88" s="4">
        <v>0</v>
      </c>
      <c r="D88" s="4"/>
    </row>
    <row r="89" spans="1:4" ht="30">
      <c r="A89" s="2" t="s">
        <v>2160</v>
      </c>
      <c r="B89" s="4"/>
      <c r="C89" s="4"/>
      <c r="D89" s="4"/>
    </row>
    <row r="90" spans="1:4" ht="30">
      <c r="A90" s="3" t="s">
        <v>2136</v>
      </c>
      <c r="B90" s="4"/>
      <c r="C90" s="4"/>
      <c r="D90" s="4"/>
    </row>
    <row r="91" spans="1:4">
      <c r="A91" s="2" t="s">
        <v>2124</v>
      </c>
      <c r="B91" s="4">
        <v>520</v>
      </c>
      <c r="C91" s="4">
        <v>0</v>
      </c>
      <c r="D91" s="4"/>
    </row>
    <row r="92" spans="1:4">
      <c r="A92" s="2" t="s">
        <v>2127</v>
      </c>
      <c r="B92" s="4"/>
      <c r="C92" s="4"/>
      <c r="D92" s="4"/>
    </row>
    <row r="93" spans="1:4" ht="30">
      <c r="A93" s="3" t="s">
        <v>2136</v>
      </c>
      <c r="B93" s="4"/>
      <c r="C93" s="4"/>
      <c r="D93" s="4"/>
    </row>
    <row r="94" spans="1:4">
      <c r="A94" s="2" t="s">
        <v>2124</v>
      </c>
      <c r="B94" s="6">
        <v>75063</v>
      </c>
      <c r="C94" s="6">
        <v>75445</v>
      </c>
      <c r="D94" s="6">
        <v>70443</v>
      </c>
    </row>
    <row r="95" spans="1:4" ht="30">
      <c r="A95" s="2" t="s">
        <v>2161</v>
      </c>
      <c r="B95" s="4"/>
      <c r="C95" s="4"/>
      <c r="D95" s="4"/>
    </row>
    <row r="96" spans="1:4" ht="30">
      <c r="A96" s="3" t="s">
        <v>2136</v>
      </c>
      <c r="B96" s="4"/>
      <c r="C96" s="4"/>
      <c r="D96" s="4"/>
    </row>
    <row r="97" spans="1:4">
      <c r="A97" s="2" t="s">
        <v>2124</v>
      </c>
      <c r="B97" s="6">
        <v>66415</v>
      </c>
      <c r="C97" s="6">
        <v>73425</v>
      </c>
      <c r="D97" s="4"/>
    </row>
    <row r="98" spans="1:4" ht="30">
      <c r="A98" s="2" t="s">
        <v>2162</v>
      </c>
      <c r="B98" s="4"/>
      <c r="C98" s="4"/>
      <c r="D98" s="4"/>
    </row>
    <row r="99" spans="1:4" ht="30">
      <c r="A99" s="3" t="s">
        <v>2136</v>
      </c>
      <c r="B99" s="4"/>
      <c r="C99" s="4"/>
      <c r="D99" s="4"/>
    </row>
    <row r="100" spans="1:4">
      <c r="A100" s="2" t="s">
        <v>2124</v>
      </c>
      <c r="B100" s="6">
        <v>8526</v>
      </c>
      <c r="C100" s="4">
        <v>892</v>
      </c>
      <c r="D100" s="4"/>
    </row>
    <row r="101" spans="1:4" ht="30">
      <c r="A101" s="2" t="s">
        <v>2163</v>
      </c>
      <c r="B101" s="4"/>
      <c r="C101" s="4"/>
      <c r="D101" s="4"/>
    </row>
    <row r="102" spans="1:4" ht="30">
      <c r="A102" s="3" t="s">
        <v>2136</v>
      </c>
      <c r="B102" s="4"/>
      <c r="C102" s="4"/>
      <c r="D102" s="4"/>
    </row>
    <row r="103" spans="1:4">
      <c r="A103" s="2" t="s">
        <v>2124</v>
      </c>
      <c r="B103" s="4">
        <v>0</v>
      </c>
      <c r="C103" s="4">
        <v>0</v>
      </c>
      <c r="D103" s="4"/>
    </row>
    <row r="104" spans="1:4" ht="30">
      <c r="A104" s="2" t="s">
        <v>2164</v>
      </c>
      <c r="B104" s="4"/>
      <c r="C104" s="4"/>
      <c r="D104" s="4"/>
    </row>
    <row r="105" spans="1:4" ht="30">
      <c r="A105" s="3" t="s">
        <v>2136</v>
      </c>
      <c r="B105" s="4"/>
      <c r="C105" s="4"/>
      <c r="D105" s="4"/>
    </row>
    <row r="106" spans="1:4">
      <c r="A106" s="2" t="s">
        <v>2124</v>
      </c>
      <c r="B106" s="4">
        <v>122</v>
      </c>
      <c r="C106" s="6">
        <v>1128</v>
      </c>
      <c r="D106" s="4"/>
    </row>
    <row r="107" spans="1:4">
      <c r="A107" s="2" t="s">
        <v>2128</v>
      </c>
      <c r="B107" s="4"/>
      <c r="C107" s="4"/>
      <c r="D107" s="4"/>
    </row>
    <row r="108" spans="1:4" ht="30">
      <c r="A108" s="3" t="s">
        <v>2136</v>
      </c>
      <c r="B108" s="4"/>
      <c r="C108" s="4"/>
      <c r="D108" s="4"/>
    </row>
    <row r="109" spans="1:4">
      <c r="A109" s="2" t="s">
        <v>2124</v>
      </c>
      <c r="B109" s="6">
        <v>34162</v>
      </c>
      <c r="C109" s="6">
        <v>36872</v>
      </c>
      <c r="D109" s="6">
        <v>40258</v>
      </c>
    </row>
    <row r="110" spans="1:4" ht="30">
      <c r="A110" s="2" t="s">
        <v>2165</v>
      </c>
      <c r="B110" s="4"/>
      <c r="C110" s="4"/>
      <c r="D110" s="4"/>
    </row>
    <row r="111" spans="1:4" ht="30">
      <c r="A111" s="3" t="s">
        <v>2136</v>
      </c>
      <c r="B111" s="4"/>
      <c r="C111" s="4"/>
      <c r="D111" s="4"/>
    </row>
    <row r="112" spans="1:4">
      <c r="A112" s="2" t="s">
        <v>2124</v>
      </c>
      <c r="B112" s="6">
        <v>29528</v>
      </c>
      <c r="C112" s="6">
        <v>34986</v>
      </c>
      <c r="D112" s="4"/>
    </row>
    <row r="113" spans="1:4" ht="30">
      <c r="A113" s="2" t="s">
        <v>2166</v>
      </c>
      <c r="B113" s="4"/>
      <c r="C113" s="4"/>
      <c r="D113" s="4"/>
    </row>
    <row r="114" spans="1:4" ht="30">
      <c r="A114" s="3" t="s">
        <v>2136</v>
      </c>
      <c r="B114" s="4"/>
      <c r="C114" s="4"/>
      <c r="D114" s="4"/>
    </row>
    <row r="115" spans="1:4">
      <c r="A115" s="2" t="s">
        <v>2124</v>
      </c>
      <c r="B115" s="6">
        <v>3979</v>
      </c>
      <c r="C115" s="6">
        <v>1215</v>
      </c>
      <c r="D115" s="4"/>
    </row>
    <row r="116" spans="1:4" ht="30">
      <c r="A116" s="2" t="s">
        <v>2167</v>
      </c>
      <c r="B116" s="4"/>
      <c r="C116" s="4"/>
      <c r="D116" s="4"/>
    </row>
    <row r="117" spans="1:4" ht="30">
      <c r="A117" s="3" t="s">
        <v>2136</v>
      </c>
      <c r="B117" s="4"/>
      <c r="C117" s="4"/>
      <c r="D117" s="4"/>
    </row>
    <row r="118" spans="1:4">
      <c r="A118" s="2" t="s">
        <v>2124</v>
      </c>
      <c r="B118" s="4">
        <v>655</v>
      </c>
      <c r="C118" s="4">
        <v>671</v>
      </c>
      <c r="D118" s="4"/>
    </row>
    <row r="119" spans="1:4" ht="30">
      <c r="A119" s="2" t="s">
        <v>2168</v>
      </c>
      <c r="B119" s="4"/>
      <c r="C119" s="4"/>
      <c r="D119" s="4"/>
    </row>
    <row r="120" spans="1:4" ht="30">
      <c r="A120" s="3" t="s">
        <v>2136</v>
      </c>
      <c r="B120" s="4"/>
      <c r="C120" s="4"/>
      <c r="D120" s="4"/>
    </row>
    <row r="121" spans="1:4">
      <c r="A121" s="2" t="s">
        <v>2124</v>
      </c>
      <c r="B121" s="4">
        <v>0</v>
      </c>
      <c r="C121" s="4">
        <v>0</v>
      </c>
      <c r="D121" s="4"/>
    </row>
    <row r="122" spans="1:4">
      <c r="A122" s="2" t="s">
        <v>2129</v>
      </c>
      <c r="B122" s="4"/>
      <c r="C122" s="4"/>
      <c r="D122" s="4"/>
    </row>
    <row r="123" spans="1:4" ht="30">
      <c r="A123" s="3" t="s">
        <v>2136</v>
      </c>
      <c r="B123" s="4"/>
      <c r="C123" s="4"/>
      <c r="D123" s="4"/>
    </row>
    <row r="124" spans="1:4">
      <c r="A124" s="2" t="s">
        <v>2124</v>
      </c>
      <c r="B124" s="6">
        <v>42136</v>
      </c>
      <c r="C124" s="6">
        <v>38041</v>
      </c>
      <c r="D124" s="6">
        <v>20928</v>
      </c>
    </row>
    <row r="125" spans="1:4">
      <c r="A125" s="2" t="s">
        <v>2169</v>
      </c>
      <c r="B125" s="4"/>
      <c r="C125" s="4"/>
      <c r="D125" s="4"/>
    </row>
    <row r="126" spans="1:4" ht="30">
      <c r="A126" s="3" t="s">
        <v>2136</v>
      </c>
      <c r="B126" s="4"/>
      <c r="C126" s="4"/>
      <c r="D126" s="4"/>
    </row>
    <row r="127" spans="1:4">
      <c r="A127" s="2" t="s">
        <v>2124</v>
      </c>
      <c r="B127" s="6">
        <v>39025</v>
      </c>
      <c r="C127" s="6">
        <v>34961</v>
      </c>
      <c r="D127" s="4"/>
    </row>
    <row r="128" spans="1:4" ht="30">
      <c r="A128" s="2" t="s">
        <v>2170</v>
      </c>
      <c r="B128" s="4"/>
      <c r="C128" s="4"/>
      <c r="D128" s="4"/>
    </row>
    <row r="129" spans="1:4" ht="30">
      <c r="A129" s="3" t="s">
        <v>2136</v>
      </c>
      <c r="B129" s="4"/>
      <c r="C129" s="4"/>
      <c r="D129" s="4"/>
    </row>
    <row r="130" spans="1:4">
      <c r="A130" s="2" t="s">
        <v>2124</v>
      </c>
      <c r="B130" s="6">
        <v>2679</v>
      </c>
      <c r="C130" s="6">
        <v>2629</v>
      </c>
      <c r="D130" s="4"/>
    </row>
    <row r="131" spans="1:4" ht="30">
      <c r="A131" s="2" t="s">
        <v>2171</v>
      </c>
      <c r="B131" s="4"/>
      <c r="C131" s="4"/>
      <c r="D131" s="4"/>
    </row>
    <row r="132" spans="1:4" ht="30">
      <c r="A132" s="3" t="s">
        <v>2136</v>
      </c>
      <c r="B132" s="4"/>
      <c r="C132" s="4"/>
      <c r="D132" s="4"/>
    </row>
    <row r="133" spans="1:4">
      <c r="A133" s="2" t="s">
        <v>2124</v>
      </c>
      <c r="B133" s="4">
        <v>432</v>
      </c>
      <c r="C133" s="4">
        <v>451</v>
      </c>
      <c r="D133" s="4"/>
    </row>
    <row r="134" spans="1:4" ht="30">
      <c r="A134" s="2" t="s">
        <v>2172</v>
      </c>
      <c r="B134" s="4"/>
      <c r="C134" s="4"/>
      <c r="D134" s="4"/>
    </row>
    <row r="135" spans="1:4" ht="30">
      <c r="A135" s="3" t="s">
        <v>2136</v>
      </c>
      <c r="B135" s="4"/>
      <c r="C135" s="4"/>
      <c r="D135" s="4"/>
    </row>
    <row r="136" spans="1:4">
      <c r="A136" s="2" t="s">
        <v>2124</v>
      </c>
      <c r="B136" s="4">
        <v>0</v>
      </c>
      <c r="C136" s="4">
        <v>0</v>
      </c>
      <c r="D136" s="4"/>
    </row>
    <row r="137" spans="1:4">
      <c r="A137" s="2" t="s">
        <v>2130</v>
      </c>
      <c r="B137" s="4"/>
      <c r="C137" s="4"/>
      <c r="D137" s="4"/>
    </row>
    <row r="138" spans="1:4" ht="30">
      <c r="A138" s="3" t="s">
        <v>2136</v>
      </c>
      <c r="B138" s="4"/>
      <c r="C138" s="4"/>
      <c r="D138" s="4"/>
    </row>
    <row r="139" spans="1:4">
      <c r="A139" s="2" t="s">
        <v>2124</v>
      </c>
      <c r="B139" s="6">
        <v>186086</v>
      </c>
      <c r="C139" s="6">
        <v>167325</v>
      </c>
      <c r="D139" s="6">
        <v>124834</v>
      </c>
    </row>
    <row r="140" spans="1:4" ht="30">
      <c r="A140" s="2" t="s">
        <v>2173</v>
      </c>
      <c r="B140" s="4"/>
      <c r="C140" s="4"/>
      <c r="D140" s="4"/>
    </row>
    <row r="141" spans="1:4" ht="30">
      <c r="A141" s="3" t="s">
        <v>2136</v>
      </c>
      <c r="B141" s="4"/>
      <c r="C141" s="4"/>
      <c r="D141" s="4"/>
    </row>
    <row r="142" spans="1:4">
      <c r="A142" s="2" t="s">
        <v>2124</v>
      </c>
      <c r="B142" s="6">
        <v>183556</v>
      </c>
      <c r="C142" s="6">
        <v>164621</v>
      </c>
      <c r="D142" s="4"/>
    </row>
    <row r="143" spans="1:4" ht="30">
      <c r="A143" s="2" t="s">
        <v>2174</v>
      </c>
      <c r="B143" s="4"/>
      <c r="C143" s="4"/>
      <c r="D143" s="4"/>
    </row>
    <row r="144" spans="1:4" ht="30">
      <c r="A144" s="3" t="s">
        <v>2136</v>
      </c>
      <c r="B144" s="4"/>
      <c r="C144" s="4"/>
      <c r="D144" s="4"/>
    </row>
    <row r="145" spans="1:4">
      <c r="A145" s="2" t="s">
        <v>2124</v>
      </c>
      <c r="B145" s="6">
        <v>1083</v>
      </c>
      <c r="C145" s="4">
        <v>880</v>
      </c>
      <c r="D145" s="4"/>
    </row>
    <row r="146" spans="1:4" ht="30">
      <c r="A146" s="2" t="s">
        <v>2175</v>
      </c>
      <c r="B146" s="4"/>
      <c r="C146" s="4"/>
      <c r="D146" s="4"/>
    </row>
    <row r="147" spans="1:4" ht="30">
      <c r="A147" s="3" t="s">
        <v>2136</v>
      </c>
      <c r="B147" s="4"/>
      <c r="C147" s="4"/>
      <c r="D147" s="4"/>
    </row>
    <row r="148" spans="1:4">
      <c r="A148" s="2" t="s">
        <v>2124</v>
      </c>
      <c r="B148" s="4">
        <v>840</v>
      </c>
      <c r="C148" s="4">
        <v>482</v>
      </c>
      <c r="D148" s="4"/>
    </row>
    <row r="149" spans="1:4" ht="30">
      <c r="A149" s="2" t="s">
        <v>2176</v>
      </c>
      <c r="B149" s="4"/>
      <c r="C149" s="4"/>
      <c r="D149" s="4"/>
    </row>
    <row r="150" spans="1:4" ht="30">
      <c r="A150" s="3" t="s">
        <v>2136</v>
      </c>
      <c r="B150" s="4"/>
      <c r="C150" s="4"/>
      <c r="D150" s="4"/>
    </row>
    <row r="151" spans="1:4">
      <c r="A151" s="2" t="s">
        <v>2124</v>
      </c>
      <c r="B151" s="4">
        <v>607</v>
      </c>
      <c r="C151" s="6">
        <v>1342</v>
      </c>
      <c r="D151" s="4"/>
    </row>
    <row r="152" spans="1:4">
      <c r="A152" s="2" t="s">
        <v>2131</v>
      </c>
      <c r="B152" s="4"/>
      <c r="C152" s="4"/>
      <c r="D152" s="4"/>
    </row>
    <row r="153" spans="1:4" ht="30">
      <c r="A153" s="3" t="s">
        <v>2136</v>
      </c>
      <c r="B153" s="4"/>
      <c r="C153" s="4"/>
      <c r="D153" s="4"/>
    </row>
    <row r="154" spans="1:4">
      <c r="A154" s="2" t="s">
        <v>2124</v>
      </c>
      <c r="B154" s="6">
        <v>146768</v>
      </c>
      <c r="C154" s="6">
        <v>145169</v>
      </c>
      <c r="D154" s="6">
        <v>129654</v>
      </c>
    </row>
    <row r="155" spans="1:4" ht="30">
      <c r="A155" s="2" t="s">
        <v>2177</v>
      </c>
      <c r="B155" s="4"/>
      <c r="C155" s="4"/>
      <c r="D155" s="4"/>
    </row>
    <row r="156" spans="1:4" ht="30">
      <c r="A156" s="3" t="s">
        <v>2136</v>
      </c>
      <c r="B156" s="4"/>
      <c r="C156" s="4"/>
      <c r="D156" s="4"/>
    </row>
    <row r="157" spans="1:4">
      <c r="A157" s="2" t="s">
        <v>2124</v>
      </c>
      <c r="B157" s="6">
        <v>145474</v>
      </c>
      <c r="C157" s="6">
        <v>143626</v>
      </c>
      <c r="D157" s="4"/>
    </row>
    <row r="158" spans="1:4" ht="30">
      <c r="A158" s="2" t="s">
        <v>2178</v>
      </c>
      <c r="B158" s="4"/>
      <c r="C158" s="4"/>
      <c r="D158" s="4"/>
    </row>
    <row r="159" spans="1:4" ht="30">
      <c r="A159" s="3" t="s">
        <v>2136</v>
      </c>
      <c r="B159" s="4"/>
      <c r="C159" s="4"/>
      <c r="D159" s="4"/>
    </row>
    <row r="160" spans="1:4">
      <c r="A160" s="2" t="s">
        <v>2124</v>
      </c>
      <c r="B160" s="4">
        <v>646</v>
      </c>
      <c r="C160" s="4">
        <v>568</v>
      </c>
      <c r="D160" s="4"/>
    </row>
    <row r="161" spans="1:4" ht="30">
      <c r="A161" s="2" t="s">
        <v>2179</v>
      </c>
      <c r="B161" s="4"/>
      <c r="C161" s="4"/>
      <c r="D161" s="4"/>
    </row>
    <row r="162" spans="1:4" ht="30">
      <c r="A162" s="3" t="s">
        <v>2136</v>
      </c>
      <c r="B162" s="4"/>
      <c r="C162" s="4"/>
      <c r="D162" s="4"/>
    </row>
    <row r="163" spans="1:4">
      <c r="A163" s="2" t="s">
        <v>2124</v>
      </c>
      <c r="B163" s="4">
        <v>28</v>
      </c>
      <c r="C163" s="4">
        <v>41</v>
      </c>
      <c r="D163" s="4"/>
    </row>
    <row r="164" spans="1:4" ht="30">
      <c r="A164" s="2" t="s">
        <v>2180</v>
      </c>
      <c r="B164" s="4"/>
      <c r="C164" s="4"/>
      <c r="D164" s="4"/>
    </row>
    <row r="165" spans="1:4" ht="30">
      <c r="A165" s="3" t="s">
        <v>2136</v>
      </c>
      <c r="B165" s="4"/>
      <c r="C165" s="4"/>
      <c r="D165" s="4"/>
    </row>
    <row r="166" spans="1:4">
      <c r="A166" s="2" t="s">
        <v>2124</v>
      </c>
      <c r="B166" s="4">
        <v>620</v>
      </c>
      <c r="C166" s="4">
        <v>934</v>
      </c>
      <c r="D166" s="4"/>
    </row>
    <row r="167" spans="1:4">
      <c r="A167" s="2" t="s">
        <v>2132</v>
      </c>
      <c r="B167" s="4"/>
      <c r="C167" s="4"/>
      <c r="D167" s="4"/>
    </row>
    <row r="168" spans="1:4" ht="30">
      <c r="A168" s="3" t="s">
        <v>2136</v>
      </c>
      <c r="B168" s="4"/>
      <c r="C168" s="4"/>
      <c r="D168" s="4"/>
    </row>
    <row r="169" spans="1:4">
      <c r="A169" s="2" t="s">
        <v>2124</v>
      </c>
      <c r="B169" s="6">
        <v>32453</v>
      </c>
      <c r="C169" s="6">
        <v>25695</v>
      </c>
      <c r="D169" s="6">
        <v>23511</v>
      </c>
    </row>
    <row r="170" spans="1:4" ht="30">
      <c r="A170" s="2" t="s">
        <v>2181</v>
      </c>
      <c r="B170" s="4"/>
      <c r="C170" s="4"/>
      <c r="D170" s="4"/>
    </row>
    <row r="171" spans="1:4" ht="30">
      <c r="A171" s="3" t="s">
        <v>2136</v>
      </c>
      <c r="B171" s="4"/>
      <c r="C171" s="4"/>
      <c r="D171" s="4"/>
    </row>
    <row r="172" spans="1:4">
      <c r="A172" s="2" t="s">
        <v>2124</v>
      </c>
      <c r="B172" s="6">
        <v>32307</v>
      </c>
      <c r="C172" s="6">
        <v>25541</v>
      </c>
      <c r="D172" s="4"/>
    </row>
    <row r="173" spans="1:4" ht="30">
      <c r="A173" s="2" t="s">
        <v>2182</v>
      </c>
      <c r="B173" s="4"/>
      <c r="C173" s="4"/>
      <c r="D173" s="4"/>
    </row>
    <row r="174" spans="1:4" ht="30">
      <c r="A174" s="3" t="s">
        <v>2136</v>
      </c>
      <c r="B174" s="4"/>
      <c r="C174" s="4"/>
      <c r="D174" s="4"/>
    </row>
    <row r="175" spans="1:4">
      <c r="A175" s="2" t="s">
        <v>2124</v>
      </c>
      <c r="B175" s="4">
        <v>0</v>
      </c>
      <c r="C175" s="4">
        <v>4</v>
      </c>
      <c r="D175" s="4"/>
    </row>
    <row r="176" spans="1:4" ht="30">
      <c r="A176" s="2" t="s">
        <v>2183</v>
      </c>
      <c r="B176" s="4"/>
      <c r="C176" s="4"/>
      <c r="D176" s="4"/>
    </row>
    <row r="177" spans="1:4" ht="30">
      <c r="A177" s="3" t="s">
        <v>2136</v>
      </c>
      <c r="B177" s="4"/>
      <c r="C177" s="4"/>
      <c r="D177" s="4"/>
    </row>
    <row r="178" spans="1:4">
      <c r="A178" s="2" t="s">
        <v>2124</v>
      </c>
      <c r="B178" s="4">
        <v>28</v>
      </c>
      <c r="C178" s="4">
        <v>30</v>
      </c>
      <c r="D178" s="4"/>
    </row>
    <row r="179" spans="1:4" ht="30">
      <c r="A179" s="2" t="s">
        <v>2184</v>
      </c>
      <c r="B179" s="4"/>
      <c r="C179" s="4"/>
      <c r="D179" s="4"/>
    </row>
    <row r="180" spans="1:4" ht="30">
      <c r="A180" s="3" t="s">
        <v>2136</v>
      </c>
      <c r="B180" s="4"/>
      <c r="C180" s="4"/>
      <c r="D180" s="4"/>
    </row>
    <row r="181" spans="1:4">
      <c r="A181" s="2" t="s">
        <v>2124</v>
      </c>
      <c r="B181" s="4">
        <v>118</v>
      </c>
      <c r="C181" s="4">
        <v>120</v>
      </c>
      <c r="D181" s="4"/>
    </row>
    <row r="182" spans="1:4">
      <c r="A182" s="2" t="s">
        <v>2133</v>
      </c>
      <c r="B182" s="4"/>
      <c r="C182" s="4"/>
      <c r="D182" s="4"/>
    </row>
    <row r="183" spans="1:4" ht="30">
      <c r="A183" s="3" t="s">
        <v>2136</v>
      </c>
      <c r="B183" s="4"/>
      <c r="C183" s="4"/>
      <c r="D183" s="4"/>
    </row>
    <row r="184" spans="1:4">
      <c r="A184" s="2" t="s">
        <v>2124</v>
      </c>
      <c r="B184" s="6">
        <v>82256</v>
      </c>
      <c r="C184" s="6">
        <v>80859</v>
      </c>
      <c r="D184" s="6">
        <v>65858</v>
      </c>
    </row>
    <row r="185" spans="1:4" ht="30">
      <c r="A185" s="2" t="s">
        <v>2185</v>
      </c>
      <c r="B185" s="4"/>
      <c r="C185" s="4"/>
      <c r="D185" s="4"/>
    </row>
    <row r="186" spans="1:4" ht="30">
      <c r="A186" s="3" t="s">
        <v>2136</v>
      </c>
      <c r="B186" s="4"/>
      <c r="C186" s="4"/>
      <c r="D186" s="4"/>
    </row>
    <row r="187" spans="1:4">
      <c r="A187" s="2" t="s">
        <v>2124</v>
      </c>
      <c r="B187" s="6">
        <v>81581</v>
      </c>
      <c r="C187" s="6">
        <v>80271</v>
      </c>
      <c r="D187" s="4"/>
    </row>
    <row r="188" spans="1:4" ht="30">
      <c r="A188" s="2" t="s">
        <v>2186</v>
      </c>
      <c r="B188" s="4"/>
      <c r="C188" s="4"/>
      <c r="D188" s="4"/>
    </row>
    <row r="189" spans="1:4" ht="30">
      <c r="A189" s="3" t="s">
        <v>2136</v>
      </c>
      <c r="B189" s="4"/>
      <c r="C189" s="4"/>
      <c r="D189" s="4"/>
    </row>
    <row r="190" spans="1:4">
      <c r="A190" s="2" t="s">
        <v>2124</v>
      </c>
      <c r="B190" s="4">
        <v>566</v>
      </c>
      <c r="C190" s="4">
        <v>357</v>
      </c>
      <c r="D190" s="4"/>
    </row>
    <row r="191" spans="1:4" ht="30">
      <c r="A191" s="2" t="s">
        <v>2187</v>
      </c>
      <c r="B191" s="4"/>
      <c r="C191" s="4"/>
      <c r="D191" s="4"/>
    </row>
    <row r="192" spans="1:4" ht="30">
      <c r="A192" s="3" t="s">
        <v>2136</v>
      </c>
      <c r="B192" s="4"/>
      <c r="C192" s="4"/>
      <c r="D192" s="4"/>
    </row>
    <row r="193" spans="1:4">
      <c r="A193" s="2" t="s">
        <v>2124</v>
      </c>
      <c r="B193" s="4">
        <v>0</v>
      </c>
      <c r="C193" s="4">
        <v>11</v>
      </c>
      <c r="D193" s="4"/>
    </row>
    <row r="194" spans="1:4" ht="30">
      <c r="A194" s="2" t="s">
        <v>2188</v>
      </c>
      <c r="B194" s="4"/>
      <c r="C194" s="4"/>
      <c r="D194" s="4"/>
    </row>
    <row r="195" spans="1:4" ht="30">
      <c r="A195" s="3" t="s">
        <v>2136</v>
      </c>
      <c r="B195" s="4"/>
      <c r="C195" s="4"/>
      <c r="D195" s="4"/>
    </row>
    <row r="196" spans="1:4">
      <c r="A196" s="2" t="s">
        <v>2124</v>
      </c>
      <c r="B196" s="4">
        <v>109</v>
      </c>
      <c r="C196" s="4">
        <v>220</v>
      </c>
      <c r="D196" s="4"/>
    </row>
    <row r="197" spans="1:4">
      <c r="A197" s="2" t="s">
        <v>2134</v>
      </c>
      <c r="B197" s="4"/>
      <c r="C197" s="4"/>
      <c r="D197" s="4"/>
    </row>
    <row r="198" spans="1:4" ht="30">
      <c r="A198" s="3" t="s">
        <v>2136</v>
      </c>
      <c r="B198" s="4"/>
      <c r="C198" s="4"/>
      <c r="D198" s="4"/>
    </row>
    <row r="199" spans="1:4">
      <c r="A199" s="2" t="s">
        <v>2124</v>
      </c>
      <c r="B199" s="6">
        <v>32059</v>
      </c>
      <c r="C199" s="6">
        <v>38615</v>
      </c>
      <c r="D199" s="6">
        <v>40285</v>
      </c>
    </row>
    <row r="200" spans="1:4" ht="30">
      <c r="A200" s="2" t="s">
        <v>2189</v>
      </c>
      <c r="B200" s="4"/>
      <c r="C200" s="4"/>
      <c r="D200" s="4"/>
    </row>
    <row r="201" spans="1:4" ht="30">
      <c r="A201" s="3" t="s">
        <v>2136</v>
      </c>
      <c r="B201" s="4"/>
      <c r="C201" s="4"/>
      <c r="D201" s="4"/>
    </row>
    <row r="202" spans="1:4">
      <c r="A202" s="2" t="s">
        <v>2124</v>
      </c>
      <c r="B202" s="6">
        <v>31586</v>
      </c>
      <c r="C202" s="6">
        <v>37814</v>
      </c>
      <c r="D202" s="4"/>
    </row>
    <row r="203" spans="1:4" ht="30">
      <c r="A203" s="2" t="s">
        <v>2190</v>
      </c>
      <c r="B203" s="4"/>
      <c r="C203" s="4"/>
      <c r="D203" s="4"/>
    </row>
    <row r="204" spans="1:4" ht="30">
      <c r="A204" s="3" t="s">
        <v>2136</v>
      </c>
      <c r="B204" s="4"/>
      <c r="C204" s="4"/>
      <c r="D204" s="4"/>
    </row>
    <row r="205" spans="1:4">
      <c r="A205" s="2" t="s">
        <v>2124</v>
      </c>
      <c r="B205" s="4">
        <v>80</v>
      </c>
      <c r="C205" s="4">
        <v>207</v>
      </c>
      <c r="D205" s="4"/>
    </row>
    <row r="206" spans="1:4" ht="30">
      <c r="A206" s="2" t="s">
        <v>2191</v>
      </c>
      <c r="B206" s="4"/>
      <c r="C206" s="4"/>
      <c r="D206" s="4"/>
    </row>
    <row r="207" spans="1:4" ht="30">
      <c r="A207" s="3" t="s">
        <v>2136</v>
      </c>
      <c r="B207" s="4"/>
      <c r="C207" s="4"/>
      <c r="D207" s="4"/>
    </row>
    <row r="208" spans="1:4">
      <c r="A208" s="2" t="s">
        <v>2124</v>
      </c>
      <c r="B208" s="4">
        <v>0</v>
      </c>
      <c r="C208" s="4">
        <v>0</v>
      </c>
      <c r="D208" s="4"/>
    </row>
    <row r="209" spans="1:4" ht="30">
      <c r="A209" s="2" t="s">
        <v>2192</v>
      </c>
      <c r="B209" s="4"/>
      <c r="C209" s="4"/>
      <c r="D209" s="4"/>
    </row>
    <row r="210" spans="1:4" ht="30">
      <c r="A210" s="3" t="s">
        <v>2136</v>
      </c>
      <c r="B210" s="4"/>
      <c r="C210" s="4"/>
      <c r="D210" s="4"/>
    </row>
    <row r="211" spans="1:4">
      <c r="A211" s="2" t="s">
        <v>2124</v>
      </c>
      <c r="B211" s="7">
        <v>393</v>
      </c>
      <c r="C211" s="7">
        <v>594</v>
      </c>
      <c r="D211"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2.28515625" bestFit="1" customWidth="1"/>
  </cols>
  <sheetData>
    <row r="1" spans="1:3" ht="30">
      <c r="A1" s="1" t="s">
        <v>2193</v>
      </c>
      <c r="B1" s="8" t="s">
        <v>2</v>
      </c>
      <c r="C1" s="8" t="s">
        <v>28</v>
      </c>
    </row>
    <row r="2" spans="1:3" ht="30">
      <c r="A2" s="1" t="s">
        <v>27</v>
      </c>
      <c r="B2" s="8"/>
      <c r="C2" s="8"/>
    </row>
    <row r="3" spans="1:3" ht="30">
      <c r="A3" s="3" t="s">
        <v>2194</v>
      </c>
      <c r="B3" s="4"/>
      <c r="C3" s="4"/>
    </row>
    <row r="4" spans="1:3" ht="30">
      <c r="A4" s="2" t="s">
        <v>2195</v>
      </c>
      <c r="B4" s="7">
        <v>12958</v>
      </c>
      <c r="C4" s="7">
        <v>16622</v>
      </c>
    </row>
    <row r="5" spans="1:3" ht="30">
      <c r="A5" s="2" t="s">
        <v>2196</v>
      </c>
      <c r="B5" s="6">
        <v>12984</v>
      </c>
      <c r="C5" s="6">
        <v>16913</v>
      </c>
    </row>
    <row r="6" spans="1:3" ht="30">
      <c r="A6" s="2" t="s">
        <v>2197</v>
      </c>
      <c r="B6" s="6">
        <v>5399</v>
      </c>
      <c r="C6" s="6">
        <v>10140</v>
      </c>
    </row>
    <row r="7" spans="1:3" ht="30">
      <c r="A7" s="2" t="s">
        <v>2198</v>
      </c>
      <c r="B7" s="6">
        <v>5399</v>
      </c>
      <c r="C7" s="6">
        <v>10140</v>
      </c>
    </row>
    <row r="8" spans="1:3" ht="30">
      <c r="A8" s="2" t="s">
        <v>2199</v>
      </c>
      <c r="B8" s="6">
        <v>18357</v>
      </c>
      <c r="C8" s="6">
        <v>26762</v>
      </c>
    </row>
    <row r="9" spans="1:3" ht="30">
      <c r="A9" s="2" t="s">
        <v>2200</v>
      </c>
      <c r="B9" s="6">
        <v>18383</v>
      </c>
      <c r="C9" s="6">
        <v>27053</v>
      </c>
    </row>
    <row r="10" spans="1:3" ht="30">
      <c r="A10" s="2" t="s">
        <v>2201</v>
      </c>
      <c r="B10" s="6">
        <v>2512</v>
      </c>
      <c r="C10" s="6">
        <v>1720</v>
      </c>
    </row>
    <row r="11" spans="1:3">
      <c r="A11" s="2" t="s">
        <v>2119</v>
      </c>
      <c r="B11" s="4"/>
      <c r="C11" s="4"/>
    </row>
    <row r="12" spans="1:3" ht="30">
      <c r="A12" s="3" t="s">
        <v>2194</v>
      </c>
      <c r="B12" s="4"/>
      <c r="C12" s="4"/>
    </row>
    <row r="13" spans="1:3" ht="30">
      <c r="A13" s="2" t="s">
        <v>2195</v>
      </c>
      <c r="B13" s="6">
        <v>3928</v>
      </c>
      <c r="C13" s="6">
        <v>3861</v>
      </c>
    </row>
    <row r="14" spans="1:3" ht="30">
      <c r="A14" s="2" t="s">
        <v>2196</v>
      </c>
      <c r="B14" s="6">
        <v>3928</v>
      </c>
      <c r="C14" s="6">
        <v>3861</v>
      </c>
    </row>
    <row r="15" spans="1:3" ht="30">
      <c r="A15" s="2" t="s">
        <v>2197</v>
      </c>
      <c r="B15" s="6">
        <v>2045</v>
      </c>
      <c r="C15" s="6">
        <v>7733</v>
      </c>
    </row>
    <row r="16" spans="1:3" ht="30">
      <c r="A16" s="2" t="s">
        <v>2198</v>
      </c>
      <c r="B16" s="6">
        <v>2045</v>
      </c>
      <c r="C16" s="6">
        <v>7733</v>
      </c>
    </row>
    <row r="17" spans="1:3" ht="30">
      <c r="A17" s="2" t="s">
        <v>2199</v>
      </c>
      <c r="B17" s="6">
        <v>5973</v>
      </c>
      <c r="C17" s="6">
        <v>11594</v>
      </c>
    </row>
    <row r="18" spans="1:3" ht="30">
      <c r="A18" s="2" t="s">
        <v>2200</v>
      </c>
      <c r="B18" s="6">
        <v>5973</v>
      </c>
      <c r="C18" s="6">
        <v>11594</v>
      </c>
    </row>
    <row r="19" spans="1:3" ht="30">
      <c r="A19" s="2" t="s">
        <v>2201</v>
      </c>
      <c r="B19" s="4">
        <v>953</v>
      </c>
      <c r="C19" s="4">
        <v>850</v>
      </c>
    </row>
    <row r="20" spans="1:3" ht="30">
      <c r="A20" s="2" t="s">
        <v>2121</v>
      </c>
      <c r="B20" s="4"/>
      <c r="C20" s="4"/>
    </row>
    <row r="21" spans="1:3" ht="30">
      <c r="A21" s="3" t="s">
        <v>2194</v>
      </c>
      <c r="B21" s="4"/>
      <c r="C21" s="4"/>
    </row>
    <row r="22" spans="1:3" ht="30">
      <c r="A22" s="2" t="s">
        <v>2195</v>
      </c>
      <c r="B22" s="6">
        <v>5055</v>
      </c>
      <c r="C22" s="6">
        <v>7860</v>
      </c>
    </row>
    <row r="23" spans="1:3" ht="30">
      <c r="A23" s="2" t="s">
        <v>2196</v>
      </c>
      <c r="B23" s="6">
        <v>5055</v>
      </c>
      <c r="C23" s="6">
        <v>7860</v>
      </c>
    </row>
    <row r="24" spans="1:3" ht="30">
      <c r="A24" s="2" t="s">
        <v>2197</v>
      </c>
      <c r="B24" s="6">
        <v>1495</v>
      </c>
      <c r="C24" s="4">
        <v>0</v>
      </c>
    </row>
    <row r="25" spans="1:3" ht="30">
      <c r="A25" s="2" t="s">
        <v>2198</v>
      </c>
      <c r="B25" s="6">
        <v>1495</v>
      </c>
      <c r="C25" s="4">
        <v>0</v>
      </c>
    </row>
    <row r="26" spans="1:3" ht="30">
      <c r="A26" s="2" t="s">
        <v>2199</v>
      </c>
      <c r="B26" s="6">
        <v>6550</v>
      </c>
      <c r="C26" s="6">
        <v>7860</v>
      </c>
    </row>
    <row r="27" spans="1:3" ht="30">
      <c r="A27" s="2" t="s">
        <v>2200</v>
      </c>
      <c r="B27" s="6">
        <v>6550</v>
      </c>
      <c r="C27" s="6">
        <v>7860</v>
      </c>
    </row>
    <row r="28" spans="1:3" ht="30">
      <c r="A28" s="2" t="s">
        <v>2201</v>
      </c>
      <c r="B28" s="4">
        <v>600</v>
      </c>
      <c r="C28" s="4">
        <v>0</v>
      </c>
    </row>
    <row r="29" spans="1:3" ht="30">
      <c r="A29" s="2" t="s">
        <v>2122</v>
      </c>
      <c r="B29" s="4"/>
      <c r="C29" s="4"/>
    </row>
    <row r="30" spans="1:3" ht="30">
      <c r="A30" s="3" t="s">
        <v>2194</v>
      </c>
      <c r="B30" s="4"/>
      <c r="C30" s="4"/>
    </row>
    <row r="31" spans="1:3" ht="30">
      <c r="A31" s="2" t="s">
        <v>2195</v>
      </c>
      <c r="B31" s="4">
        <v>785</v>
      </c>
      <c r="C31" s="4">
        <v>354</v>
      </c>
    </row>
    <row r="32" spans="1:3" ht="30">
      <c r="A32" s="2" t="s">
        <v>2196</v>
      </c>
      <c r="B32" s="4">
        <v>785</v>
      </c>
      <c r="C32" s="4">
        <v>579</v>
      </c>
    </row>
    <row r="33" spans="1:3" ht="30">
      <c r="A33" s="2" t="s">
        <v>2197</v>
      </c>
      <c r="B33" s="4">
        <v>953</v>
      </c>
      <c r="C33" s="6">
        <v>1630</v>
      </c>
    </row>
    <row r="34" spans="1:3" ht="30">
      <c r="A34" s="2" t="s">
        <v>2198</v>
      </c>
      <c r="B34" s="4">
        <v>953</v>
      </c>
      <c r="C34" s="6">
        <v>1630</v>
      </c>
    </row>
    <row r="35" spans="1:3" ht="30">
      <c r="A35" s="2" t="s">
        <v>2199</v>
      </c>
      <c r="B35" s="6">
        <v>1738</v>
      </c>
      <c r="C35" s="6">
        <v>1984</v>
      </c>
    </row>
    <row r="36" spans="1:3" ht="30">
      <c r="A36" s="2" t="s">
        <v>2200</v>
      </c>
      <c r="B36" s="6">
        <v>1738</v>
      </c>
      <c r="C36" s="6">
        <v>2209</v>
      </c>
    </row>
    <row r="37" spans="1:3" ht="30">
      <c r="A37" s="2" t="s">
        <v>2201</v>
      </c>
      <c r="B37" s="4">
        <v>559</v>
      </c>
      <c r="C37" s="4">
        <v>650</v>
      </c>
    </row>
    <row r="38" spans="1:3">
      <c r="A38" s="2" t="s">
        <v>2126</v>
      </c>
      <c r="B38" s="4"/>
      <c r="C38" s="4"/>
    </row>
    <row r="39" spans="1:3" ht="30">
      <c r="A39" s="3" t="s">
        <v>2194</v>
      </c>
      <c r="B39" s="4"/>
      <c r="C39" s="4"/>
    </row>
    <row r="40" spans="1:3" ht="30">
      <c r="A40" s="2" t="s">
        <v>2195</v>
      </c>
      <c r="B40" s="4">
        <v>520</v>
      </c>
      <c r="C40" s="4">
        <v>0</v>
      </c>
    </row>
    <row r="41" spans="1:3" ht="30">
      <c r="A41" s="2" t="s">
        <v>2196</v>
      </c>
      <c r="B41" s="4">
        <v>520</v>
      </c>
      <c r="C41" s="4">
        <v>0</v>
      </c>
    </row>
    <row r="42" spans="1:3" ht="30">
      <c r="A42" s="2" t="s">
        <v>2197</v>
      </c>
      <c r="B42" s="4">
        <v>0</v>
      </c>
      <c r="C42" s="4">
        <v>0</v>
      </c>
    </row>
    <row r="43" spans="1:3" ht="30">
      <c r="A43" s="2" t="s">
        <v>2198</v>
      </c>
      <c r="B43" s="4">
        <v>0</v>
      </c>
      <c r="C43" s="4">
        <v>0</v>
      </c>
    </row>
    <row r="44" spans="1:3" ht="30">
      <c r="A44" s="2" t="s">
        <v>2199</v>
      </c>
      <c r="B44" s="4">
        <v>520</v>
      </c>
      <c r="C44" s="4">
        <v>0</v>
      </c>
    </row>
    <row r="45" spans="1:3" ht="30">
      <c r="A45" s="2" t="s">
        <v>2200</v>
      </c>
      <c r="B45" s="4">
        <v>520</v>
      </c>
      <c r="C45" s="4">
        <v>0</v>
      </c>
    </row>
    <row r="46" spans="1:3" ht="30">
      <c r="A46" s="2" t="s">
        <v>2201</v>
      </c>
      <c r="B46" s="4">
        <v>0</v>
      </c>
      <c r="C46" s="4">
        <v>0</v>
      </c>
    </row>
    <row r="47" spans="1:3">
      <c r="A47" s="2" t="s">
        <v>2127</v>
      </c>
      <c r="B47" s="4"/>
      <c r="C47" s="4"/>
    </row>
    <row r="48" spans="1:3" ht="30">
      <c r="A48" s="3" t="s">
        <v>2194</v>
      </c>
      <c r="B48" s="4"/>
      <c r="C48" s="4"/>
    </row>
    <row r="49" spans="1:3" ht="30">
      <c r="A49" s="2" t="s">
        <v>2195</v>
      </c>
      <c r="B49" s="4">
        <v>394</v>
      </c>
      <c r="C49" s="6">
        <v>1403</v>
      </c>
    </row>
    <row r="50" spans="1:3" ht="30">
      <c r="A50" s="2" t="s">
        <v>2196</v>
      </c>
      <c r="B50" s="4">
        <v>394</v>
      </c>
      <c r="C50" s="6">
        <v>1403</v>
      </c>
    </row>
    <row r="51" spans="1:3" ht="30">
      <c r="A51" s="2" t="s">
        <v>2197</v>
      </c>
      <c r="B51" s="4">
        <v>0</v>
      </c>
      <c r="C51" s="4">
        <v>0</v>
      </c>
    </row>
    <row r="52" spans="1:3" ht="30">
      <c r="A52" s="2" t="s">
        <v>2198</v>
      </c>
      <c r="B52" s="4">
        <v>0</v>
      </c>
      <c r="C52" s="4">
        <v>0</v>
      </c>
    </row>
    <row r="53" spans="1:3" ht="30">
      <c r="A53" s="2" t="s">
        <v>2199</v>
      </c>
      <c r="B53" s="4">
        <v>394</v>
      </c>
      <c r="C53" s="6">
        <v>1403</v>
      </c>
    </row>
    <row r="54" spans="1:3" ht="30">
      <c r="A54" s="2" t="s">
        <v>2200</v>
      </c>
      <c r="B54" s="4">
        <v>394</v>
      </c>
      <c r="C54" s="6">
        <v>1403</v>
      </c>
    </row>
    <row r="55" spans="1:3" ht="30">
      <c r="A55" s="2" t="s">
        <v>2201</v>
      </c>
      <c r="B55" s="4">
        <v>0</v>
      </c>
      <c r="C55" s="4">
        <v>0</v>
      </c>
    </row>
    <row r="56" spans="1:3">
      <c r="A56" s="2" t="s">
        <v>2128</v>
      </c>
      <c r="B56" s="4"/>
      <c r="C56" s="4"/>
    </row>
    <row r="57" spans="1:3" ht="30">
      <c r="A57" s="3" t="s">
        <v>2194</v>
      </c>
      <c r="B57" s="4"/>
      <c r="C57" s="4"/>
    </row>
    <row r="58" spans="1:3" ht="30">
      <c r="A58" s="2" t="s">
        <v>2195</v>
      </c>
      <c r="B58" s="4">
        <v>655</v>
      </c>
      <c r="C58" s="4">
        <v>671</v>
      </c>
    </row>
    <row r="59" spans="1:3" ht="30">
      <c r="A59" s="2" t="s">
        <v>2196</v>
      </c>
      <c r="B59" s="4">
        <v>655</v>
      </c>
      <c r="C59" s="4">
        <v>671</v>
      </c>
    </row>
    <row r="60" spans="1:3" ht="30">
      <c r="A60" s="2" t="s">
        <v>2197</v>
      </c>
      <c r="B60" s="4">
        <v>0</v>
      </c>
      <c r="C60" s="4">
        <v>0</v>
      </c>
    </row>
    <row r="61" spans="1:3" ht="30">
      <c r="A61" s="2" t="s">
        <v>2198</v>
      </c>
      <c r="B61" s="4">
        <v>0</v>
      </c>
      <c r="C61" s="4">
        <v>0</v>
      </c>
    </row>
    <row r="62" spans="1:3" ht="30">
      <c r="A62" s="2" t="s">
        <v>2199</v>
      </c>
      <c r="B62" s="4">
        <v>655</v>
      </c>
      <c r="C62" s="4">
        <v>671</v>
      </c>
    </row>
    <row r="63" spans="1:3" ht="30">
      <c r="A63" s="2" t="s">
        <v>2200</v>
      </c>
      <c r="B63" s="4">
        <v>655</v>
      </c>
      <c r="C63" s="4">
        <v>671</v>
      </c>
    </row>
    <row r="64" spans="1:3" ht="30">
      <c r="A64" s="2" t="s">
        <v>2201</v>
      </c>
      <c r="B64" s="4">
        <v>0</v>
      </c>
      <c r="C64" s="4">
        <v>0</v>
      </c>
    </row>
    <row r="65" spans="1:3">
      <c r="A65" s="2" t="s">
        <v>2129</v>
      </c>
      <c r="B65" s="4"/>
      <c r="C65" s="4"/>
    </row>
    <row r="66" spans="1:3" ht="30">
      <c r="A66" s="3" t="s">
        <v>2194</v>
      </c>
      <c r="B66" s="4"/>
      <c r="C66" s="4"/>
    </row>
    <row r="67" spans="1:3" ht="30">
      <c r="A67" s="2" t="s">
        <v>2195</v>
      </c>
      <c r="B67" s="4">
        <v>0</v>
      </c>
      <c r="C67" s="4">
        <v>0</v>
      </c>
    </row>
    <row r="68" spans="1:3" ht="30">
      <c r="A68" s="2" t="s">
        <v>2196</v>
      </c>
      <c r="B68" s="4">
        <v>0</v>
      </c>
      <c r="C68" s="4">
        <v>0</v>
      </c>
    </row>
    <row r="69" spans="1:3" ht="30">
      <c r="A69" s="2" t="s">
        <v>2197</v>
      </c>
      <c r="B69" s="4">
        <v>432</v>
      </c>
      <c r="C69" s="4">
        <v>451</v>
      </c>
    </row>
    <row r="70" spans="1:3" ht="30">
      <c r="A70" s="2" t="s">
        <v>2198</v>
      </c>
      <c r="B70" s="4">
        <v>432</v>
      </c>
      <c r="C70" s="4">
        <v>451</v>
      </c>
    </row>
    <row r="71" spans="1:3" ht="30">
      <c r="A71" s="2" t="s">
        <v>2199</v>
      </c>
      <c r="B71" s="4">
        <v>432</v>
      </c>
      <c r="C71" s="4">
        <v>451</v>
      </c>
    </row>
    <row r="72" spans="1:3" ht="30">
      <c r="A72" s="2" t="s">
        <v>2200</v>
      </c>
      <c r="B72" s="4">
        <v>432</v>
      </c>
      <c r="C72" s="4">
        <v>451</v>
      </c>
    </row>
    <row r="73" spans="1:3" ht="30">
      <c r="A73" s="2" t="s">
        <v>2201</v>
      </c>
      <c r="B73" s="4">
        <v>100</v>
      </c>
      <c r="C73" s="4">
        <v>100</v>
      </c>
    </row>
    <row r="74" spans="1:3">
      <c r="A74" s="2" t="s">
        <v>2130</v>
      </c>
      <c r="B74" s="4"/>
      <c r="C74" s="4"/>
    </row>
    <row r="75" spans="1:3" ht="30">
      <c r="A75" s="3" t="s">
        <v>2194</v>
      </c>
      <c r="B75" s="4"/>
      <c r="C75" s="4"/>
    </row>
    <row r="76" spans="1:3" ht="30">
      <c r="A76" s="2" t="s">
        <v>2195</v>
      </c>
      <c r="B76" s="4">
        <v>973</v>
      </c>
      <c r="C76" s="6">
        <v>1498</v>
      </c>
    </row>
    <row r="77" spans="1:3" ht="30">
      <c r="A77" s="2" t="s">
        <v>2196</v>
      </c>
      <c r="B77" s="4">
        <v>973</v>
      </c>
      <c r="C77" s="6">
        <v>1498</v>
      </c>
    </row>
    <row r="78" spans="1:3" ht="30">
      <c r="A78" s="2" t="s">
        <v>2197</v>
      </c>
      <c r="B78" s="4">
        <v>474</v>
      </c>
      <c r="C78" s="4">
        <v>326</v>
      </c>
    </row>
    <row r="79" spans="1:3" ht="30">
      <c r="A79" s="2" t="s">
        <v>2198</v>
      </c>
      <c r="B79" s="4">
        <v>474</v>
      </c>
      <c r="C79" s="4">
        <v>326</v>
      </c>
    </row>
    <row r="80" spans="1:3" ht="30">
      <c r="A80" s="2" t="s">
        <v>2199</v>
      </c>
      <c r="B80" s="6">
        <v>1447</v>
      </c>
      <c r="C80" s="6">
        <v>1824</v>
      </c>
    </row>
    <row r="81" spans="1:3" ht="30">
      <c r="A81" s="2" t="s">
        <v>2200</v>
      </c>
      <c r="B81" s="6">
        <v>1447</v>
      </c>
      <c r="C81" s="6">
        <v>1824</v>
      </c>
    </row>
    <row r="82" spans="1:3" ht="30">
      <c r="A82" s="2" t="s">
        <v>2201</v>
      </c>
      <c r="B82" s="4">
        <v>300</v>
      </c>
      <c r="C82" s="4">
        <v>120</v>
      </c>
    </row>
    <row r="83" spans="1:3">
      <c r="A83" s="2" t="s">
        <v>2132</v>
      </c>
      <c r="B83" s="4"/>
      <c r="C83" s="4"/>
    </row>
    <row r="84" spans="1:3" ht="30">
      <c r="A84" s="3" t="s">
        <v>2194</v>
      </c>
      <c r="B84" s="4"/>
      <c r="C84" s="4"/>
    </row>
    <row r="85" spans="1:3" ht="30">
      <c r="A85" s="2" t="s">
        <v>2195</v>
      </c>
      <c r="B85" s="4">
        <v>146</v>
      </c>
      <c r="C85" s="4">
        <v>150</v>
      </c>
    </row>
    <row r="86" spans="1:3" ht="30">
      <c r="A86" s="2" t="s">
        <v>2196</v>
      </c>
      <c r="B86" s="4">
        <v>172</v>
      </c>
      <c r="C86" s="4">
        <v>176</v>
      </c>
    </row>
    <row r="87" spans="1:3" ht="30">
      <c r="A87" s="2" t="s">
        <v>2197</v>
      </c>
      <c r="B87" s="4">
        <v>0</v>
      </c>
      <c r="C87" s="4">
        <v>0</v>
      </c>
    </row>
    <row r="88" spans="1:3" ht="30">
      <c r="A88" s="2" t="s">
        <v>2198</v>
      </c>
      <c r="B88" s="4">
        <v>0</v>
      </c>
      <c r="C88" s="4">
        <v>0</v>
      </c>
    </row>
    <row r="89" spans="1:3" ht="30">
      <c r="A89" s="2" t="s">
        <v>2199</v>
      </c>
      <c r="B89" s="4">
        <v>146</v>
      </c>
      <c r="C89" s="4">
        <v>150</v>
      </c>
    </row>
    <row r="90" spans="1:3" ht="30">
      <c r="A90" s="2" t="s">
        <v>2200</v>
      </c>
      <c r="B90" s="4">
        <v>172</v>
      </c>
      <c r="C90" s="4">
        <v>176</v>
      </c>
    </row>
    <row r="91" spans="1:3" ht="30">
      <c r="A91" s="2" t="s">
        <v>2201</v>
      </c>
      <c r="B91" s="4">
        <v>0</v>
      </c>
      <c r="C91" s="4">
        <v>0</v>
      </c>
    </row>
    <row r="92" spans="1:3">
      <c r="A92" s="2" t="s">
        <v>2133</v>
      </c>
      <c r="B92" s="4"/>
      <c r="C92" s="4"/>
    </row>
    <row r="93" spans="1:3" ht="30">
      <c r="A93" s="3" t="s">
        <v>2194</v>
      </c>
      <c r="B93" s="4"/>
      <c r="C93" s="4"/>
    </row>
    <row r="94" spans="1:3" ht="30">
      <c r="A94" s="2" t="s">
        <v>2195</v>
      </c>
      <c r="B94" s="4">
        <v>109</v>
      </c>
      <c r="C94" s="4">
        <v>231</v>
      </c>
    </row>
    <row r="95" spans="1:3" ht="30">
      <c r="A95" s="2" t="s">
        <v>2196</v>
      </c>
      <c r="B95" s="4">
        <v>109</v>
      </c>
      <c r="C95" s="4">
        <v>256</v>
      </c>
    </row>
    <row r="96" spans="1:3" ht="30">
      <c r="A96" s="2" t="s">
        <v>2197</v>
      </c>
      <c r="B96" s="4">
        <v>0</v>
      </c>
      <c r="C96" s="4">
        <v>0</v>
      </c>
    </row>
    <row r="97" spans="1:3" ht="30">
      <c r="A97" s="2" t="s">
        <v>2198</v>
      </c>
      <c r="B97" s="4">
        <v>0</v>
      </c>
      <c r="C97" s="4">
        <v>0</v>
      </c>
    </row>
    <row r="98" spans="1:3" ht="30">
      <c r="A98" s="2" t="s">
        <v>2199</v>
      </c>
      <c r="B98" s="4">
        <v>109</v>
      </c>
      <c r="C98" s="4">
        <v>231</v>
      </c>
    </row>
    <row r="99" spans="1:3" ht="30">
      <c r="A99" s="2" t="s">
        <v>2200</v>
      </c>
      <c r="B99" s="4">
        <v>109</v>
      </c>
      <c r="C99" s="4">
        <v>256</v>
      </c>
    </row>
    <row r="100" spans="1:3" ht="30">
      <c r="A100" s="2" t="s">
        <v>2201</v>
      </c>
      <c r="B100" s="4">
        <v>0</v>
      </c>
      <c r="C100" s="4">
        <v>0</v>
      </c>
    </row>
    <row r="101" spans="1:3">
      <c r="A101" s="2" t="s">
        <v>2134</v>
      </c>
      <c r="B101" s="4"/>
      <c r="C101" s="4"/>
    </row>
    <row r="102" spans="1:3" ht="30">
      <c r="A102" s="3" t="s">
        <v>2194</v>
      </c>
      <c r="B102" s="4"/>
      <c r="C102" s="4"/>
    </row>
    <row r="103" spans="1:3" ht="30">
      <c r="A103" s="2" t="s">
        <v>2195</v>
      </c>
      <c r="B103" s="4">
        <v>393</v>
      </c>
      <c r="C103" s="4">
        <v>594</v>
      </c>
    </row>
    <row r="104" spans="1:3" ht="30">
      <c r="A104" s="2" t="s">
        <v>2196</v>
      </c>
      <c r="B104" s="4">
        <v>393</v>
      </c>
      <c r="C104" s="4">
        <v>609</v>
      </c>
    </row>
    <row r="105" spans="1:3" ht="30">
      <c r="A105" s="2" t="s">
        <v>2197</v>
      </c>
      <c r="B105" s="4">
        <v>0</v>
      </c>
      <c r="C105" s="4">
        <v>0</v>
      </c>
    </row>
    <row r="106" spans="1:3" ht="30">
      <c r="A106" s="2" t="s">
        <v>2198</v>
      </c>
      <c r="B106" s="4">
        <v>0</v>
      </c>
      <c r="C106" s="4">
        <v>0</v>
      </c>
    </row>
    <row r="107" spans="1:3" ht="30">
      <c r="A107" s="2" t="s">
        <v>2199</v>
      </c>
      <c r="B107" s="4">
        <v>393</v>
      </c>
      <c r="C107" s="4">
        <v>594</v>
      </c>
    </row>
    <row r="108" spans="1:3" ht="30">
      <c r="A108" s="2" t="s">
        <v>2200</v>
      </c>
      <c r="B108" s="4">
        <v>393</v>
      </c>
      <c r="C108" s="4">
        <v>609</v>
      </c>
    </row>
    <row r="109" spans="1:3" ht="30">
      <c r="A109" s="2" t="s">
        <v>2201</v>
      </c>
      <c r="B109" s="7">
        <v>0</v>
      </c>
      <c r="C109" s="7">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cols>
    <col min="1" max="1" width="36.5703125" bestFit="1" customWidth="1"/>
    <col min="2" max="4" width="12.28515625" bestFit="1" customWidth="1"/>
  </cols>
  <sheetData>
    <row r="1" spans="1:4" ht="15" customHeight="1">
      <c r="A1" s="1" t="s">
        <v>2202</v>
      </c>
      <c r="B1" s="8" t="s">
        <v>1</v>
      </c>
      <c r="C1" s="8"/>
      <c r="D1" s="8"/>
    </row>
    <row r="2" spans="1:4" ht="30">
      <c r="A2" s="1" t="s">
        <v>27</v>
      </c>
      <c r="B2" s="1" t="s">
        <v>2</v>
      </c>
      <c r="C2" s="1" t="s">
        <v>28</v>
      </c>
      <c r="D2" s="1" t="s">
        <v>73</v>
      </c>
    </row>
    <row r="3" spans="1:4" ht="30">
      <c r="A3" s="3" t="s">
        <v>2194</v>
      </c>
      <c r="B3" s="4"/>
      <c r="C3" s="4"/>
      <c r="D3" s="4"/>
    </row>
    <row r="4" spans="1:4" ht="45">
      <c r="A4" s="2" t="s">
        <v>2203</v>
      </c>
      <c r="B4" s="7">
        <v>15360</v>
      </c>
      <c r="C4" s="7">
        <v>20829</v>
      </c>
      <c r="D4" s="7">
        <v>22346</v>
      </c>
    </row>
    <row r="5" spans="1:4" ht="30">
      <c r="A5" s="2" t="s">
        <v>2204</v>
      </c>
      <c r="B5" s="4">
        <v>877</v>
      </c>
      <c r="C5" s="4">
        <v>688</v>
      </c>
      <c r="D5" s="6">
        <v>1139</v>
      </c>
    </row>
    <row r="6" spans="1:4" ht="30">
      <c r="A6" s="2" t="s">
        <v>2205</v>
      </c>
      <c r="B6" s="4">
        <v>392</v>
      </c>
      <c r="C6" s="4">
        <v>274</v>
      </c>
      <c r="D6" s="4">
        <v>334</v>
      </c>
    </row>
    <row r="7" spans="1:4" ht="45">
      <c r="A7" s="2" t="s">
        <v>2206</v>
      </c>
      <c r="B7" s="6">
        <v>6498</v>
      </c>
      <c r="C7" s="6">
        <v>5064</v>
      </c>
      <c r="D7" s="6">
        <v>3309</v>
      </c>
    </row>
    <row r="8" spans="1:4" ht="30">
      <c r="A8" s="2" t="s">
        <v>2207</v>
      </c>
      <c r="B8" s="4">
        <v>165</v>
      </c>
      <c r="C8" s="4">
        <v>345</v>
      </c>
      <c r="D8" s="4">
        <v>106</v>
      </c>
    </row>
    <row r="9" spans="1:4" ht="30">
      <c r="A9" s="2" t="s">
        <v>2208</v>
      </c>
      <c r="B9" s="4">
        <v>0</v>
      </c>
      <c r="C9" s="4">
        <v>0</v>
      </c>
      <c r="D9" s="4">
        <v>4</v>
      </c>
    </row>
    <row r="10" spans="1:4" ht="30">
      <c r="A10" s="2" t="s">
        <v>2209</v>
      </c>
      <c r="B10" s="6">
        <v>21858</v>
      </c>
      <c r="C10" s="6">
        <v>25893</v>
      </c>
      <c r="D10" s="6">
        <v>25655</v>
      </c>
    </row>
    <row r="11" spans="1:4" ht="30">
      <c r="A11" s="2" t="s">
        <v>2210</v>
      </c>
      <c r="B11" s="6">
        <v>1042</v>
      </c>
      <c r="C11" s="6">
        <v>1033</v>
      </c>
      <c r="D11" s="6">
        <v>1245</v>
      </c>
    </row>
    <row r="12" spans="1:4" ht="30">
      <c r="A12" s="2" t="s">
        <v>2211</v>
      </c>
      <c r="B12" s="4">
        <v>392</v>
      </c>
      <c r="C12" s="4">
        <v>274</v>
      </c>
      <c r="D12" s="4">
        <v>338</v>
      </c>
    </row>
    <row r="13" spans="1:4">
      <c r="A13" s="2" t="s">
        <v>2119</v>
      </c>
      <c r="B13" s="4"/>
      <c r="C13" s="4"/>
      <c r="D13" s="4"/>
    </row>
    <row r="14" spans="1:4" ht="30">
      <c r="A14" s="3" t="s">
        <v>2194</v>
      </c>
      <c r="B14" s="4"/>
      <c r="C14" s="4"/>
      <c r="D14" s="4"/>
    </row>
    <row r="15" spans="1:4" ht="45">
      <c r="A15" s="2" t="s">
        <v>2203</v>
      </c>
      <c r="B15" s="6">
        <v>4154</v>
      </c>
      <c r="C15" s="6">
        <v>8703</v>
      </c>
      <c r="D15" s="6">
        <v>8849</v>
      </c>
    </row>
    <row r="16" spans="1:4" ht="30">
      <c r="A16" s="2" t="s">
        <v>2204</v>
      </c>
      <c r="B16" s="4">
        <v>290</v>
      </c>
      <c r="C16" s="4">
        <v>215</v>
      </c>
      <c r="D16" s="4">
        <v>570</v>
      </c>
    </row>
    <row r="17" spans="1:4" ht="30">
      <c r="A17" s="2" t="s">
        <v>2205</v>
      </c>
      <c r="B17" s="4">
        <v>20</v>
      </c>
      <c r="C17" s="4">
        <v>8</v>
      </c>
      <c r="D17" s="4">
        <v>65</v>
      </c>
    </row>
    <row r="18" spans="1:4" ht="45">
      <c r="A18" s="2" t="s">
        <v>2206</v>
      </c>
      <c r="B18" s="6">
        <v>3958</v>
      </c>
      <c r="C18" s="6">
        <v>1624</v>
      </c>
      <c r="D18" s="4">
        <v>260</v>
      </c>
    </row>
    <row r="19" spans="1:4" ht="30">
      <c r="A19" s="2" t="s">
        <v>2207</v>
      </c>
      <c r="B19" s="4">
        <v>18</v>
      </c>
      <c r="C19" s="4">
        <v>294</v>
      </c>
      <c r="D19" s="4">
        <v>6</v>
      </c>
    </row>
    <row r="20" spans="1:4" ht="30">
      <c r="A20" s="2" t="s">
        <v>2208</v>
      </c>
      <c r="B20" s="4">
        <v>0</v>
      </c>
      <c r="C20" s="4">
        <v>0</v>
      </c>
      <c r="D20" s="4">
        <v>4</v>
      </c>
    </row>
    <row r="21" spans="1:4" ht="30">
      <c r="A21" s="2" t="s">
        <v>2209</v>
      </c>
      <c r="B21" s="6">
        <v>8112</v>
      </c>
      <c r="C21" s="6">
        <v>10327</v>
      </c>
      <c r="D21" s="6">
        <v>9109</v>
      </c>
    </row>
    <row r="22" spans="1:4" ht="30">
      <c r="A22" s="2" t="s">
        <v>2210</v>
      </c>
      <c r="B22" s="4">
        <v>308</v>
      </c>
      <c r="C22" s="4">
        <v>509</v>
      </c>
      <c r="D22" s="4">
        <v>576</v>
      </c>
    </row>
    <row r="23" spans="1:4" ht="30">
      <c r="A23" s="2" t="s">
        <v>2211</v>
      </c>
      <c r="B23" s="4">
        <v>20</v>
      </c>
      <c r="C23" s="4">
        <v>8</v>
      </c>
      <c r="D23" s="4">
        <v>69</v>
      </c>
    </row>
    <row r="24" spans="1:4" ht="30">
      <c r="A24" s="2" t="s">
        <v>2121</v>
      </c>
      <c r="B24" s="4"/>
      <c r="C24" s="4"/>
      <c r="D24" s="4"/>
    </row>
    <row r="25" spans="1:4" ht="30">
      <c r="A25" s="3" t="s">
        <v>2194</v>
      </c>
      <c r="B25" s="4"/>
      <c r="C25" s="4"/>
      <c r="D25" s="4"/>
    </row>
    <row r="26" spans="1:4" ht="45">
      <c r="A26" s="2" t="s">
        <v>2203</v>
      </c>
      <c r="B26" s="6">
        <v>6794</v>
      </c>
      <c r="C26" s="6">
        <v>6334</v>
      </c>
      <c r="D26" s="6">
        <v>4910</v>
      </c>
    </row>
    <row r="27" spans="1:4" ht="30">
      <c r="A27" s="2" t="s">
        <v>2204</v>
      </c>
      <c r="B27" s="4">
        <v>213</v>
      </c>
      <c r="C27" s="4">
        <v>301</v>
      </c>
      <c r="D27" s="4">
        <v>281</v>
      </c>
    </row>
    <row r="28" spans="1:4" ht="30">
      <c r="A28" s="2" t="s">
        <v>2205</v>
      </c>
      <c r="B28" s="4">
        <v>102</v>
      </c>
      <c r="C28" s="4">
        <v>162</v>
      </c>
      <c r="D28" s="4">
        <v>108</v>
      </c>
    </row>
    <row r="29" spans="1:4" ht="45">
      <c r="A29" s="2" t="s">
        <v>2206</v>
      </c>
      <c r="B29" s="4">
        <v>299</v>
      </c>
      <c r="C29" s="4">
        <v>0</v>
      </c>
      <c r="D29" s="4">
        <v>45</v>
      </c>
    </row>
    <row r="30" spans="1:4" ht="30">
      <c r="A30" s="2" t="s">
        <v>2207</v>
      </c>
      <c r="B30" s="4">
        <v>87</v>
      </c>
      <c r="C30" s="4">
        <v>0</v>
      </c>
      <c r="D30" s="4">
        <v>0</v>
      </c>
    </row>
    <row r="31" spans="1:4" ht="30">
      <c r="A31" s="2" t="s">
        <v>2208</v>
      </c>
      <c r="B31" s="4">
        <v>0</v>
      </c>
      <c r="C31" s="4">
        <v>0</v>
      </c>
      <c r="D31" s="4">
        <v>0</v>
      </c>
    </row>
    <row r="32" spans="1:4" ht="30">
      <c r="A32" s="2" t="s">
        <v>2209</v>
      </c>
      <c r="B32" s="6">
        <v>7093</v>
      </c>
      <c r="C32" s="6">
        <v>6334</v>
      </c>
      <c r="D32" s="6">
        <v>4955</v>
      </c>
    </row>
    <row r="33" spans="1:4" ht="30">
      <c r="A33" s="2" t="s">
        <v>2210</v>
      </c>
      <c r="B33" s="4">
        <v>300</v>
      </c>
      <c r="C33" s="4">
        <v>301</v>
      </c>
      <c r="D33" s="4">
        <v>281</v>
      </c>
    </row>
    <row r="34" spans="1:4" ht="30">
      <c r="A34" s="2" t="s">
        <v>2211</v>
      </c>
      <c r="B34" s="4">
        <v>102</v>
      </c>
      <c r="C34" s="4">
        <v>162</v>
      </c>
      <c r="D34" s="4">
        <v>108</v>
      </c>
    </row>
    <row r="35" spans="1:4" ht="30">
      <c r="A35" s="2" t="s">
        <v>2122</v>
      </c>
      <c r="B35" s="4"/>
      <c r="C35" s="4"/>
      <c r="D35" s="4"/>
    </row>
    <row r="36" spans="1:4" ht="30">
      <c r="A36" s="3" t="s">
        <v>2194</v>
      </c>
      <c r="B36" s="4"/>
      <c r="C36" s="4"/>
      <c r="D36" s="4"/>
    </row>
    <row r="37" spans="1:4" ht="45">
      <c r="A37" s="2" t="s">
        <v>2203</v>
      </c>
      <c r="B37" s="4">
        <v>527</v>
      </c>
      <c r="C37" s="4">
        <v>238</v>
      </c>
      <c r="D37" s="4">
        <v>307</v>
      </c>
    </row>
    <row r="38" spans="1:4" ht="30">
      <c r="A38" s="2" t="s">
        <v>2204</v>
      </c>
      <c r="B38" s="4">
        <v>35</v>
      </c>
      <c r="C38" s="4">
        <v>7</v>
      </c>
      <c r="D38" s="4">
        <v>5</v>
      </c>
    </row>
    <row r="39" spans="1:4" ht="30">
      <c r="A39" s="2" t="s">
        <v>2205</v>
      </c>
      <c r="B39" s="4">
        <v>26</v>
      </c>
      <c r="C39" s="4">
        <v>5</v>
      </c>
      <c r="D39" s="4">
        <v>4</v>
      </c>
    </row>
    <row r="40" spans="1:4" ht="45">
      <c r="A40" s="2" t="s">
        <v>2206</v>
      </c>
      <c r="B40" s="6">
        <v>1409</v>
      </c>
      <c r="C40" s="6">
        <v>2284</v>
      </c>
      <c r="D40" s="6">
        <v>1483</v>
      </c>
    </row>
    <row r="41" spans="1:4" ht="30">
      <c r="A41" s="2" t="s">
        <v>2207</v>
      </c>
      <c r="B41" s="4">
        <v>7</v>
      </c>
      <c r="C41" s="4">
        <v>18</v>
      </c>
      <c r="D41" s="4">
        <v>64</v>
      </c>
    </row>
    <row r="42" spans="1:4" ht="30">
      <c r="A42" s="2" t="s">
        <v>2208</v>
      </c>
      <c r="B42" s="4">
        <v>0</v>
      </c>
      <c r="C42" s="4">
        <v>0</v>
      </c>
      <c r="D42" s="4">
        <v>0</v>
      </c>
    </row>
    <row r="43" spans="1:4" ht="30">
      <c r="A43" s="2" t="s">
        <v>2209</v>
      </c>
      <c r="B43" s="6">
        <v>1936</v>
      </c>
      <c r="C43" s="6">
        <v>2522</v>
      </c>
      <c r="D43" s="6">
        <v>1790</v>
      </c>
    </row>
    <row r="44" spans="1:4" ht="30">
      <c r="A44" s="2" t="s">
        <v>2210</v>
      </c>
      <c r="B44" s="4">
        <v>42</v>
      </c>
      <c r="C44" s="4">
        <v>25</v>
      </c>
      <c r="D44" s="4">
        <v>69</v>
      </c>
    </row>
    <row r="45" spans="1:4" ht="30">
      <c r="A45" s="2" t="s">
        <v>2211</v>
      </c>
      <c r="B45" s="4">
        <v>26</v>
      </c>
      <c r="C45" s="4">
        <v>5</v>
      </c>
      <c r="D45" s="4">
        <v>4</v>
      </c>
    </row>
    <row r="46" spans="1:4">
      <c r="A46" s="2" t="s">
        <v>2126</v>
      </c>
      <c r="B46" s="4"/>
      <c r="C46" s="4"/>
      <c r="D46" s="4"/>
    </row>
    <row r="47" spans="1:4" ht="30">
      <c r="A47" s="3" t="s">
        <v>2194</v>
      </c>
      <c r="B47" s="4"/>
      <c r="C47" s="4"/>
      <c r="D47" s="4"/>
    </row>
    <row r="48" spans="1:4" ht="45">
      <c r="A48" s="2" t="s">
        <v>2203</v>
      </c>
      <c r="B48" s="4">
        <v>463</v>
      </c>
      <c r="C48" s="4">
        <v>0</v>
      </c>
      <c r="D48" s="4">
        <v>0</v>
      </c>
    </row>
    <row r="49" spans="1:4" ht="30">
      <c r="A49" s="2" t="s">
        <v>2204</v>
      </c>
      <c r="B49" s="4">
        <v>19</v>
      </c>
      <c r="C49" s="4">
        <v>0</v>
      </c>
      <c r="D49" s="4">
        <v>0</v>
      </c>
    </row>
    <row r="50" spans="1:4" ht="30">
      <c r="A50" s="2" t="s">
        <v>2205</v>
      </c>
      <c r="B50" s="4">
        <v>0</v>
      </c>
      <c r="C50" s="4">
        <v>0</v>
      </c>
      <c r="D50" s="4">
        <v>0</v>
      </c>
    </row>
    <row r="51" spans="1:4" ht="45">
      <c r="A51" s="2" t="s">
        <v>2206</v>
      </c>
      <c r="B51" s="4">
        <v>0</v>
      </c>
      <c r="C51" s="4">
        <v>0</v>
      </c>
      <c r="D51" s="4">
        <v>0</v>
      </c>
    </row>
    <row r="52" spans="1:4" ht="30">
      <c r="A52" s="2" t="s">
        <v>2207</v>
      </c>
      <c r="B52" s="4">
        <v>0</v>
      </c>
      <c r="C52" s="4">
        <v>0</v>
      </c>
      <c r="D52" s="4">
        <v>0</v>
      </c>
    </row>
    <row r="53" spans="1:4" ht="30">
      <c r="A53" s="2" t="s">
        <v>2208</v>
      </c>
      <c r="B53" s="4">
        <v>0</v>
      </c>
      <c r="C53" s="4">
        <v>0</v>
      </c>
      <c r="D53" s="4">
        <v>0</v>
      </c>
    </row>
    <row r="54" spans="1:4" ht="30">
      <c r="A54" s="2" t="s">
        <v>2209</v>
      </c>
      <c r="B54" s="4">
        <v>463</v>
      </c>
      <c r="C54" s="4">
        <v>0</v>
      </c>
      <c r="D54" s="4">
        <v>0</v>
      </c>
    </row>
    <row r="55" spans="1:4" ht="30">
      <c r="A55" s="2" t="s">
        <v>2210</v>
      </c>
      <c r="B55" s="4">
        <v>19</v>
      </c>
      <c r="C55" s="4">
        <v>0</v>
      </c>
      <c r="D55" s="4">
        <v>0</v>
      </c>
    </row>
    <row r="56" spans="1:4" ht="30">
      <c r="A56" s="2" t="s">
        <v>2211</v>
      </c>
      <c r="B56" s="4">
        <v>0</v>
      </c>
      <c r="C56" s="4">
        <v>0</v>
      </c>
      <c r="D56" s="4">
        <v>0</v>
      </c>
    </row>
    <row r="57" spans="1:4">
      <c r="A57" s="2" t="s">
        <v>2127</v>
      </c>
      <c r="B57" s="4"/>
      <c r="C57" s="4"/>
      <c r="D57" s="4"/>
    </row>
    <row r="58" spans="1:4" ht="30">
      <c r="A58" s="3" t="s">
        <v>2194</v>
      </c>
      <c r="B58" s="4"/>
      <c r="C58" s="4"/>
      <c r="D58" s="4"/>
    </row>
    <row r="59" spans="1:4" ht="45">
      <c r="A59" s="2" t="s">
        <v>2203</v>
      </c>
      <c r="B59" s="4">
        <v>764</v>
      </c>
      <c r="C59" s="6">
        <v>2229</v>
      </c>
      <c r="D59" s="6">
        <v>2711</v>
      </c>
    </row>
    <row r="60" spans="1:4" ht="30">
      <c r="A60" s="2" t="s">
        <v>2204</v>
      </c>
      <c r="B60" s="4">
        <v>90</v>
      </c>
      <c r="C60" s="4">
        <v>65</v>
      </c>
      <c r="D60" s="4">
        <v>28</v>
      </c>
    </row>
    <row r="61" spans="1:4" ht="30">
      <c r="A61" s="2" t="s">
        <v>2205</v>
      </c>
      <c r="B61" s="4">
        <v>78</v>
      </c>
      <c r="C61" s="4">
        <v>66</v>
      </c>
      <c r="D61" s="4">
        <v>4</v>
      </c>
    </row>
    <row r="62" spans="1:4" ht="45">
      <c r="A62" s="2" t="s">
        <v>2206</v>
      </c>
      <c r="B62" s="4">
        <v>0</v>
      </c>
      <c r="C62" s="4">
        <v>0</v>
      </c>
      <c r="D62" s="4">
        <v>105</v>
      </c>
    </row>
    <row r="63" spans="1:4" ht="30">
      <c r="A63" s="2" t="s">
        <v>2207</v>
      </c>
      <c r="B63" s="4">
        <v>0</v>
      </c>
      <c r="C63" s="4">
        <v>0</v>
      </c>
      <c r="D63" s="4">
        <v>0</v>
      </c>
    </row>
    <row r="64" spans="1:4" ht="30">
      <c r="A64" s="2" t="s">
        <v>2208</v>
      </c>
      <c r="B64" s="4">
        <v>0</v>
      </c>
      <c r="C64" s="4">
        <v>0</v>
      </c>
      <c r="D64" s="4">
        <v>0</v>
      </c>
    </row>
    <row r="65" spans="1:4" ht="30">
      <c r="A65" s="2" t="s">
        <v>2209</v>
      </c>
      <c r="B65" s="4">
        <v>764</v>
      </c>
      <c r="C65" s="6">
        <v>2229</v>
      </c>
      <c r="D65" s="6">
        <v>2816</v>
      </c>
    </row>
    <row r="66" spans="1:4" ht="30">
      <c r="A66" s="2" t="s">
        <v>2210</v>
      </c>
      <c r="B66" s="4">
        <v>90</v>
      </c>
      <c r="C66" s="4">
        <v>65</v>
      </c>
      <c r="D66" s="4">
        <v>28</v>
      </c>
    </row>
    <row r="67" spans="1:4" ht="30">
      <c r="A67" s="2" t="s">
        <v>2211</v>
      </c>
      <c r="B67" s="4">
        <v>78</v>
      </c>
      <c r="C67" s="4">
        <v>66</v>
      </c>
      <c r="D67" s="4">
        <v>4</v>
      </c>
    </row>
    <row r="68" spans="1:4">
      <c r="A68" s="2" t="s">
        <v>2128</v>
      </c>
      <c r="B68" s="4"/>
      <c r="C68" s="4"/>
      <c r="D68" s="4"/>
    </row>
    <row r="69" spans="1:4" ht="30">
      <c r="A69" s="3" t="s">
        <v>2194</v>
      </c>
      <c r="B69" s="4"/>
      <c r="C69" s="4"/>
      <c r="D69" s="4"/>
    </row>
    <row r="70" spans="1:4" ht="45">
      <c r="A70" s="2" t="s">
        <v>2203</v>
      </c>
      <c r="B70" s="4">
        <v>665</v>
      </c>
      <c r="C70" s="4">
        <v>683</v>
      </c>
      <c r="D70" s="4">
        <v>707</v>
      </c>
    </row>
    <row r="71" spans="1:4" ht="30">
      <c r="A71" s="2" t="s">
        <v>2204</v>
      </c>
      <c r="B71" s="4">
        <v>42</v>
      </c>
      <c r="C71" s="4">
        <v>44</v>
      </c>
      <c r="D71" s="4">
        <v>42</v>
      </c>
    </row>
    <row r="72" spans="1:4" ht="30">
      <c r="A72" s="2" t="s">
        <v>2205</v>
      </c>
      <c r="B72" s="4">
        <v>0</v>
      </c>
      <c r="C72" s="4">
        <v>0</v>
      </c>
      <c r="D72" s="4">
        <v>0</v>
      </c>
    </row>
    <row r="73" spans="1:4" ht="45">
      <c r="A73" s="2" t="s">
        <v>2206</v>
      </c>
      <c r="B73" s="4">
        <v>0</v>
      </c>
      <c r="C73" s="4">
        <v>0</v>
      </c>
      <c r="D73" s="4">
        <v>0</v>
      </c>
    </row>
    <row r="74" spans="1:4" ht="30">
      <c r="A74" s="2" t="s">
        <v>2207</v>
      </c>
      <c r="B74" s="4">
        <v>0</v>
      </c>
      <c r="C74" s="4">
        <v>0</v>
      </c>
      <c r="D74" s="4">
        <v>0</v>
      </c>
    </row>
    <row r="75" spans="1:4" ht="30">
      <c r="A75" s="2" t="s">
        <v>2208</v>
      </c>
      <c r="B75" s="4">
        <v>0</v>
      </c>
      <c r="C75" s="4">
        <v>0</v>
      </c>
      <c r="D75" s="4">
        <v>0</v>
      </c>
    </row>
    <row r="76" spans="1:4" ht="30">
      <c r="A76" s="2" t="s">
        <v>2209</v>
      </c>
      <c r="B76" s="4">
        <v>665</v>
      </c>
      <c r="C76" s="4">
        <v>683</v>
      </c>
      <c r="D76" s="4">
        <v>707</v>
      </c>
    </row>
    <row r="77" spans="1:4" ht="30">
      <c r="A77" s="2" t="s">
        <v>2210</v>
      </c>
      <c r="B77" s="4">
        <v>42</v>
      </c>
      <c r="C77" s="4">
        <v>44</v>
      </c>
      <c r="D77" s="4">
        <v>42</v>
      </c>
    </row>
    <row r="78" spans="1:4" ht="30">
      <c r="A78" s="2" t="s">
        <v>2211</v>
      </c>
      <c r="B78" s="4">
        <v>0</v>
      </c>
      <c r="C78" s="4">
        <v>0</v>
      </c>
      <c r="D78" s="4">
        <v>0</v>
      </c>
    </row>
    <row r="79" spans="1:4">
      <c r="A79" s="2" t="s">
        <v>2129</v>
      </c>
      <c r="B79" s="4"/>
      <c r="C79" s="4"/>
      <c r="D79" s="4"/>
    </row>
    <row r="80" spans="1:4" ht="30">
      <c r="A80" s="3" t="s">
        <v>2194</v>
      </c>
      <c r="B80" s="4"/>
      <c r="C80" s="4"/>
      <c r="D80" s="4"/>
    </row>
    <row r="81" spans="1:4" ht="45">
      <c r="A81" s="2" t="s">
        <v>2203</v>
      </c>
      <c r="B81" s="4">
        <v>0</v>
      </c>
      <c r="C81" s="4">
        <v>0</v>
      </c>
      <c r="D81" s="4">
        <v>0</v>
      </c>
    </row>
    <row r="82" spans="1:4" ht="30">
      <c r="A82" s="2" t="s">
        <v>2204</v>
      </c>
      <c r="B82" s="4">
        <v>0</v>
      </c>
      <c r="C82" s="4">
        <v>0</v>
      </c>
      <c r="D82" s="4">
        <v>0</v>
      </c>
    </row>
    <row r="83" spans="1:4" ht="30">
      <c r="A83" s="2" t="s">
        <v>2205</v>
      </c>
      <c r="B83" s="4">
        <v>0</v>
      </c>
      <c r="C83" s="4">
        <v>0</v>
      </c>
      <c r="D83" s="4">
        <v>0</v>
      </c>
    </row>
    <row r="84" spans="1:4" ht="45">
      <c r="A84" s="2" t="s">
        <v>2206</v>
      </c>
      <c r="B84" s="4">
        <v>442</v>
      </c>
      <c r="C84" s="4">
        <v>462</v>
      </c>
      <c r="D84" s="4">
        <v>481</v>
      </c>
    </row>
    <row r="85" spans="1:4" ht="30">
      <c r="A85" s="2" t="s">
        <v>2207</v>
      </c>
      <c r="B85" s="4">
        <v>31</v>
      </c>
      <c r="C85" s="4">
        <v>33</v>
      </c>
      <c r="D85" s="4">
        <v>34</v>
      </c>
    </row>
    <row r="86" spans="1:4" ht="30">
      <c r="A86" s="2" t="s">
        <v>2208</v>
      </c>
      <c r="B86" s="4">
        <v>0</v>
      </c>
      <c r="C86" s="4">
        <v>0</v>
      </c>
      <c r="D86" s="4">
        <v>0</v>
      </c>
    </row>
    <row r="87" spans="1:4" ht="30">
      <c r="A87" s="2" t="s">
        <v>2209</v>
      </c>
      <c r="B87" s="4">
        <v>442</v>
      </c>
      <c r="C87" s="4">
        <v>462</v>
      </c>
      <c r="D87" s="4">
        <v>481</v>
      </c>
    </row>
    <row r="88" spans="1:4" ht="30">
      <c r="A88" s="2" t="s">
        <v>2210</v>
      </c>
      <c r="B88" s="4">
        <v>31</v>
      </c>
      <c r="C88" s="4">
        <v>33</v>
      </c>
      <c r="D88" s="4">
        <v>34</v>
      </c>
    </row>
    <row r="89" spans="1:4" ht="30">
      <c r="A89" s="2" t="s">
        <v>2211</v>
      </c>
      <c r="B89" s="4">
        <v>0</v>
      </c>
      <c r="C89" s="4">
        <v>0</v>
      </c>
      <c r="D89" s="4">
        <v>0</v>
      </c>
    </row>
    <row r="90" spans="1:4">
      <c r="A90" s="2" t="s">
        <v>2130</v>
      </c>
      <c r="B90" s="4"/>
      <c r="C90" s="4"/>
      <c r="D90" s="4"/>
    </row>
    <row r="91" spans="1:4" ht="30">
      <c r="A91" s="3" t="s">
        <v>2194</v>
      </c>
      <c r="B91" s="4"/>
      <c r="C91" s="4"/>
      <c r="D91" s="4"/>
    </row>
    <row r="92" spans="1:4" ht="45">
      <c r="A92" s="2" t="s">
        <v>2203</v>
      </c>
      <c r="B92" s="6">
        <v>1156</v>
      </c>
      <c r="C92" s="6">
        <v>1570</v>
      </c>
      <c r="D92" s="6">
        <v>4020</v>
      </c>
    </row>
    <row r="93" spans="1:4" ht="30">
      <c r="A93" s="2" t="s">
        <v>2204</v>
      </c>
      <c r="B93" s="4">
        <v>148</v>
      </c>
      <c r="C93" s="4">
        <v>19</v>
      </c>
      <c r="D93" s="4">
        <v>177</v>
      </c>
    </row>
    <row r="94" spans="1:4" ht="30">
      <c r="A94" s="2" t="s">
        <v>2205</v>
      </c>
      <c r="B94" s="4">
        <v>128</v>
      </c>
      <c r="C94" s="4">
        <v>4</v>
      </c>
      <c r="D94" s="4">
        <v>138</v>
      </c>
    </row>
    <row r="95" spans="1:4" ht="45">
      <c r="A95" s="2" t="s">
        <v>2206</v>
      </c>
      <c r="B95" s="4">
        <v>390</v>
      </c>
      <c r="C95" s="4">
        <v>694</v>
      </c>
      <c r="D95" s="4">
        <v>935</v>
      </c>
    </row>
    <row r="96" spans="1:4" ht="30">
      <c r="A96" s="2" t="s">
        <v>2207</v>
      </c>
      <c r="B96" s="4">
        <v>22</v>
      </c>
      <c r="C96" s="4">
        <v>0</v>
      </c>
      <c r="D96" s="4">
        <v>2</v>
      </c>
    </row>
    <row r="97" spans="1:4" ht="30">
      <c r="A97" s="2" t="s">
        <v>2208</v>
      </c>
      <c r="B97" s="4">
        <v>0</v>
      </c>
      <c r="C97" s="4">
        <v>0</v>
      </c>
      <c r="D97" s="4">
        <v>0</v>
      </c>
    </row>
    <row r="98" spans="1:4" ht="30">
      <c r="A98" s="2" t="s">
        <v>2209</v>
      </c>
      <c r="B98" s="6">
        <v>1546</v>
      </c>
      <c r="C98" s="6">
        <v>2264</v>
      </c>
      <c r="D98" s="6">
        <v>4955</v>
      </c>
    </row>
    <row r="99" spans="1:4" ht="30">
      <c r="A99" s="2" t="s">
        <v>2210</v>
      </c>
      <c r="B99" s="4">
        <v>170</v>
      </c>
      <c r="C99" s="4">
        <v>19</v>
      </c>
      <c r="D99" s="4">
        <v>179</v>
      </c>
    </row>
    <row r="100" spans="1:4" ht="30">
      <c r="A100" s="2" t="s">
        <v>2211</v>
      </c>
      <c r="B100" s="4">
        <v>128</v>
      </c>
      <c r="C100" s="4">
        <v>4</v>
      </c>
      <c r="D100" s="4">
        <v>138</v>
      </c>
    </row>
    <row r="101" spans="1:4">
      <c r="A101" s="2" t="s">
        <v>2132</v>
      </c>
      <c r="B101" s="4"/>
      <c r="C101" s="4"/>
      <c r="D101" s="4"/>
    </row>
    <row r="102" spans="1:4" ht="30">
      <c r="A102" s="3" t="s">
        <v>2194</v>
      </c>
      <c r="B102" s="4"/>
      <c r="C102" s="4"/>
      <c r="D102" s="4"/>
    </row>
    <row r="103" spans="1:4" ht="45">
      <c r="A103" s="2" t="s">
        <v>2203</v>
      </c>
      <c r="B103" s="4">
        <v>147</v>
      </c>
      <c r="C103" s="4">
        <v>124</v>
      </c>
      <c r="D103" s="4">
        <v>133</v>
      </c>
    </row>
    <row r="104" spans="1:4" ht="30">
      <c r="A104" s="2" t="s">
        <v>2204</v>
      </c>
      <c r="B104" s="4">
        <v>4</v>
      </c>
      <c r="C104" s="4">
        <v>6</v>
      </c>
      <c r="D104" s="4">
        <v>6</v>
      </c>
    </row>
    <row r="105" spans="1:4" ht="30">
      <c r="A105" s="2" t="s">
        <v>2205</v>
      </c>
      <c r="B105" s="4">
        <v>3</v>
      </c>
      <c r="C105" s="4">
        <v>5</v>
      </c>
      <c r="D105" s="4">
        <v>4</v>
      </c>
    </row>
    <row r="106" spans="1:4" ht="45">
      <c r="A106" s="2" t="s">
        <v>2206</v>
      </c>
      <c r="B106" s="4">
        <v>0</v>
      </c>
      <c r="C106" s="4">
        <v>0</v>
      </c>
      <c r="D106" s="4">
        <v>0</v>
      </c>
    </row>
    <row r="107" spans="1:4" ht="30">
      <c r="A107" s="2" t="s">
        <v>2207</v>
      </c>
      <c r="B107" s="4">
        <v>0</v>
      </c>
      <c r="C107" s="4">
        <v>0</v>
      </c>
      <c r="D107" s="4">
        <v>0</v>
      </c>
    </row>
    <row r="108" spans="1:4" ht="30">
      <c r="A108" s="2" t="s">
        <v>2208</v>
      </c>
      <c r="B108" s="4">
        <v>0</v>
      </c>
      <c r="C108" s="4">
        <v>0</v>
      </c>
      <c r="D108" s="4">
        <v>0</v>
      </c>
    </row>
    <row r="109" spans="1:4" ht="30">
      <c r="A109" s="2" t="s">
        <v>2209</v>
      </c>
      <c r="B109" s="4">
        <v>147</v>
      </c>
      <c r="C109" s="4">
        <v>124</v>
      </c>
      <c r="D109" s="4">
        <v>133</v>
      </c>
    </row>
    <row r="110" spans="1:4" ht="30">
      <c r="A110" s="2" t="s">
        <v>2210</v>
      </c>
      <c r="B110" s="4">
        <v>4</v>
      </c>
      <c r="C110" s="4">
        <v>6</v>
      </c>
      <c r="D110" s="4">
        <v>6</v>
      </c>
    </row>
    <row r="111" spans="1:4" ht="30">
      <c r="A111" s="2" t="s">
        <v>2211</v>
      </c>
      <c r="B111" s="4">
        <v>3</v>
      </c>
      <c r="C111" s="4">
        <v>5</v>
      </c>
      <c r="D111" s="4">
        <v>4</v>
      </c>
    </row>
    <row r="112" spans="1:4">
      <c r="A112" s="2" t="s">
        <v>2133</v>
      </c>
      <c r="B112" s="4"/>
      <c r="C112" s="4"/>
      <c r="D112" s="4"/>
    </row>
    <row r="113" spans="1:4" ht="30">
      <c r="A113" s="3" t="s">
        <v>2194</v>
      </c>
      <c r="B113" s="4"/>
      <c r="C113" s="4"/>
      <c r="D113" s="4"/>
    </row>
    <row r="114" spans="1:4" ht="45">
      <c r="A114" s="2" t="s">
        <v>2203</v>
      </c>
      <c r="B114" s="4">
        <v>208</v>
      </c>
      <c r="C114" s="4">
        <v>327</v>
      </c>
      <c r="D114" s="4">
        <v>274</v>
      </c>
    </row>
    <row r="115" spans="1:4" ht="30">
      <c r="A115" s="2" t="s">
        <v>2204</v>
      </c>
      <c r="B115" s="4">
        <v>4</v>
      </c>
      <c r="C115" s="4">
        <v>8</v>
      </c>
      <c r="D115" s="4">
        <v>8</v>
      </c>
    </row>
    <row r="116" spans="1:4" ht="30">
      <c r="A116" s="2" t="s">
        <v>2205</v>
      </c>
      <c r="B116" s="4">
        <v>3</v>
      </c>
      <c r="C116" s="4">
        <v>1</v>
      </c>
      <c r="D116" s="4">
        <v>1</v>
      </c>
    </row>
    <row r="117" spans="1:4" ht="45">
      <c r="A117" s="2" t="s">
        <v>2206</v>
      </c>
      <c r="B117" s="4">
        <v>0</v>
      </c>
      <c r="C117" s="4">
        <v>0</v>
      </c>
      <c r="D117" s="4">
        <v>0</v>
      </c>
    </row>
    <row r="118" spans="1:4" ht="30">
      <c r="A118" s="2" t="s">
        <v>2207</v>
      </c>
      <c r="B118" s="4">
        <v>0</v>
      </c>
      <c r="C118" s="4">
        <v>0</v>
      </c>
      <c r="D118" s="4">
        <v>0</v>
      </c>
    </row>
    <row r="119" spans="1:4" ht="30">
      <c r="A119" s="2" t="s">
        <v>2208</v>
      </c>
      <c r="B119" s="4">
        <v>0</v>
      </c>
      <c r="C119" s="4">
        <v>0</v>
      </c>
      <c r="D119" s="4">
        <v>0</v>
      </c>
    </row>
    <row r="120" spans="1:4" ht="30">
      <c r="A120" s="2" t="s">
        <v>2209</v>
      </c>
      <c r="B120" s="4">
        <v>208</v>
      </c>
      <c r="C120" s="4">
        <v>327</v>
      </c>
      <c r="D120" s="4">
        <v>274</v>
      </c>
    </row>
    <row r="121" spans="1:4" ht="30">
      <c r="A121" s="2" t="s">
        <v>2210</v>
      </c>
      <c r="B121" s="4">
        <v>4</v>
      </c>
      <c r="C121" s="4">
        <v>8</v>
      </c>
      <c r="D121" s="4">
        <v>8</v>
      </c>
    </row>
    <row r="122" spans="1:4" ht="30">
      <c r="A122" s="2" t="s">
        <v>2211</v>
      </c>
      <c r="B122" s="4">
        <v>3</v>
      </c>
      <c r="C122" s="4">
        <v>1</v>
      </c>
      <c r="D122" s="4">
        <v>1</v>
      </c>
    </row>
    <row r="123" spans="1:4">
      <c r="A123" s="2" t="s">
        <v>2134</v>
      </c>
      <c r="B123" s="4"/>
      <c r="C123" s="4"/>
      <c r="D123" s="4"/>
    </row>
    <row r="124" spans="1:4" ht="30">
      <c r="A124" s="3" t="s">
        <v>2194</v>
      </c>
      <c r="B124" s="4"/>
      <c r="C124" s="4"/>
      <c r="D124" s="4"/>
    </row>
    <row r="125" spans="1:4" ht="45">
      <c r="A125" s="2" t="s">
        <v>2203</v>
      </c>
      <c r="B125" s="4">
        <v>482</v>
      </c>
      <c r="C125" s="4">
        <v>621</v>
      </c>
      <c r="D125" s="4">
        <v>435</v>
      </c>
    </row>
    <row r="126" spans="1:4" ht="30">
      <c r="A126" s="2" t="s">
        <v>2204</v>
      </c>
      <c r="B126" s="4">
        <v>32</v>
      </c>
      <c r="C126" s="4">
        <v>23</v>
      </c>
      <c r="D126" s="4">
        <v>22</v>
      </c>
    </row>
    <row r="127" spans="1:4" ht="30">
      <c r="A127" s="2" t="s">
        <v>2205</v>
      </c>
      <c r="B127" s="4">
        <v>32</v>
      </c>
      <c r="C127" s="4">
        <v>23</v>
      </c>
      <c r="D127" s="4">
        <v>10</v>
      </c>
    </row>
    <row r="128" spans="1:4" ht="45">
      <c r="A128" s="2" t="s">
        <v>2206</v>
      </c>
      <c r="B128" s="4">
        <v>0</v>
      </c>
      <c r="C128" s="4">
        <v>0</v>
      </c>
      <c r="D128" s="4">
        <v>0</v>
      </c>
    </row>
    <row r="129" spans="1:4" ht="30">
      <c r="A129" s="2" t="s">
        <v>2207</v>
      </c>
      <c r="B129" s="4">
        <v>0</v>
      </c>
      <c r="C129" s="4">
        <v>0</v>
      </c>
      <c r="D129" s="4">
        <v>0</v>
      </c>
    </row>
    <row r="130" spans="1:4" ht="30">
      <c r="A130" s="2" t="s">
        <v>2208</v>
      </c>
      <c r="B130" s="4">
        <v>0</v>
      </c>
      <c r="C130" s="4">
        <v>0</v>
      </c>
      <c r="D130" s="4">
        <v>0</v>
      </c>
    </row>
    <row r="131" spans="1:4" ht="30">
      <c r="A131" s="2" t="s">
        <v>2209</v>
      </c>
      <c r="B131" s="4">
        <v>482</v>
      </c>
      <c r="C131" s="4">
        <v>621</v>
      </c>
      <c r="D131" s="4">
        <v>435</v>
      </c>
    </row>
    <row r="132" spans="1:4" ht="30">
      <c r="A132" s="2" t="s">
        <v>2210</v>
      </c>
      <c r="B132" s="4">
        <v>32</v>
      </c>
      <c r="C132" s="4">
        <v>23</v>
      </c>
      <c r="D132" s="4">
        <v>22</v>
      </c>
    </row>
    <row r="133" spans="1:4" ht="30">
      <c r="A133" s="2" t="s">
        <v>2211</v>
      </c>
      <c r="B133" s="7">
        <v>32</v>
      </c>
      <c r="C133" s="7">
        <v>23</v>
      </c>
      <c r="D133" s="7">
        <v>10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8" t="s">
        <v>1</v>
      </c>
      <c r="C1" s="8"/>
      <c r="D1" s="8"/>
    </row>
    <row r="2" spans="1:4" ht="30">
      <c r="A2" s="1" t="s">
        <v>27</v>
      </c>
      <c r="B2" s="1" t="s">
        <v>2</v>
      </c>
      <c r="C2" s="1" t="s">
        <v>28</v>
      </c>
      <c r="D2" s="1" t="s">
        <v>73</v>
      </c>
    </row>
    <row r="3" spans="1:4" ht="30">
      <c r="A3" s="3" t="s">
        <v>120</v>
      </c>
      <c r="B3" s="4"/>
      <c r="C3" s="4"/>
      <c r="D3" s="4"/>
    </row>
    <row r="4" spans="1:4" ht="30">
      <c r="A4" s="2" t="s">
        <v>132</v>
      </c>
      <c r="B4" s="7">
        <v>431</v>
      </c>
      <c r="C4" s="7">
        <v>-1806</v>
      </c>
      <c r="D4" s="7">
        <v>47</v>
      </c>
    </row>
    <row r="5" spans="1:4" ht="45">
      <c r="A5" s="2" t="s">
        <v>133</v>
      </c>
      <c r="B5" s="7">
        <v>176</v>
      </c>
      <c r="C5" s="7">
        <v>28</v>
      </c>
      <c r="D5" s="7">
        <v>145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cols>
    <col min="1" max="1" width="36.5703125" bestFit="1" customWidth="1"/>
    <col min="2" max="4" width="12.28515625" bestFit="1" customWidth="1"/>
  </cols>
  <sheetData>
    <row r="1" spans="1:4" ht="60">
      <c r="A1" s="1" t="s">
        <v>2212</v>
      </c>
      <c r="B1" s="8" t="s">
        <v>2</v>
      </c>
      <c r="C1" s="8" t="s">
        <v>28</v>
      </c>
      <c r="D1" s="8" t="s">
        <v>73</v>
      </c>
    </row>
    <row r="2" spans="1:4" ht="30">
      <c r="A2" s="1" t="s">
        <v>27</v>
      </c>
      <c r="B2" s="8"/>
      <c r="C2" s="8"/>
      <c r="D2" s="8"/>
    </row>
    <row r="3" spans="1:4" ht="30">
      <c r="A3" s="3" t="s">
        <v>2213</v>
      </c>
      <c r="B3" s="4"/>
      <c r="C3" s="4"/>
      <c r="D3" s="4"/>
    </row>
    <row r="4" spans="1:4">
      <c r="A4" s="2" t="s">
        <v>2214</v>
      </c>
      <c r="B4" s="7">
        <v>4496</v>
      </c>
      <c r="C4" s="7">
        <v>618</v>
      </c>
      <c r="D4" s="4"/>
    </row>
    <row r="5" spans="1:4">
      <c r="A5" s="2" t="s">
        <v>2215</v>
      </c>
      <c r="B5" s="4">
        <v>264</v>
      </c>
      <c r="C5" s="4">
        <v>426</v>
      </c>
      <c r="D5" s="4"/>
    </row>
    <row r="6" spans="1:4">
      <c r="A6" s="2" t="s">
        <v>2216</v>
      </c>
      <c r="B6" s="4">
        <v>54</v>
      </c>
      <c r="C6" s="4">
        <v>0</v>
      </c>
      <c r="D6" s="4"/>
    </row>
    <row r="7" spans="1:4">
      <c r="A7" s="2" t="s">
        <v>534</v>
      </c>
      <c r="B7" s="6">
        <v>8626</v>
      </c>
      <c r="C7" s="6">
        <v>15300</v>
      </c>
      <c r="D7" s="4"/>
    </row>
    <row r="8" spans="1:4">
      <c r="A8" s="2" t="s">
        <v>2217</v>
      </c>
      <c r="B8" s="6">
        <v>13440</v>
      </c>
      <c r="C8" s="6">
        <v>16344</v>
      </c>
      <c r="D8" s="4"/>
    </row>
    <row r="9" spans="1:4">
      <c r="A9" s="2" t="s">
        <v>837</v>
      </c>
      <c r="B9" s="6">
        <v>906650</v>
      </c>
      <c r="C9" s="6">
        <v>843040</v>
      </c>
      <c r="D9" s="4"/>
    </row>
    <row r="10" spans="1:4">
      <c r="A10" s="2" t="s">
        <v>869</v>
      </c>
      <c r="B10" s="6">
        <v>920090</v>
      </c>
      <c r="C10" s="6">
        <v>859384</v>
      </c>
      <c r="D10" s="6">
        <v>737134</v>
      </c>
    </row>
    <row r="11" spans="1:4">
      <c r="A11" s="2" t="s">
        <v>2116</v>
      </c>
      <c r="B11" s="4"/>
      <c r="C11" s="4"/>
      <c r="D11" s="4"/>
    </row>
    <row r="12" spans="1:4" ht="30">
      <c r="A12" s="3" t="s">
        <v>2213</v>
      </c>
      <c r="B12" s="4"/>
      <c r="C12" s="4"/>
      <c r="D12" s="4"/>
    </row>
    <row r="13" spans="1:4">
      <c r="A13" s="2" t="s">
        <v>2214</v>
      </c>
      <c r="B13" s="6">
        <v>1952</v>
      </c>
      <c r="C13" s="4">
        <v>329</v>
      </c>
      <c r="D13" s="4"/>
    </row>
    <row r="14" spans="1:4">
      <c r="A14" s="2" t="s">
        <v>2215</v>
      </c>
      <c r="B14" s="4">
        <v>184</v>
      </c>
      <c r="C14" s="4">
        <v>265</v>
      </c>
      <c r="D14" s="4"/>
    </row>
    <row r="15" spans="1:4">
      <c r="A15" s="2" t="s">
        <v>2216</v>
      </c>
      <c r="B15" s="4">
        <v>25</v>
      </c>
      <c r="C15" s="4">
        <v>0</v>
      </c>
      <c r="D15" s="4"/>
    </row>
    <row r="16" spans="1:4">
      <c r="A16" s="2" t="s">
        <v>534</v>
      </c>
      <c r="B16" s="6">
        <v>8006</v>
      </c>
      <c r="C16" s="6">
        <v>14366</v>
      </c>
      <c r="D16" s="4"/>
    </row>
    <row r="17" spans="1:4">
      <c r="A17" s="2" t="s">
        <v>2217</v>
      </c>
      <c r="B17" s="6">
        <v>10167</v>
      </c>
      <c r="C17" s="6">
        <v>14960</v>
      </c>
      <c r="D17" s="4"/>
    </row>
    <row r="18" spans="1:4">
      <c r="A18" s="2" t="s">
        <v>837</v>
      </c>
      <c r="B18" s="6">
        <v>763155</v>
      </c>
      <c r="C18" s="6">
        <v>699255</v>
      </c>
      <c r="D18" s="4"/>
    </row>
    <row r="19" spans="1:4">
      <c r="A19" s="2" t="s">
        <v>869</v>
      </c>
      <c r="B19" s="6">
        <v>773322</v>
      </c>
      <c r="C19" s="6">
        <v>714215</v>
      </c>
      <c r="D19" s="6">
        <v>607480</v>
      </c>
    </row>
    <row r="20" spans="1:4">
      <c r="A20" s="2" t="s">
        <v>2119</v>
      </c>
      <c r="B20" s="4"/>
      <c r="C20" s="4"/>
      <c r="D20" s="4"/>
    </row>
    <row r="21" spans="1:4" ht="30">
      <c r="A21" s="3" t="s">
        <v>2213</v>
      </c>
      <c r="B21" s="4"/>
      <c r="C21" s="4"/>
      <c r="D21" s="4"/>
    </row>
    <row r="22" spans="1:4">
      <c r="A22" s="2" t="s">
        <v>2214</v>
      </c>
      <c r="B22" s="4">
        <v>106</v>
      </c>
      <c r="C22" s="4">
        <v>220</v>
      </c>
      <c r="D22" s="4"/>
    </row>
    <row r="23" spans="1:4">
      <c r="A23" s="2" t="s">
        <v>2215</v>
      </c>
      <c r="B23" s="4">
        <v>0</v>
      </c>
      <c r="C23" s="4">
        <v>0</v>
      </c>
      <c r="D23" s="4"/>
    </row>
    <row r="24" spans="1:4">
      <c r="A24" s="2" t="s">
        <v>2216</v>
      </c>
      <c r="B24" s="4">
        <v>0</v>
      </c>
      <c r="C24" s="4">
        <v>0</v>
      </c>
      <c r="D24" s="4"/>
    </row>
    <row r="25" spans="1:4">
      <c r="A25" s="2" t="s">
        <v>534</v>
      </c>
      <c r="B25" s="6">
        <v>2112</v>
      </c>
      <c r="C25" s="6">
        <v>5665</v>
      </c>
      <c r="D25" s="4"/>
    </row>
    <row r="26" spans="1:4">
      <c r="A26" s="2" t="s">
        <v>2217</v>
      </c>
      <c r="B26" s="6">
        <v>2218</v>
      </c>
      <c r="C26" s="6">
        <v>5885</v>
      </c>
      <c r="D26" s="4"/>
    </row>
    <row r="27" spans="1:4">
      <c r="A27" s="2" t="s">
        <v>837</v>
      </c>
      <c r="B27" s="6">
        <v>112477</v>
      </c>
      <c r="C27" s="6">
        <v>100551</v>
      </c>
      <c r="D27" s="4"/>
    </row>
    <row r="28" spans="1:4">
      <c r="A28" s="2" t="s">
        <v>869</v>
      </c>
      <c r="B28" s="6">
        <v>114695</v>
      </c>
      <c r="C28" s="6">
        <v>106436</v>
      </c>
      <c r="D28" s="6">
        <v>96936</v>
      </c>
    </row>
    <row r="29" spans="1:4" ht="30">
      <c r="A29" s="2" t="s">
        <v>2121</v>
      </c>
      <c r="B29" s="4"/>
      <c r="C29" s="4"/>
      <c r="D29" s="4"/>
    </row>
    <row r="30" spans="1:4" ht="30">
      <c r="A30" s="3" t="s">
        <v>2213</v>
      </c>
      <c r="B30" s="4"/>
      <c r="C30" s="4"/>
      <c r="D30" s="4"/>
    </row>
    <row r="31" spans="1:4">
      <c r="A31" s="2" t="s">
        <v>2214</v>
      </c>
      <c r="B31" s="4">
        <v>0</v>
      </c>
      <c r="C31" s="4">
        <v>0</v>
      </c>
      <c r="D31" s="4"/>
    </row>
    <row r="32" spans="1:4">
      <c r="A32" s="2" t="s">
        <v>2215</v>
      </c>
      <c r="B32" s="4">
        <v>0</v>
      </c>
      <c r="C32" s="4">
        <v>0</v>
      </c>
      <c r="D32" s="4"/>
    </row>
    <row r="33" spans="1:4">
      <c r="A33" s="2" t="s">
        <v>2216</v>
      </c>
      <c r="B33" s="4">
        <v>0</v>
      </c>
      <c r="C33" s="4">
        <v>0</v>
      </c>
      <c r="D33" s="4"/>
    </row>
    <row r="34" spans="1:4">
      <c r="A34" s="2" t="s">
        <v>534</v>
      </c>
      <c r="B34" s="6">
        <v>3173</v>
      </c>
      <c r="C34" s="6">
        <v>4434</v>
      </c>
      <c r="D34" s="4"/>
    </row>
    <row r="35" spans="1:4">
      <c r="A35" s="2" t="s">
        <v>2217</v>
      </c>
      <c r="B35" s="6">
        <v>3173</v>
      </c>
      <c r="C35" s="6">
        <v>4434</v>
      </c>
      <c r="D35" s="4"/>
    </row>
    <row r="36" spans="1:4">
      <c r="A36" s="2" t="s">
        <v>837</v>
      </c>
      <c r="B36" s="6">
        <v>141033</v>
      </c>
      <c r="C36" s="6">
        <v>136938</v>
      </c>
      <c r="D36" s="4"/>
    </row>
    <row r="37" spans="1:4">
      <c r="A37" s="2" t="s">
        <v>869</v>
      </c>
      <c r="B37" s="6">
        <v>144206</v>
      </c>
      <c r="C37" s="6">
        <v>141372</v>
      </c>
      <c r="D37" s="6">
        <v>122714</v>
      </c>
    </row>
    <row r="38" spans="1:4" ht="30">
      <c r="A38" s="2" t="s">
        <v>2122</v>
      </c>
      <c r="B38" s="4"/>
      <c r="C38" s="4"/>
      <c r="D38" s="4"/>
    </row>
    <row r="39" spans="1:4" ht="30">
      <c r="A39" s="3" t="s">
        <v>2213</v>
      </c>
      <c r="B39" s="4"/>
      <c r="C39" s="4"/>
      <c r="D39" s="4"/>
    </row>
    <row r="40" spans="1:4">
      <c r="A40" s="2" t="s">
        <v>2214</v>
      </c>
      <c r="B40" s="4">
        <v>51</v>
      </c>
      <c r="C40" s="4">
        <v>0</v>
      </c>
      <c r="D40" s="4"/>
    </row>
    <row r="41" spans="1:4">
      <c r="A41" s="2" t="s">
        <v>2215</v>
      </c>
      <c r="B41" s="4">
        <v>55</v>
      </c>
      <c r="C41" s="4">
        <v>265</v>
      </c>
      <c r="D41" s="4"/>
    </row>
    <row r="42" spans="1:4">
      <c r="A42" s="2" t="s">
        <v>2216</v>
      </c>
      <c r="B42" s="4">
        <v>25</v>
      </c>
      <c r="C42" s="4">
        <v>0</v>
      </c>
      <c r="D42" s="4"/>
    </row>
    <row r="43" spans="1:4">
      <c r="A43" s="2" t="s">
        <v>534</v>
      </c>
      <c r="B43" s="6">
        <v>1472</v>
      </c>
      <c r="C43" s="6">
        <v>1797</v>
      </c>
      <c r="D43" s="4"/>
    </row>
    <row r="44" spans="1:4">
      <c r="A44" s="2" t="s">
        <v>2217</v>
      </c>
      <c r="B44" s="6">
        <v>1603</v>
      </c>
      <c r="C44" s="6">
        <v>2062</v>
      </c>
      <c r="D44" s="4"/>
    </row>
    <row r="45" spans="1:4">
      <c r="A45" s="2" t="s">
        <v>837</v>
      </c>
      <c r="B45" s="6">
        <v>95959</v>
      </c>
      <c r="C45" s="6">
        <v>76338</v>
      </c>
      <c r="D45" s="4"/>
    </row>
    <row r="46" spans="1:4">
      <c r="A46" s="2" t="s">
        <v>869</v>
      </c>
      <c r="B46" s="6">
        <v>97562</v>
      </c>
      <c r="C46" s="6">
        <v>78400</v>
      </c>
      <c r="D46" s="6">
        <v>66419</v>
      </c>
    </row>
    <row r="47" spans="1:4">
      <c r="A47" s="2" t="s">
        <v>2126</v>
      </c>
      <c r="B47" s="4"/>
      <c r="C47" s="4"/>
      <c r="D47" s="4"/>
    </row>
    <row r="48" spans="1:4" ht="30">
      <c r="A48" s="3" t="s">
        <v>2213</v>
      </c>
      <c r="B48" s="4"/>
      <c r="C48" s="4"/>
      <c r="D48" s="4"/>
    </row>
    <row r="49" spans="1:4">
      <c r="A49" s="2" t="s">
        <v>2214</v>
      </c>
      <c r="B49" s="4">
        <v>0</v>
      </c>
      <c r="C49" s="4">
        <v>0</v>
      </c>
      <c r="D49" s="4"/>
    </row>
    <row r="50" spans="1:4">
      <c r="A50" s="2" t="s">
        <v>2215</v>
      </c>
      <c r="B50" s="4">
        <v>0</v>
      </c>
      <c r="C50" s="4">
        <v>0</v>
      </c>
      <c r="D50" s="4"/>
    </row>
    <row r="51" spans="1:4">
      <c r="A51" s="2" t="s">
        <v>2216</v>
      </c>
      <c r="B51" s="4">
        <v>0</v>
      </c>
      <c r="C51" s="4">
        <v>0</v>
      </c>
      <c r="D51" s="4"/>
    </row>
    <row r="52" spans="1:4">
      <c r="A52" s="2" t="s">
        <v>534</v>
      </c>
      <c r="B52" s="4">
        <v>520</v>
      </c>
      <c r="C52" s="4">
        <v>0</v>
      </c>
      <c r="D52" s="4"/>
    </row>
    <row r="53" spans="1:4">
      <c r="A53" s="2" t="s">
        <v>2217</v>
      </c>
      <c r="B53" s="4">
        <v>520</v>
      </c>
      <c r="C53" s="4">
        <v>0</v>
      </c>
      <c r="D53" s="4"/>
    </row>
    <row r="54" spans="1:4">
      <c r="A54" s="2" t="s">
        <v>837</v>
      </c>
      <c r="B54" s="6">
        <v>78892</v>
      </c>
      <c r="C54" s="6">
        <v>70324</v>
      </c>
      <c r="D54" s="4"/>
    </row>
    <row r="55" spans="1:4">
      <c r="A55" s="2" t="s">
        <v>869</v>
      </c>
      <c r="B55" s="6">
        <v>79412</v>
      </c>
      <c r="C55" s="6">
        <v>70324</v>
      </c>
      <c r="D55" s="6">
        <v>64948</v>
      </c>
    </row>
    <row r="56" spans="1:4">
      <c r="A56" s="2" t="s">
        <v>2127</v>
      </c>
      <c r="B56" s="4"/>
      <c r="C56" s="4"/>
      <c r="D56" s="4"/>
    </row>
    <row r="57" spans="1:4" ht="30">
      <c r="A57" s="3" t="s">
        <v>2213</v>
      </c>
      <c r="B57" s="4"/>
      <c r="C57" s="4"/>
      <c r="D57" s="4"/>
    </row>
    <row r="58" spans="1:4">
      <c r="A58" s="2" t="s">
        <v>2214</v>
      </c>
      <c r="B58" s="4">
        <v>163</v>
      </c>
      <c r="C58" s="4">
        <v>0</v>
      </c>
      <c r="D58" s="4"/>
    </row>
    <row r="59" spans="1:4">
      <c r="A59" s="2" t="s">
        <v>2215</v>
      </c>
      <c r="B59" s="4">
        <v>0</v>
      </c>
      <c r="C59" s="4">
        <v>0</v>
      </c>
      <c r="D59" s="4"/>
    </row>
    <row r="60" spans="1:4">
      <c r="A60" s="2" t="s">
        <v>2216</v>
      </c>
      <c r="B60" s="4">
        <v>0</v>
      </c>
      <c r="C60" s="4">
        <v>0</v>
      </c>
      <c r="D60" s="4"/>
    </row>
    <row r="61" spans="1:4">
      <c r="A61" s="2" t="s">
        <v>534</v>
      </c>
      <c r="B61" s="4">
        <v>122</v>
      </c>
      <c r="C61" s="6">
        <v>1128</v>
      </c>
      <c r="D61" s="4"/>
    </row>
    <row r="62" spans="1:4">
      <c r="A62" s="2" t="s">
        <v>2217</v>
      </c>
      <c r="B62" s="4">
        <v>285</v>
      </c>
      <c r="C62" s="6">
        <v>1128</v>
      </c>
      <c r="D62" s="4"/>
    </row>
    <row r="63" spans="1:4">
      <c r="A63" s="2" t="s">
        <v>837</v>
      </c>
      <c r="B63" s="6">
        <v>74778</v>
      </c>
      <c r="C63" s="6">
        <v>74317</v>
      </c>
      <c r="D63" s="4"/>
    </row>
    <row r="64" spans="1:4">
      <c r="A64" s="2" t="s">
        <v>869</v>
      </c>
      <c r="B64" s="6">
        <v>75063</v>
      </c>
      <c r="C64" s="6">
        <v>75445</v>
      </c>
      <c r="D64" s="6">
        <v>70443</v>
      </c>
    </row>
    <row r="65" spans="1:4">
      <c r="A65" s="2" t="s">
        <v>2128</v>
      </c>
      <c r="B65" s="4"/>
      <c r="C65" s="4"/>
      <c r="D65" s="4"/>
    </row>
    <row r="66" spans="1:4" ht="30">
      <c r="A66" s="3" t="s">
        <v>2213</v>
      </c>
      <c r="B66" s="4"/>
      <c r="C66" s="4"/>
      <c r="D66" s="4"/>
    </row>
    <row r="67" spans="1:4">
      <c r="A67" s="2" t="s">
        <v>2214</v>
      </c>
      <c r="B67" s="4">
        <v>0</v>
      </c>
      <c r="C67" s="4">
        <v>0</v>
      </c>
      <c r="D67" s="4"/>
    </row>
    <row r="68" spans="1:4">
      <c r="A68" s="2" t="s">
        <v>2215</v>
      </c>
      <c r="B68" s="4">
        <v>0</v>
      </c>
      <c r="C68" s="4">
        <v>0</v>
      </c>
      <c r="D68" s="4"/>
    </row>
    <row r="69" spans="1:4">
      <c r="A69" s="2" t="s">
        <v>2216</v>
      </c>
      <c r="B69" s="4">
        <v>0</v>
      </c>
      <c r="C69" s="4">
        <v>0</v>
      </c>
      <c r="D69" s="4"/>
    </row>
    <row r="70" spans="1:4">
      <c r="A70" s="2" t="s">
        <v>534</v>
      </c>
      <c r="B70" s="4">
        <v>0</v>
      </c>
      <c r="C70" s="4">
        <v>0</v>
      </c>
      <c r="D70" s="4"/>
    </row>
    <row r="71" spans="1:4">
      <c r="A71" s="2" t="s">
        <v>2217</v>
      </c>
      <c r="B71" s="4">
        <v>0</v>
      </c>
      <c r="C71" s="4">
        <v>0</v>
      </c>
      <c r="D71" s="4"/>
    </row>
    <row r="72" spans="1:4">
      <c r="A72" s="2" t="s">
        <v>837</v>
      </c>
      <c r="B72" s="6">
        <v>34162</v>
      </c>
      <c r="C72" s="6">
        <v>36872</v>
      </c>
      <c r="D72" s="4"/>
    </row>
    <row r="73" spans="1:4">
      <c r="A73" s="2" t="s">
        <v>869</v>
      </c>
      <c r="B73" s="6">
        <v>34162</v>
      </c>
      <c r="C73" s="6">
        <v>36872</v>
      </c>
      <c r="D73" s="6">
        <v>40258</v>
      </c>
    </row>
    <row r="74" spans="1:4">
      <c r="A74" s="2" t="s">
        <v>2129</v>
      </c>
      <c r="B74" s="4"/>
      <c r="C74" s="4"/>
      <c r="D74" s="4"/>
    </row>
    <row r="75" spans="1:4" ht="30">
      <c r="A75" s="3" t="s">
        <v>2213</v>
      </c>
      <c r="B75" s="4"/>
      <c r="C75" s="4"/>
      <c r="D75" s="4"/>
    </row>
    <row r="76" spans="1:4">
      <c r="A76" s="2" t="s">
        <v>2214</v>
      </c>
      <c r="B76" s="4">
        <v>432</v>
      </c>
      <c r="C76" s="4">
        <v>0</v>
      </c>
      <c r="D76" s="4"/>
    </row>
    <row r="77" spans="1:4">
      <c r="A77" s="2" t="s">
        <v>2215</v>
      </c>
      <c r="B77" s="4">
        <v>0</v>
      </c>
      <c r="C77" s="4">
        <v>0</v>
      </c>
      <c r="D77" s="4"/>
    </row>
    <row r="78" spans="1:4">
      <c r="A78" s="2" t="s">
        <v>2216</v>
      </c>
      <c r="B78" s="4">
        <v>0</v>
      </c>
      <c r="C78" s="4">
        <v>0</v>
      </c>
      <c r="D78" s="4"/>
    </row>
    <row r="79" spans="1:4">
      <c r="A79" s="2" t="s">
        <v>534</v>
      </c>
      <c r="B79" s="4">
        <v>0</v>
      </c>
      <c r="C79" s="4">
        <v>0</v>
      </c>
      <c r="D79" s="4"/>
    </row>
    <row r="80" spans="1:4">
      <c r="A80" s="2" t="s">
        <v>2217</v>
      </c>
      <c r="B80" s="4">
        <v>432</v>
      </c>
      <c r="C80" s="4">
        <v>0</v>
      </c>
      <c r="D80" s="4"/>
    </row>
    <row r="81" spans="1:4">
      <c r="A81" s="2" t="s">
        <v>837</v>
      </c>
      <c r="B81" s="6">
        <v>41704</v>
      </c>
      <c r="C81" s="6">
        <v>38041</v>
      </c>
      <c r="D81" s="4"/>
    </row>
    <row r="82" spans="1:4">
      <c r="A82" s="2" t="s">
        <v>869</v>
      </c>
      <c r="B82" s="6">
        <v>42136</v>
      </c>
      <c r="C82" s="6">
        <v>38041</v>
      </c>
      <c r="D82" s="6">
        <v>20928</v>
      </c>
    </row>
    <row r="83" spans="1:4">
      <c r="A83" s="2" t="s">
        <v>2130</v>
      </c>
      <c r="B83" s="4"/>
      <c r="C83" s="4"/>
      <c r="D83" s="4"/>
    </row>
    <row r="84" spans="1:4" ht="30">
      <c r="A84" s="3" t="s">
        <v>2213</v>
      </c>
      <c r="B84" s="4"/>
      <c r="C84" s="4"/>
      <c r="D84" s="4"/>
    </row>
    <row r="85" spans="1:4">
      <c r="A85" s="2" t="s">
        <v>2214</v>
      </c>
      <c r="B85" s="6">
        <v>1200</v>
      </c>
      <c r="C85" s="4">
        <v>109</v>
      </c>
      <c r="D85" s="4"/>
    </row>
    <row r="86" spans="1:4">
      <c r="A86" s="2" t="s">
        <v>2215</v>
      </c>
      <c r="B86" s="4">
        <v>129</v>
      </c>
      <c r="C86" s="4">
        <v>0</v>
      </c>
      <c r="D86" s="4"/>
    </row>
    <row r="87" spans="1:4">
      <c r="A87" s="2" t="s">
        <v>2216</v>
      </c>
      <c r="B87" s="4">
        <v>0</v>
      </c>
      <c r="C87" s="4">
        <v>0</v>
      </c>
      <c r="D87" s="4"/>
    </row>
    <row r="88" spans="1:4">
      <c r="A88" s="2" t="s">
        <v>534</v>
      </c>
      <c r="B88" s="4">
        <v>607</v>
      </c>
      <c r="C88" s="6">
        <v>1342</v>
      </c>
      <c r="D88" s="4"/>
    </row>
    <row r="89" spans="1:4">
      <c r="A89" s="2" t="s">
        <v>2217</v>
      </c>
      <c r="B89" s="6">
        <v>1936</v>
      </c>
      <c r="C89" s="6">
        <v>1451</v>
      </c>
      <c r="D89" s="4"/>
    </row>
    <row r="90" spans="1:4">
      <c r="A90" s="2" t="s">
        <v>837</v>
      </c>
      <c r="B90" s="6">
        <v>184150</v>
      </c>
      <c r="C90" s="6">
        <v>165874</v>
      </c>
      <c r="D90" s="4"/>
    </row>
    <row r="91" spans="1:4">
      <c r="A91" s="2" t="s">
        <v>869</v>
      </c>
      <c r="B91" s="6">
        <v>186086</v>
      </c>
      <c r="C91" s="6">
        <v>167325</v>
      </c>
      <c r="D91" s="6">
        <v>124834</v>
      </c>
    </row>
    <row r="92" spans="1:4">
      <c r="A92" s="2" t="s">
        <v>2131</v>
      </c>
      <c r="B92" s="4"/>
      <c r="C92" s="4"/>
      <c r="D92" s="4"/>
    </row>
    <row r="93" spans="1:4" ht="30">
      <c r="A93" s="3" t="s">
        <v>2213</v>
      </c>
      <c r="B93" s="4"/>
      <c r="C93" s="4"/>
      <c r="D93" s="4"/>
    </row>
    <row r="94" spans="1:4">
      <c r="A94" s="2" t="s">
        <v>2214</v>
      </c>
      <c r="B94" s="6">
        <v>2544</v>
      </c>
      <c r="C94" s="4">
        <v>289</v>
      </c>
      <c r="D94" s="4"/>
    </row>
    <row r="95" spans="1:4">
      <c r="A95" s="2" t="s">
        <v>2215</v>
      </c>
      <c r="B95" s="4">
        <v>80</v>
      </c>
      <c r="C95" s="4">
        <v>161</v>
      </c>
      <c r="D95" s="4"/>
    </row>
    <row r="96" spans="1:4">
      <c r="A96" s="2" t="s">
        <v>2216</v>
      </c>
      <c r="B96" s="4">
        <v>29</v>
      </c>
      <c r="C96" s="4">
        <v>0</v>
      </c>
      <c r="D96" s="4"/>
    </row>
    <row r="97" spans="1:4">
      <c r="A97" s="2" t="s">
        <v>534</v>
      </c>
      <c r="B97" s="4">
        <v>620</v>
      </c>
      <c r="C97" s="4">
        <v>934</v>
      </c>
      <c r="D97" s="4"/>
    </row>
    <row r="98" spans="1:4">
      <c r="A98" s="2" t="s">
        <v>2217</v>
      </c>
      <c r="B98" s="6">
        <v>3273</v>
      </c>
      <c r="C98" s="6">
        <v>1384</v>
      </c>
      <c r="D98" s="4"/>
    </row>
    <row r="99" spans="1:4">
      <c r="A99" s="2" t="s">
        <v>837</v>
      </c>
      <c r="B99" s="6">
        <v>143495</v>
      </c>
      <c r="C99" s="6">
        <v>143785</v>
      </c>
      <c r="D99" s="4"/>
    </row>
    <row r="100" spans="1:4">
      <c r="A100" s="2" t="s">
        <v>869</v>
      </c>
      <c r="B100" s="6">
        <v>146768</v>
      </c>
      <c r="C100" s="6">
        <v>145169</v>
      </c>
      <c r="D100" s="6">
        <v>129654</v>
      </c>
    </row>
    <row r="101" spans="1:4">
      <c r="A101" s="2" t="s">
        <v>2132</v>
      </c>
      <c r="B101" s="4"/>
      <c r="C101" s="4"/>
      <c r="D101" s="4"/>
    </row>
    <row r="102" spans="1:4" ht="30">
      <c r="A102" s="3" t="s">
        <v>2213</v>
      </c>
      <c r="B102" s="4"/>
      <c r="C102" s="4"/>
      <c r="D102" s="4"/>
    </row>
    <row r="103" spans="1:4">
      <c r="A103" s="2" t="s">
        <v>2214</v>
      </c>
      <c r="B103" s="4">
        <v>0</v>
      </c>
      <c r="C103" s="4">
        <v>0</v>
      </c>
      <c r="D103" s="4"/>
    </row>
    <row r="104" spans="1:4">
      <c r="A104" s="2" t="s">
        <v>2215</v>
      </c>
      <c r="B104" s="4">
        <v>0</v>
      </c>
      <c r="C104" s="4">
        <v>0</v>
      </c>
      <c r="D104" s="4"/>
    </row>
    <row r="105" spans="1:4">
      <c r="A105" s="2" t="s">
        <v>2216</v>
      </c>
      <c r="B105" s="4">
        <v>29</v>
      </c>
      <c r="C105" s="4">
        <v>0</v>
      </c>
      <c r="D105" s="4"/>
    </row>
    <row r="106" spans="1:4">
      <c r="A106" s="2" t="s">
        <v>534</v>
      </c>
      <c r="B106" s="4">
        <v>118</v>
      </c>
      <c r="C106" s="4">
        <v>120</v>
      </c>
      <c r="D106" s="4"/>
    </row>
    <row r="107" spans="1:4">
      <c r="A107" s="2" t="s">
        <v>2217</v>
      </c>
      <c r="B107" s="4">
        <v>147</v>
      </c>
      <c r="C107" s="4">
        <v>120</v>
      </c>
      <c r="D107" s="4"/>
    </row>
    <row r="108" spans="1:4">
      <c r="A108" s="2" t="s">
        <v>837</v>
      </c>
      <c r="B108" s="6">
        <v>32306</v>
      </c>
      <c r="C108" s="6">
        <v>25575</v>
      </c>
      <c r="D108" s="4"/>
    </row>
    <row r="109" spans="1:4">
      <c r="A109" s="2" t="s">
        <v>869</v>
      </c>
      <c r="B109" s="6">
        <v>32453</v>
      </c>
      <c r="C109" s="6">
        <v>25695</v>
      </c>
      <c r="D109" s="6">
        <v>23511</v>
      </c>
    </row>
    <row r="110" spans="1:4">
      <c r="A110" s="2" t="s">
        <v>2133</v>
      </c>
      <c r="B110" s="4"/>
      <c r="C110" s="4"/>
      <c r="D110" s="4"/>
    </row>
    <row r="111" spans="1:4" ht="30">
      <c r="A111" s="3" t="s">
        <v>2213</v>
      </c>
      <c r="B111" s="4"/>
      <c r="C111" s="4"/>
      <c r="D111" s="4"/>
    </row>
    <row r="112" spans="1:4">
      <c r="A112" s="2" t="s">
        <v>2214</v>
      </c>
      <c r="B112" s="6">
        <v>2450</v>
      </c>
      <c r="C112" s="4">
        <v>171</v>
      </c>
      <c r="D112" s="4"/>
    </row>
    <row r="113" spans="1:4">
      <c r="A113" s="2" t="s">
        <v>2215</v>
      </c>
      <c r="B113" s="4">
        <v>0</v>
      </c>
      <c r="C113" s="4">
        <v>0</v>
      </c>
      <c r="D113" s="4"/>
    </row>
    <row r="114" spans="1:4">
      <c r="A114" s="2" t="s">
        <v>2216</v>
      </c>
      <c r="B114" s="4">
        <v>0</v>
      </c>
      <c r="C114" s="4">
        <v>0</v>
      </c>
      <c r="D114" s="4"/>
    </row>
    <row r="115" spans="1:4">
      <c r="A115" s="2" t="s">
        <v>534</v>
      </c>
      <c r="B115" s="4">
        <v>109</v>
      </c>
      <c r="C115" s="4">
        <v>220</v>
      </c>
      <c r="D115" s="4"/>
    </row>
    <row r="116" spans="1:4">
      <c r="A116" s="2" t="s">
        <v>2217</v>
      </c>
      <c r="B116" s="6">
        <v>2559</v>
      </c>
      <c r="C116" s="4">
        <v>391</v>
      </c>
      <c r="D116" s="4"/>
    </row>
    <row r="117" spans="1:4">
      <c r="A117" s="2" t="s">
        <v>837</v>
      </c>
      <c r="B117" s="6">
        <v>79697</v>
      </c>
      <c r="C117" s="6">
        <v>80468</v>
      </c>
      <c r="D117" s="4"/>
    </row>
    <row r="118" spans="1:4">
      <c r="A118" s="2" t="s">
        <v>869</v>
      </c>
      <c r="B118" s="6">
        <v>82256</v>
      </c>
      <c r="C118" s="6">
        <v>80859</v>
      </c>
      <c r="D118" s="6">
        <v>65858</v>
      </c>
    </row>
    <row r="119" spans="1:4">
      <c r="A119" s="2" t="s">
        <v>2134</v>
      </c>
      <c r="B119" s="4"/>
      <c r="C119" s="4"/>
      <c r="D119" s="4"/>
    </row>
    <row r="120" spans="1:4" ht="30">
      <c r="A120" s="3" t="s">
        <v>2213</v>
      </c>
      <c r="B120" s="4"/>
      <c r="C120" s="4"/>
      <c r="D120" s="4"/>
    </row>
    <row r="121" spans="1:4">
      <c r="A121" s="2" t="s">
        <v>2214</v>
      </c>
      <c r="B121" s="4">
        <v>94</v>
      </c>
      <c r="C121" s="4">
        <v>118</v>
      </c>
      <c r="D121" s="4"/>
    </row>
    <row r="122" spans="1:4">
      <c r="A122" s="2" t="s">
        <v>2215</v>
      </c>
      <c r="B122" s="4">
        <v>80</v>
      </c>
      <c r="C122" s="4">
        <v>161</v>
      </c>
      <c r="D122" s="4"/>
    </row>
    <row r="123" spans="1:4">
      <c r="A123" s="2" t="s">
        <v>2216</v>
      </c>
      <c r="B123" s="4">
        <v>0</v>
      </c>
      <c r="C123" s="4">
        <v>0</v>
      </c>
      <c r="D123" s="4"/>
    </row>
    <row r="124" spans="1:4">
      <c r="A124" s="2" t="s">
        <v>534</v>
      </c>
      <c r="B124" s="4">
        <v>393</v>
      </c>
      <c r="C124" s="4">
        <v>594</v>
      </c>
      <c r="D124" s="4"/>
    </row>
    <row r="125" spans="1:4">
      <c r="A125" s="2" t="s">
        <v>2217</v>
      </c>
      <c r="B125" s="4">
        <v>567</v>
      </c>
      <c r="C125" s="4">
        <v>873</v>
      </c>
      <c r="D125" s="4"/>
    </row>
    <row r="126" spans="1:4">
      <c r="A126" s="2" t="s">
        <v>837</v>
      </c>
      <c r="B126" s="6">
        <v>31492</v>
      </c>
      <c r="C126" s="6">
        <v>37742</v>
      </c>
      <c r="D126" s="4"/>
    </row>
    <row r="127" spans="1:4">
      <c r="A127" s="2" t="s">
        <v>869</v>
      </c>
      <c r="B127" s="7">
        <v>32059</v>
      </c>
      <c r="C127" s="7">
        <v>38615</v>
      </c>
      <c r="D127" s="7">
        <v>40285</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8" t="s">
        <v>2218</v>
      </c>
      <c r="B1" s="8" t="s">
        <v>1</v>
      </c>
      <c r="C1" s="8"/>
    </row>
    <row r="2" spans="1:3">
      <c r="A2" s="8"/>
      <c r="B2" s="1" t="s">
        <v>2</v>
      </c>
      <c r="C2" s="1" t="s">
        <v>28</v>
      </c>
    </row>
    <row r="3" spans="1:3">
      <c r="A3" s="8"/>
      <c r="B3" s="1" t="s">
        <v>2219</v>
      </c>
      <c r="C3" s="1" t="s">
        <v>2219</v>
      </c>
    </row>
    <row r="4" spans="1:3" ht="30">
      <c r="A4" s="2" t="s">
        <v>2220</v>
      </c>
      <c r="B4" s="4"/>
      <c r="C4" s="4"/>
    </row>
    <row r="5" spans="1:3" ht="30">
      <c r="A5" s="3" t="s">
        <v>2221</v>
      </c>
      <c r="B5" s="4"/>
      <c r="C5" s="4"/>
    </row>
    <row r="6" spans="1:3">
      <c r="A6" s="2" t="s">
        <v>2222</v>
      </c>
      <c r="B6" s="4">
        <v>1</v>
      </c>
      <c r="C6" s="4">
        <v>1</v>
      </c>
    </row>
    <row r="7" spans="1:3" ht="30">
      <c r="A7" s="2" t="s">
        <v>2223</v>
      </c>
      <c r="B7" s="7">
        <v>192000</v>
      </c>
      <c r="C7" s="7">
        <v>208000</v>
      </c>
    </row>
    <row r="8" spans="1:3" ht="30">
      <c r="A8" s="2" t="s">
        <v>2224</v>
      </c>
      <c r="B8" s="6">
        <v>192000</v>
      </c>
      <c r="C8" s="6">
        <v>208000</v>
      </c>
    </row>
    <row r="9" spans="1:3">
      <c r="A9" s="2" t="s">
        <v>2225</v>
      </c>
      <c r="B9" s="6">
        <v>188000</v>
      </c>
      <c r="C9" s="6">
        <v>199000</v>
      </c>
    </row>
    <row r="10" spans="1:3" ht="30">
      <c r="A10" s="2" t="s">
        <v>2226</v>
      </c>
      <c r="B10" s="4"/>
      <c r="C10" s="4"/>
    </row>
    <row r="11" spans="1:3" ht="30">
      <c r="A11" s="3" t="s">
        <v>2221</v>
      </c>
      <c r="B11" s="4"/>
      <c r="C11" s="4"/>
    </row>
    <row r="12" spans="1:3">
      <c r="A12" s="2" t="s">
        <v>2222</v>
      </c>
      <c r="B12" s="4">
        <v>1</v>
      </c>
      <c r="C12" s="4"/>
    </row>
    <row r="13" spans="1:3" ht="30">
      <c r="A13" s="2" t="s">
        <v>2223</v>
      </c>
      <c r="B13" s="6">
        <v>150000</v>
      </c>
      <c r="C13" s="4"/>
    </row>
    <row r="14" spans="1:3" ht="30">
      <c r="A14" s="2" t="s">
        <v>2224</v>
      </c>
      <c r="B14" s="6">
        <v>120000</v>
      </c>
      <c r="C14" s="4"/>
    </row>
    <row r="15" spans="1:3">
      <c r="A15" s="2" t="s">
        <v>2225</v>
      </c>
      <c r="B15" s="6">
        <v>120000</v>
      </c>
      <c r="C15" s="4"/>
    </row>
    <row r="16" spans="1:3" ht="30">
      <c r="A16" s="2" t="s">
        <v>2227</v>
      </c>
      <c r="B16" s="4"/>
      <c r="C16" s="4"/>
    </row>
    <row r="17" spans="1:3" ht="30">
      <c r="A17" s="3" t="s">
        <v>2221</v>
      </c>
      <c r="B17" s="4"/>
      <c r="C17" s="4"/>
    </row>
    <row r="18" spans="1:3">
      <c r="A18" s="2" t="s">
        <v>2222</v>
      </c>
      <c r="B18" s="4"/>
      <c r="C18" s="4">
        <v>2</v>
      </c>
    </row>
    <row r="19" spans="1:3" ht="30">
      <c r="A19" s="2" t="s">
        <v>2223</v>
      </c>
      <c r="B19" s="4"/>
      <c r="C19" s="6">
        <v>2482000</v>
      </c>
    </row>
    <row r="20" spans="1:3" ht="30">
      <c r="A20" s="2" t="s">
        <v>2224</v>
      </c>
      <c r="B20" s="4"/>
      <c r="C20" s="6">
        <v>2482000</v>
      </c>
    </row>
    <row r="21" spans="1:3">
      <c r="A21" s="2" t="s">
        <v>2225</v>
      </c>
      <c r="B21" s="4"/>
      <c r="C21" s="7">
        <v>2069000</v>
      </c>
    </row>
  </sheetData>
  <mergeCells count="2">
    <mergeCell ref="A1:A3"/>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2228</v>
      </c>
      <c r="B1" s="8" t="s">
        <v>2054</v>
      </c>
      <c r="C1" s="8"/>
      <c r="D1" s="8"/>
      <c r="E1" s="8"/>
      <c r="F1" s="8"/>
      <c r="G1" s="8"/>
      <c r="H1" s="8"/>
      <c r="I1" s="8"/>
      <c r="J1" s="8" t="s">
        <v>1</v>
      </c>
      <c r="K1" s="8"/>
      <c r="L1" s="8"/>
    </row>
    <row r="2" spans="1:12" ht="30">
      <c r="A2" s="1" t="s">
        <v>27</v>
      </c>
      <c r="B2" s="1" t="s">
        <v>2</v>
      </c>
      <c r="C2" s="1" t="s">
        <v>2055</v>
      </c>
      <c r="D2" s="1" t="s">
        <v>4</v>
      </c>
      <c r="E2" s="1" t="s">
        <v>2056</v>
      </c>
      <c r="F2" s="1" t="s">
        <v>28</v>
      </c>
      <c r="G2" s="1" t="s">
        <v>2057</v>
      </c>
      <c r="H2" s="1" t="s">
        <v>2058</v>
      </c>
      <c r="I2" s="1" t="s">
        <v>2059</v>
      </c>
      <c r="J2" s="1" t="s">
        <v>2</v>
      </c>
      <c r="K2" s="1" t="s">
        <v>28</v>
      </c>
      <c r="L2" s="1" t="s">
        <v>73</v>
      </c>
    </row>
    <row r="3" spans="1:12" ht="30">
      <c r="A3" s="3" t="s">
        <v>2229</v>
      </c>
      <c r="B3" s="4"/>
      <c r="C3" s="4"/>
      <c r="D3" s="4"/>
      <c r="E3" s="4"/>
      <c r="F3" s="4"/>
      <c r="G3" s="4"/>
      <c r="H3" s="4"/>
      <c r="I3" s="4"/>
      <c r="J3" s="4"/>
      <c r="K3" s="4"/>
      <c r="L3" s="4"/>
    </row>
    <row r="4" spans="1:12">
      <c r="A4" s="2" t="s">
        <v>2230</v>
      </c>
      <c r="B4" s="4"/>
      <c r="C4" s="4"/>
      <c r="D4" s="4"/>
      <c r="E4" s="7">
        <v>9975</v>
      </c>
      <c r="F4" s="4"/>
      <c r="G4" s="4"/>
      <c r="H4" s="4"/>
      <c r="I4" s="7">
        <v>9302</v>
      </c>
      <c r="J4" s="7">
        <v>9975</v>
      </c>
      <c r="K4" s="7">
        <v>9302</v>
      </c>
      <c r="L4" s="7">
        <v>8702</v>
      </c>
    </row>
    <row r="5" spans="1:12">
      <c r="A5" s="2" t="s">
        <v>2231</v>
      </c>
      <c r="B5" s="4"/>
      <c r="C5" s="4"/>
      <c r="D5" s="4"/>
      <c r="E5" s="4"/>
      <c r="F5" s="4"/>
      <c r="G5" s="4"/>
      <c r="H5" s="4"/>
      <c r="I5" s="4"/>
      <c r="J5" s="4">
        <v>-752</v>
      </c>
      <c r="K5" s="4">
        <v>-998</v>
      </c>
      <c r="L5" s="6">
        <v>-1225</v>
      </c>
    </row>
    <row r="6" spans="1:12">
      <c r="A6" s="2" t="s">
        <v>2232</v>
      </c>
      <c r="B6" s="4"/>
      <c r="C6" s="4"/>
      <c r="D6" s="4"/>
      <c r="E6" s="4"/>
      <c r="F6" s="4"/>
      <c r="G6" s="4"/>
      <c r="H6" s="4"/>
      <c r="I6" s="4"/>
      <c r="J6" s="4">
        <v>339</v>
      </c>
      <c r="K6" s="4">
        <v>201</v>
      </c>
      <c r="L6" s="4">
        <v>75</v>
      </c>
    </row>
    <row r="7" spans="1:12">
      <c r="A7" s="2" t="s">
        <v>2233</v>
      </c>
      <c r="B7" s="4">
        <v>500</v>
      </c>
      <c r="C7" s="4">
        <v>250</v>
      </c>
      <c r="D7" s="4">
        <v>300</v>
      </c>
      <c r="E7" s="4">
        <v>550</v>
      </c>
      <c r="F7" s="4">
        <v>500</v>
      </c>
      <c r="G7" s="4">
        <v>150</v>
      </c>
      <c r="H7" s="4">
        <v>560</v>
      </c>
      <c r="I7" s="4">
        <v>260</v>
      </c>
      <c r="J7" s="6">
        <v>1600</v>
      </c>
      <c r="K7" s="6">
        <v>1470</v>
      </c>
      <c r="L7" s="6">
        <v>1750</v>
      </c>
    </row>
    <row r="8" spans="1:12">
      <c r="A8" s="2" t="s">
        <v>2234</v>
      </c>
      <c r="B8" s="6">
        <v>11162</v>
      </c>
      <c r="C8" s="4"/>
      <c r="D8" s="4"/>
      <c r="E8" s="4"/>
      <c r="F8" s="6">
        <v>9975</v>
      </c>
      <c r="G8" s="4"/>
      <c r="H8" s="4"/>
      <c r="I8" s="4"/>
      <c r="J8" s="6">
        <v>11162</v>
      </c>
      <c r="K8" s="6">
        <v>9975</v>
      </c>
      <c r="L8" s="6">
        <v>9302</v>
      </c>
    </row>
    <row r="9" spans="1:12">
      <c r="A9" s="2" t="s">
        <v>2116</v>
      </c>
      <c r="B9" s="4"/>
      <c r="C9" s="4"/>
      <c r="D9" s="4"/>
      <c r="E9" s="4"/>
      <c r="F9" s="4"/>
      <c r="G9" s="4"/>
      <c r="H9" s="4"/>
      <c r="I9" s="4"/>
      <c r="J9" s="4"/>
      <c r="K9" s="4"/>
      <c r="L9" s="4"/>
    </row>
    <row r="10" spans="1:12" ht="30">
      <c r="A10" s="3" t="s">
        <v>2229</v>
      </c>
      <c r="B10" s="4"/>
      <c r="C10" s="4"/>
      <c r="D10" s="4"/>
      <c r="E10" s="4"/>
      <c r="F10" s="4"/>
      <c r="G10" s="4"/>
      <c r="H10" s="4"/>
      <c r="I10" s="4"/>
      <c r="J10" s="4"/>
      <c r="K10" s="4"/>
      <c r="L10" s="4"/>
    </row>
    <row r="11" spans="1:12">
      <c r="A11" s="2" t="s">
        <v>2230</v>
      </c>
      <c r="B11" s="4"/>
      <c r="C11" s="4"/>
      <c r="D11" s="4"/>
      <c r="E11" s="6">
        <v>8204</v>
      </c>
      <c r="F11" s="4"/>
      <c r="G11" s="4"/>
      <c r="H11" s="4"/>
      <c r="I11" s="6">
        <v>8032</v>
      </c>
      <c r="J11" s="6">
        <v>8204</v>
      </c>
      <c r="K11" s="6">
        <v>8032</v>
      </c>
      <c r="L11" s="6">
        <v>8120</v>
      </c>
    </row>
    <row r="12" spans="1:12">
      <c r="A12" s="2" t="s">
        <v>2231</v>
      </c>
      <c r="B12" s="4"/>
      <c r="C12" s="4"/>
      <c r="D12" s="4"/>
      <c r="E12" s="4"/>
      <c r="F12" s="4"/>
      <c r="G12" s="4"/>
      <c r="H12" s="4"/>
      <c r="I12" s="4"/>
      <c r="J12" s="4">
        <v>-326</v>
      </c>
      <c r="K12" s="4">
        <v>-591</v>
      </c>
      <c r="L12" s="4">
        <v>-609</v>
      </c>
    </row>
    <row r="13" spans="1:12">
      <c r="A13" s="2" t="s">
        <v>2232</v>
      </c>
      <c r="B13" s="4"/>
      <c r="C13" s="4"/>
      <c r="D13" s="4"/>
      <c r="E13" s="4"/>
      <c r="F13" s="4"/>
      <c r="G13" s="4"/>
      <c r="H13" s="4"/>
      <c r="I13" s="4"/>
      <c r="J13" s="4">
        <v>248</v>
      </c>
      <c r="K13" s="4">
        <v>102</v>
      </c>
      <c r="L13" s="4">
        <v>17</v>
      </c>
    </row>
    <row r="14" spans="1:12">
      <c r="A14" s="2" t="s">
        <v>2233</v>
      </c>
      <c r="B14" s="4"/>
      <c r="C14" s="4"/>
      <c r="D14" s="4"/>
      <c r="E14" s="4"/>
      <c r="F14" s="4"/>
      <c r="G14" s="4"/>
      <c r="H14" s="4"/>
      <c r="I14" s="4"/>
      <c r="J14" s="6">
        <v>1244</v>
      </c>
      <c r="K14" s="4">
        <v>661</v>
      </c>
      <c r="L14" s="4">
        <v>504</v>
      </c>
    </row>
    <row r="15" spans="1:12">
      <c r="A15" s="2" t="s">
        <v>2234</v>
      </c>
      <c r="B15" s="6">
        <v>9370</v>
      </c>
      <c r="C15" s="4"/>
      <c r="D15" s="4"/>
      <c r="E15" s="4"/>
      <c r="F15" s="6">
        <v>8204</v>
      </c>
      <c r="G15" s="4"/>
      <c r="H15" s="4"/>
      <c r="I15" s="4"/>
      <c r="J15" s="6">
        <v>9370</v>
      </c>
      <c r="K15" s="6">
        <v>8204</v>
      </c>
      <c r="L15" s="6">
        <v>8032</v>
      </c>
    </row>
    <row r="16" spans="1:12">
      <c r="A16" s="2" t="s">
        <v>2119</v>
      </c>
      <c r="B16" s="4"/>
      <c r="C16" s="4"/>
      <c r="D16" s="4"/>
      <c r="E16" s="4"/>
      <c r="F16" s="4"/>
      <c r="G16" s="4"/>
      <c r="H16" s="4"/>
      <c r="I16" s="4"/>
      <c r="J16" s="4"/>
      <c r="K16" s="4"/>
      <c r="L16" s="4"/>
    </row>
    <row r="17" spans="1:12" ht="30">
      <c r="A17" s="3" t="s">
        <v>2229</v>
      </c>
      <c r="B17" s="4"/>
      <c r="C17" s="4"/>
      <c r="D17" s="4"/>
      <c r="E17" s="4"/>
      <c r="F17" s="4"/>
      <c r="G17" s="4"/>
      <c r="H17" s="4"/>
      <c r="I17" s="4"/>
      <c r="J17" s="4"/>
      <c r="K17" s="4"/>
      <c r="L17" s="4"/>
    </row>
    <row r="18" spans="1:12">
      <c r="A18" s="2" t="s">
        <v>2230</v>
      </c>
      <c r="B18" s="4"/>
      <c r="C18" s="4"/>
      <c r="D18" s="4"/>
      <c r="E18" s="6">
        <v>2073</v>
      </c>
      <c r="F18" s="4"/>
      <c r="G18" s="4"/>
      <c r="H18" s="4"/>
      <c r="I18" s="6">
        <v>1571</v>
      </c>
      <c r="J18" s="6">
        <v>2073</v>
      </c>
      <c r="K18" s="6">
        <v>1571</v>
      </c>
      <c r="L18" s="6">
        <v>2170</v>
      </c>
    </row>
    <row r="19" spans="1:12">
      <c r="A19" s="2" t="s">
        <v>2231</v>
      </c>
      <c r="B19" s="4"/>
      <c r="C19" s="4"/>
      <c r="D19" s="4"/>
      <c r="E19" s="4"/>
      <c r="F19" s="4"/>
      <c r="G19" s="4"/>
      <c r="H19" s="4"/>
      <c r="I19" s="4"/>
      <c r="J19" s="4">
        <v>0</v>
      </c>
      <c r="K19" s="4">
        <v>-62</v>
      </c>
      <c r="L19" s="4">
        <v>-217</v>
      </c>
    </row>
    <row r="20" spans="1:12">
      <c r="A20" s="2" t="s">
        <v>2232</v>
      </c>
      <c r="B20" s="4"/>
      <c r="C20" s="4"/>
      <c r="D20" s="4"/>
      <c r="E20" s="4"/>
      <c r="F20" s="4"/>
      <c r="G20" s="4"/>
      <c r="H20" s="4"/>
      <c r="I20" s="4"/>
      <c r="J20" s="4">
        <v>3</v>
      </c>
      <c r="K20" s="4">
        <v>0</v>
      </c>
      <c r="L20" s="4">
        <v>0</v>
      </c>
    </row>
    <row r="21" spans="1:12">
      <c r="A21" s="2" t="s">
        <v>2233</v>
      </c>
      <c r="B21" s="4"/>
      <c r="C21" s="4"/>
      <c r="D21" s="4"/>
      <c r="E21" s="4"/>
      <c r="F21" s="4"/>
      <c r="G21" s="4"/>
      <c r="H21" s="4"/>
      <c r="I21" s="4"/>
      <c r="J21" s="4">
        <v>160</v>
      </c>
      <c r="K21" s="4">
        <v>564</v>
      </c>
      <c r="L21" s="4">
        <v>-382</v>
      </c>
    </row>
    <row r="22" spans="1:12">
      <c r="A22" s="2" t="s">
        <v>2234</v>
      </c>
      <c r="B22" s="6">
        <v>2236</v>
      </c>
      <c r="C22" s="4"/>
      <c r="D22" s="4"/>
      <c r="E22" s="4"/>
      <c r="F22" s="6">
        <v>2073</v>
      </c>
      <c r="G22" s="4"/>
      <c r="H22" s="4"/>
      <c r="I22" s="4"/>
      <c r="J22" s="6">
        <v>2236</v>
      </c>
      <c r="K22" s="6">
        <v>2073</v>
      </c>
      <c r="L22" s="6">
        <v>1571</v>
      </c>
    </row>
    <row r="23" spans="1:12" ht="30">
      <c r="A23" s="2" t="s">
        <v>2121</v>
      </c>
      <c r="B23" s="4"/>
      <c r="C23" s="4"/>
      <c r="D23" s="4"/>
      <c r="E23" s="4"/>
      <c r="F23" s="4"/>
      <c r="G23" s="4"/>
      <c r="H23" s="4"/>
      <c r="I23" s="4"/>
      <c r="J23" s="4"/>
      <c r="K23" s="4"/>
      <c r="L23" s="4"/>
    </row>
    <row r="24" spans="1:12" ht="30">
      <c r="A24" s="3" t="s">
        <v>2229</v>
      </c>
      <c r="B24" s="4"/>
      <c r="C24" s="4"/>
      <c r="D24" s="4"/>
      <c r="E24" s="4"/>
      <c r="F24" s="4"/>
      <c r="G24" s="4"/>
      <c r="H24" s="4"/>
      <c r="I24" s="4"/>
      <c r="J24" s="4"/>
      <c r="K24" s="4"/>
      <c r="L24" s="4"/>
    </row>
    <row r="25" spans="1:12">
      <c r="A25" s="2" t="s">
        <v>2230</v>
      </c>
      <c r="B25" s="4"/>
      <c r="C25" s="4"/>
      <c r="D25" s="4"/>
      <c r="E25" s="6">
        <v>1500</v>
      </c>
      <c r="F25" s="4"/>
      <c r="G25" s="4"/>
      <c r="H25" s="4"/>
      <c r="I25" s="6">
        <v>1259</v>
      </c>
      <c r="J25" s="6">
        <v>1500</v>
      </c>
      <c r="K25" s="6">
        <v>1259</v>
      </c>
      <c r="L25" s="6">
        <v>2003</v>
      </c>
    </row>
    <row r="26" spans="1:12">
      <c r="A26" s="2" t="s">
        <v>2231</v>
      </c>
      <c r="B26" s="4"/>
      <c r="C26" s="4"/>
      <c r="D26" s="4"/>
      <c r="E26" s="4"/>
      <c r="F26" s="4"/>
      <c r="G26" s="4"/>
      <c r="H26" s="4"/>
      <c r="I26" s="4"/>
      <c r="J26" s="4">
        <v>-200</v>
      </c>
      <c r="K26" s="4">
        <v>0</v>
      </c>
      <c r="L26" s="4">
        <v>-67</v>
      </c>
    </row>
    <row r="27" spans="1:12">
      <c r="A27" s="2" t="s">
        <v>2232</v>
      </c>
      <c r="B27" s="4"/>
      <c r="C27" s="4"/>
      <c r="D27" s="4"/>
      <c r="E27" s="4"/>
      <c r="F27" s="4"/>
      <c r="G27" s="4"/>
      <c r="H27" s="4"/>
      <c r="I27" s="4"/>
      <c r="J27" s="4">
        <v>0</v>
      </c>
      <c r="K27" s="4">
        <v>0</v>
      </c>
      <c r="L27" s="4">
        <v>0</v>
      </c>
    </row>
    <row r="28" spans="1:12">
      <c r="A28" s="2" t="s">
        <v>2233</v>
      </c>
      <c r="B28" s="4"/>
      <c r="C28" s="4"/>
      <c r="D28" s="4"/>
      <c r="E28" s="4"/>
      <c r="F28" s="4"/>
      <c r="G28" s="4"/>
      <c r="H28" s="4"/>
      <c r="I28" s="4"/>
      <c r="J28" s="4">
        <v>904</v>
      </c>
      <c r="K28" s="4">
        <v>241</v>
      </c>
      <c r="L28" s="4">
        <v>-677</v>
      </c>
    </row>
    <row r="29" spans="1:12">
      <c r="A29" s="2" t="s">
        <v>2234</v>
      </c>
      <c r="B29" s="6">
        <v>2204</v>
      </c>
      <c r="C29" s="4"/>
      <c r="D29" s="4"/>
      <c r="E29" s="4"/>
      <c r="F29" s="6">
        <v>1500</v>
      </c>
      <c r="G29" s="4"/>
      <c r="H29" s="4"/>
      <c r="I29" s="4"/>
      <c r="J29" s="6">
        <v>2204</v>
      </c>
      <c r="K29" s="6">
        <v>1500</v>
      </c>
      <c r="L29" s="6">
        <v>1259</v>
      </c>
    </row>
    <row r="30" spans="1:12" ht="30">
      <c r="A30" s="2" t="s">
        <v>2122</v>
      </c>
      <c r="B30" s="4"/>
      <c r="C30" s="4"/>
      <c r="D30" s="4"/>
      <c r="E30" s="4"/>
      <c r="F30" s="4"/>
      <c r="G30" s="4"/>
      <c r="H30" s="4"/>
      <c r="I30" s="4"/>
      <c r="J30" s="4"/>
      <c r="K30" s="4"/>
      <c r="L30" s="4"/>
    </row>
    <row r="31" spans="1:12" ht="30">
      <c r="A31" s="3" t="s">
        <v>2229</v>
      </c>
      <c r="B31" s="4"/>
      <c r="C31" s="4"/>
      <c r="D31" s="4"/>
      <c r="E31" s="4"/>
      <c r="F31" s="4"/>
      <c r="G31" s="4"/>
      <c r="H31" s="4"/>
      <c r="I31" s="4"/>
      <c r="J31" s="4"/>
      <c r="K31" s="4"/>
      <c r="L31" s="4"/>
    </row>
    <row r="32" spans="1:12">
      <c r="A32" s="2" t="s">
        <v>2230</v>
      </c>
      <c r="B32" s="4"/>
      <c r="C32" s="4"/>
      <c r="D32" s="4"/>
      <c r="E32" s="6">
        <v>1482</v>
      </c>
      <c r="F32" s="4"/>
      <c r="G32" s="4"/>
      <c r="H32" s="4"/>
      <c r="I32" s="6">
        <v>1195</v>
      </c>
      <c r="J32" s="6">
        <v>1482</v>
      </c>
      <c r="K32" s="6">
        <v>1195</v>
      </c>
      <c r="L32" s="4">
        <v>505</v>
      </c>
    </row>
    <row r="33" spans="1:12">
      <c r="A33" s="2" t="s">
        <v>2231</v>
      </c>
      <c r="B33" s="4"/>
      <c r="C33" s="4"/>
      <c r="D33" s="4"/>
      <c r="E33" s="4"/>
      <c r="F33" s="4"/>
      <c r="G33" s="4"/>
      <c r="H33" s="4"/>
      <c r="I33" s="4"/>
      <c r="J33" s="4">
        <v>-91</v>
      </c>
      <c r="K33" s="4">
        <v>-310</v>
      </c>
      <c r="L33" s="4">
        <v>-15</v>
      </c>
    </row>
    <row r="34" spans="1:12">
      <c r="A34" s="2" t="s">
        <v>2232</v>
      </c>
      <c r="B34" s="4"/>
      <c r="C34" s="4"/>
      <c r="D34" s="4"/>
      <c r="E34" s="4"/>
      <c r="F34" s="4"/>
      <c r="G34" s="4"/>
      <c r="H34" s="4"/>
      <c r="I34" s="4"/>
      <c r="J34" s="4">
        <v>215</v>
      </c>
      <c r="K34" s="4">
        <v>0</v>
      </c>
      <c r="L34" s="4">
        <v>0</v>
      </c>
    </row>
    <row r="35" spans="1:12">
      <c r="A35" s="2" t="s">
        <v>2233</v>
      </c>
      <c r="B35" s="4"/>
      <c r="C35" s="4"/>
      <c r="D35" s="4"/>
      <c r="E35" s="4"/>
      <c r="F35" s="4"/>
      <c r="G35" s="4"/>
      <c r="H35" s="4"/>
      <c r="I35" s="4"/>
      <c r="J35" s="4">
        <v>-122</v>
      </c>
      <c r="K35" s="4">
        <v>597</v>
      </c>
      <c r="L35" s="4">
        <v>705</v>
      </c>
    </row>
    <row r="36" spans="1:12">
      <c r="A36" s="2" t="s">
        <v>2234</v>
      </c>
      <c r="B36" s="6">
        <v>1484</v>
      </c>
      <c r="C36" s="4"/>
      <c r="D36" s="4"/>
      <c r="E36" s="4"/>
      <c r="F36" s="6">
        <v>1482</v>
      </c>
      <c r="G36" s="4"/>
      <c r="H36" s="4"/>
      <c r="I36" s="4"/>
      <c r="J36" s="6">
        <v>1484</v>
      </c>
      <c r="K36" s="6">
        <v>1482</v>
      </c>
      <c r="L36" s="6">
        <v>1195</v>
      </c>
    </row>
    <row r="37" spans="1:12">
      <c r="A37" s="2" t="s">
        <v>2126</v>
      </c>
      <c r="B37" s="4"/>
      <c r="C37" s="4"/>
      <c r="D37" s="4"/>
      <c r="E37" s="4"/>
      <c r="F37" s="4"/>
      <c r="G37" s="4"/>
      <c r="H37" s="4"/>
      <c r="I37" s="4"/>
      <c r="J37" s="4"/>
      <c r="K37" s="4"/>
      <c r="L37" s="4"/>
    </row>
    <row r="38" spans="1:12" ht="30">
      <c r="A38" s="3" t="s">
        <v>2229</v>
      </c>
      <c r="B38" s="4"/>
      <c r="C38" s="4"/>
      <c r="D38" s="4"/>
      <c r="E38" s="4"/>
      <c r="F38" s="4"/>
      <c r="G38" s="4"/>
      <c r="H38" s="4"/>
      <c r="I38" s="4"/>
      <c r="J38" s="4"/>
      <c r="K38" s="4"/>
      <c r="L38" s="4"/>
    </row>
    <row r="39" spans="1:12">
      <c r="A39" s="2" t="s">
        <v>2230</v>
      </c>
      <c r="B39" s="4"/>
      <c r="C39" s="4"/>
      <c r="D39" s="4"/>
      <c r="E39" s="4">
        <v>595</v>
      </c>
      <c r="F39" s="4"/>
      <c r="G39" s="4"/>
      <c r="H39" s="4"/>
      <c r="I39" s="4">
        <v>485</v>
      </c>
      <c r="J39" s="4">
        <v>595</v>
      </c>
      <c r="K39" s="4">
        <v>485</v>
      </c>
      <c r="L39" s="4">
        <v>394</v>
      </c>
    </row>
    <row r="40" spans="1:12">
      <c r="A40" s="2" t="s">
        <v>2231</v>
      </c>
      <c r="B40" s="4"/>
      <c r="C40" s="4"/>
      <c r="D40" s="4"/>
      <c r="E40" s="4"/>
      <c r="F40" s="4"/>
      <c r="G40" s="4"/>
      <c r="H40" s="4"/>
      <c r="I40" s="4"/>
      <c r="J40" s="4">
        <v>0</v>
      </c>
      <c r="K40" s="4">
        <v>0</v>
      </c>
      <c r="L40" s="4">
        <v>0</v>
      </c>
    </row>
    <row r="41" spans="1:12">
      <c r="A41" s="2" t="s">
        <v>2232</v>
      </c>
      <c r="B41" s="4"/>
      <c r="C41" s="4"/>
      <c r="D41" s="4"/>
      <c r="E41" s="4"/>
      <c r="F41" s="4"/>
      <c r="G41" s="4"/>
      <c r="H41" s="4"/>
      <c r="I41" s="4"/>
      <c r="J41" s="4">
        <v>0</v>
      </c>
      <c r="K41" s="4">
        <v>0</v>
      </c>
      <c r="L41" s="4">
        <v>0</v>
      </c>
    </row>
    <row r="42" spans="1:12">
      <c r="A42" s="2" t="s">
        <v>2233</v>
      </c>
      <c r="B42" s="4"/>
      <c r="C42" s="4"/>
      <c r="D42" s="4"/>
      <c r="E42" s="4"/>
      <c r="F42" s="4"/>
      <c r="G42" s="4"/>
      <c r="H42" s="4"/>
      <c r="I42" s="4"/>
      <c r="J42" s="4">
        <v>76</v>
      </c>
      <c r="K42" s="4">
        <v>110</v>
      </c>
      <c r="L42" s="4">
        <v>91</v>
      </c>
    </row>
    <row r="43" spans="1:12">
      <c r="A43" s="2" t="s">
        <v>2234</v>
      </c>
      <c r="B43" s="4">
        <v>671</v>
      </c>
      <c r="C43" s="4"/>
      <c r="D43" s="4"/>
      <c r="E43" s="4"/>
      <c r="F43" s="4">
        <v>595</v>
      </c>
      <c r="G43" s="4"/>
      <c r="H43" s="4"/>
      <c r="I43" s="4"/>
      <c r="J43" s="4">
        <v>671</v>
      </c>
      <c r="K43" s="4">
        <v>595</v>
      </c>
      <c r="L43" s="4">
        <v>485</v>
      </c>
    </row>
    <row r="44" spans="1:12">
      <c r="A44" s="2" t="s">
        <v>2127</v>
      </c>
      <c r="B44" s="4"/>
      <c r="C44" s="4"/>
      <c r="D44" s="4"/>
      <c r="E44" s="4"/>
      <c r="F44" s="4"/>
      <c r="G44" s="4"/>
      <c r="H44" s="4"/>
      <c r="I44" s="4"/>
      <c r="J44" s="4"/>
      <c r="K44" s="4"/>
      <c r="L44" s="4"/>
    </row>
    <row r="45" spans="1:12" ht="30">
      <c r="A45" s="3" t="s">
        <v>2229</v>
      </c>
      <c r="B45" s="4"/>
      <c r="C45" s="4"/>
      <c r="D45" s="4"/>
      <c r="E45" s="4"/>
      <c r="F45" s="4"/>
      <c r="G45" s="4"/>
      <c r="H45" s="4"/>
      <c r="I45" s="4"/>
      <c r="J45" s="4"/>
      <c r="K45" s="4"/>
      <c r="L45" s="4"/>
    </row>
    <row r="46" spans="1:12">
      <c r="A46" s="2" t="s">
        <v>2230</v>
      </c>
      <c r="B46" s="4"/>
      <c r="C46" s="4"/>
      <c r="D46" s="4"/>
      <c r="E46" s="4">
        <v>637</v>
      </c>
      <c r="F46" s="4"/>
      <c r="G46" s="4"/>
      <c r="H46" s="4"/>
      <c r="I46" s="6">
        <v>1913</v>
      </c>
      <c r="J46" s="4">
        <v>637</v>
      </c>
      <c r="K46" s="6">
        <v>1913</v>
      </c>
      <c r="L46" s="6">
        <v>1806</v>
      </c>
    </row>
    <row r="47" spans="1:12">
      <c r="A47" s="2" t="s">
        <v>2231</v>
      </c>
      <c r="B47" s="4"/>
      <c r="C47" s="4"/>
      <c r="D47" s="4"/>
      <c r="E47" s="4"/>
      <c r="F47" s="4"/>
      <c r="G47" s="4"/>
      <c r="H47" s="4"/>
      <c r="I47" s="4"/>
      <c r="J47" s="4">
        <v>-35</v>
      </c>
      <c r="K47" s="4">
        <v>-210</v>
      </c>
      <c r="L47" s="4">
        <v>0</v>
      </c>
    </row>
    <row r="48" spans="1:12">
      <c r="A48" s="2" t="s">
        <v>2232</v>
      </c>
      <c r="B48" s="4"/>
      <c r="C48" s="4"/>
      <c r="D48" s="4"/>
      <c r="E48" s="4"/>
      <c r="F48" s="4"/>
      <c r="G48" s="4"/>
      <c r="H48" s="4"/>
      <c r="I48" s="4"/>
      <c r="J48" s="4">
        <v>30</v>
      </c>
      <c r="K48" s="4">
        <v>85</v>
      </c>
      <c r="L48" s="4">
        <v>16</v>
      </c>
    </row>
    <row r="49" spans="1:12">
      <c r="A49" s="2" t="s">
        <v>2233</v>
      </c>
      <c r="B49" s="4"/>
      <c r="C49" s="4"/>
      <c r="D49" s="4"/>
      <c r="E49" s="4"/>
      <c r="F49" s="4"/>
      <c r="G49" s="4"/>
      <c r="H49" s="4"/>
      <c r="I49" s="4"/>
      <c r="J49" s="4">
        <v>59</v>
      </c>
      <c r="K49" s="6">
        <v>-1151</v>
      </c>
      <c r="L49" s="4">
        <v>91</v>
      </c>
    </row>
    <row r="50" spans="1:12">
      <c r="A50" s="2" t="s">
        <v>2234</v>
      </c>
      <c r="B50" s="4">
        <v>691</v>
      </c>
      <c r="C50" s="4"/>
      <c r="D50" s="4"/>
      <c r="E50" s="4"/>
      <c r="F50" s="4">
        <v>637</v>
      </c>
      <c r="G50" s="4"/>
      <c r="H50" s="4"/>
      <c r="I50" s="4"/>
      <c r="J50" s="4">
        <v>691</v>
      </c>
      <c r="K50" s="4">
        <v>637</v>
      </c>
      <c r="L50" s="6">
        <v>1913</v>
      </c>
    </row>
    <row r="51" spans="1:12">
      <c r="A51" s="2" t="s">
        <v>2128</v>
      </c>
      <c r="B51" s="4"/>
      <c r="C51" s="4"/>
      <c r="D51" s="4"/>
      <c r="E51" s="4"/>
      <c r="F51" s="4"/>
      <c r="G51" s="4"/>
      <c r="H51" s="4"/>
      <c r="I51" s="4"/>
      <c r="J51" s="4"/>
      <c r="K51" s="4"/>
      <c r="L51" s="4"/>
    </row>
    <row r="52" spans="1:12" ht="30">
      <c r="A52" s="3" t="s">
        <v>2229</v>
      </c>
      <c r="B52" s="4"/>
      <c r="C52" s="4"/>
      <c r="D52" s="4"/>
      <c r="E52" s="4"/>
      <c r="F52" s="4"/>
      <c r="G52" s="4"/>
      <c r="H52" s="4"/>
      <c r="I52" s="4"/>
      <c r="J52" s="4"/>
      <c r="K52" s="4"/>
      <c r="L52" s="4"/>
    </row>
    <row r="53" spans="1:12">
      <c r="A53" s="2" t="s">
        <v>2230</v>
      </c>
      <c r="B53" s="4"/>
      <c r="C53" s="4"/>
      <c r="D53" s="4"/>
      <c r="E53" s="4">
        <v>217</v>
      </c>
      <c r="F53" s="4"/>
      <c r="G53" s="4"/>
      <c r="H53" s="4"/>
      <c r="I53" s="4">
        <v>237</v>
      </c>
      <c r="J53" s="4">
        <v>217</v>
      </c>
      <c r="K53" s="4">
        <v>237</v>
      </c>
      <c r="L53" s="4">
        <v>151</v>
      </c>
    </row>
    <row r="54" spans="1:12">
      <c r="A54" s="2" t="s">
        <v>2231</v>
      </c>
      <c r="B54" s="4"/>
      <c r="C54" s="4"/>
      <c r="D54" s="4"/>
      <c r="E54" s="4"/>
      <c r="F54" s="4"/>
      <c r="G54" s="4"/>
      <c r="H54" s="4"/>
      <c r="I54" s="4"/>
      <c r="J54" s="4">
        <v>0</v>
      </c>
      <c r="K54" s="4">
        <v>0</v>
      </c>
      <c r="L54" s="4">
        <v>0</v>
      </c>
    </row>
    <row r="55" spans="1:12">
      <c r="A55" s="2" t="s">
        <v>2232</v>
      </c>
      <c r="B55" s="4"/>
      <c r="C55" s="4"/>
      <c r="D55" s="4"/>
      <c r="E55" s="4"/>
      <c r="F55" s="4"/>
      <c r="G55" s="4"/>
      <c r="H55" s="4"/>
      <c r="I55" s="4"/>
      <c r="J55" s="4">
        <v>0</v>
      </c>
      <c r="K55" s="4">
        <v>0</v>
      </c>
      <c r="L55" s="4">
        <v>0</v>
      </c>
    </row>
    <row r="56" spans="1:12">
      <c r="A56" s="2" t="s">
        <v>2233</v>
      </c>
      <c r="B56" s="4"/>
      <c r="C56" s="4"/>
      <c r="D56" s="4"/>
      <c r="E56" s="4"/>
      <c r="F56" s="4"/>
      <c r="G56" s="4"/>
      <c r="H56" s="4"/>
      <c r="I56" s="4"/>
      <c r="J56" s="4">
        <v>-16</v>
      </c>
      <c r="K56" s="4">
        <v>-20</v>
      </c>
      <c r="L56" s="4">
        <v>86</v>
      </c>
    </row>
    <row r="57" spans="1:12">
      <c r="A57" s="2" t="s">
        <v>2234</v>
      </c>
      <c r="B57" s="4">
        <v>201</v>
      </c>
      <c r="C57" s="4"/>
      <c r="D57" s="4"/>
      <c r="E57" s="4"/>
      <c r="F57" s="4">
        <v>217</v>
      </c>
      <c r="G57" s="4"/>
      <c r="H57" s="4"/>
      <c r="I57" s="4"/>
      <c r="J57" s="4">
        <v>201</v>
      </c>
      <c r="K57" s="4">
        <v>217</v>
      </c>
      <c r="L57" s="4">
        <v>237</v>
      </c>
    </row>
    <row r="58" spans="1:12">
      <c r="A58" s="2" t="s">
        <v>2129</v>
      </c>
      <c r="B58" s="4"/>
      <c r="C58" s="4"/>
      <c r="D58" s="4"/>
      <c r="E58" s="4"/>
      <c r="F58" s="4"/>
      <c r="G58" s="4"/>
      <c r="H58" s="4"/>
      <c r="I58" s="4"/>
      <c r="J58" s="4"/>
      <c r="K58" s="4"/>
      <c r="L58" s="4"/>
    </row>
    <row r="59" spans="1:12" ht="30">
      <c r="A59" s="3" t="s">
        <v>2229</v>
      </c>
      <c r="B59" s="4"/>
      <c r="C59" s="4"/>
      <c r="D59" s="4"/>
      <c r="E59" s="4"/>
      <c r="F59" s="4"/>
      <c r="G59" s="4"/>
      <c r="H59" s="4"/>
      <c r="I59" s="4"/>
      <c r="J59" s="4"/>
      <c r="K59" s="4"/>
      <c r="L59" s="4"/>
    </row>
    <row r="60" spans="1:12">
      <c r="A60" s="2" t="s">
        <v>2230</v>
      </c>
      <c r="B60" s="4"/>
      <c r="C60" s="4"/>
      <c r="D60" s="4"/>
      <c r="E60" s="4">
        <v>307</v>
      </c>
      <c r="F60" s="4"/>
      <c r="G60" s="4"/>
      <c r="H60" s="4"/>
      <c r="I60" s="4">
        <v>202</v>
      </c>
      <c r="J60" s="4">
        <v>307</v>
      </c>
      <c r="K60" s="4">
        <v>202</v>
      </c>
      <c r="L60" s="4">
        <v>184</v>
      </c>
    </row>
    <row r="61" spans="1:12">
      <c r="A61" s="2" t="s">
        <v>2231</v>
      </c>
      <c r="B61" s="4"/>
      <c r="C61" s="4"/>
      <c r="D61" s="4"/>
      <c r="E61" s="4"/>
      <c r="F61" s="4"/>
      <c r="G61" s="4"/>
      <c r="H61" s="4"/>
      <c r="I61" s="4"/>
      <c r="J61" s="4">
        <v>0</v>
      </c>
      <c r="K61" s="4">
        <v>0</v>
      </c>
      <c r="L61" s="4">
        <v>0</v>
      </c>
    </row>
    <row r="62" spans="1:12">
      <c r="A62" s="2" t="s">
        <v>2232</v>
      </c>
      <c r="B62" s="4"/>
      <c r="C62" s="4"/>
      <c r="D62" s="4"/>
      <c r="E62" s="4"/>
      <c r="F62" s="4"/>
      <c r="G62" s="4"/>
      <c r="H62" s="4"/>
      <c r="I62" s="4"/>
      <c r="J62" s="4">
        <v>0</v>
      </c>
      <c r="K62" s="4">
        <v>0</v>
      </c>
      <c r="L62" s="4">
        <v>0</v>
      </c>
    </row>
    <row r="63" spans="1:12">
      <c r="A63" s="2" t="s">
        <v>2233</v>
      </c>
      <c r="B63" s="4"/>
      <c r="C63" s="4"/>
      <c r="D63" s="4"/>
      <c r="E63" s="4"/>
      <c r="F63" s="4"/>
      <c r="G63" s="4"/>
      <c r="H63" s="4"/>
      <c r="I63" s="4"/>
      <c r="J63" s="4">
        <v>22</v>
      </c>
      <c r="K63" s="4">
        <v>105</v>
      </c>
      <c r="L63" s="4">
        <v>18</v>
      </c>
    </row>
    <row r="64" spans="1:12">
      <c r="A64" s="2" t="s">
        <v>2234</v>
      </c>
      <c r="B64" s="4">
        <v>329</v>
      </c>
      <c r="C64" s="4"/>
      <c r="D64" s="4"/>
      <c r="E64" s="4"/>
      <c r="F64" s="4">
        <v>307</v>
      </c>
      <c r="G64" s="4"/>
      <c r="H64" s="4"/>
      <c r="I64" s="4"/>
      <c r="J64" s="4">
        <v>329</v>
      </c>
      <c r="K64" s="4">
        <v>307</v>
      </c>
      <c r="L64" s="4">
        <v>202</v>
      </c>
    </row>
    <row r="65" spans="1:12">
      <c r="A65" s="2" t="s">
        <v>2130</v>
      </c>
      <c r="B65" s="4"/>
      <c r="C65" s="4"/>
      <c r="D65" s="4"/>
      <c r="E65" s="4"/>
      <c r="F65" s="4"/>
      <c r="G65" s="4"/>
      <c r="H65" s="4"/>
      <c r="I65" s="4"/>
      <c r="J65" s="4"/>
      <c r="K65" s="4"/>
      <c r="L65" s="4"/>
    </row>
    <row r="66" spans="1:12" ht="30">
      <c r="A66" s="3" t="s">
        <v>2229</v>
      </c>
      <c r="B66" s="4"/>
      <c r="C66" s="4"/>
      <c r="D66" s="4"/>
      <c r="E66" s="4"/>
      <c r="F66" s="4"/>
      <c r="G66" s="4"/>
      <c r="H66" s="4"/>
      <c r="I66" s="4"/>
      <c r="J66" s="4"/>
      <c r="K66" s="4"/>
      <c r="L66" s="4"/>
    </row>
    <row r="67" spans="1:12">
      <c r="A67" s="2" t="s">
        <v>2230</v>
      </c>
      <c r="B67" s="4"/>
      <c r="C67" s="4"/>
      <c r="D67" s="4"/>
      <c r="E67" s="6">
        <v>1393</v>
      </c>
      <c r="F67" s="4"/>
      <c r="G67" s="4"/>
      <c r="H67" s="4"/>
      <c r="I67" s="6">
        <v>1170</v>
      </c>
      <c r="J67" s="6">
        <v>1393</v>
      </c>
      <c r="K67" s="6">
        <v>1170</v>
      </c>
      <c r="L67" s="4">
        <v>907</v>
      </c>
    </row>
    <row r="68" spans="1:12">
      <c r="A68" s="2" t="s">
        <v>2231</v>
      </c>
      <c r="B68" s="4"/>
      <c r="C68" s="4"/>
      <c r="D68" s="4"/>
      <c r="E68" s="4"/>
      <c r="F68" s="4"/>
      <c r="G68" s="4"/>
      <c r="H68" s="4"/>
      <c r="I68" s="4"/>
      <c r="J68" s="4">
        <v>0</v>
      </c>
      <c r="K68" s="4">
        <v>-9</v>
      </c>
      <c r="L68" s="4">
        <v>-310</v>
      </c>
    </row>
    <row r="69" spans="1:12">
      <c r="A69" s="2" t="s">
        <v>2232</v>
      </c>
      <c r="B69" s="4"/>
      <c r="C69" s="4"/>
      <c r="D69" s="4"/>
      <c r="E69" s="4"/>
      <c r="F69" s="4"/>
      <c r="G69" s="4"/>
      <c r="H69" s="4"/>
      <c r="I69" s="4"/>
      <c r="J69" s="4">
        <v>0</v>
      </c>
      <c r="K69" s="4">
        <v>17</v>
      </c>
      <c r="L69" s="4">
        <v>1</v>
      </c>
    </row>
    <row r="70" spans="1:12">
      <c r="A70" s="2" t="s">
        <v>2233</v>
      </c>
      <c r="B70" s="4"/>
      <c r="C70" s="4"/>
      <c r="D70" s="4"/>
      <c r="E70" s="4"/>
      <c r="F70" s="4"/>
      <c r="G70" s="4"/>
      <c r="H70" s="4"/>
      <c r="I70" s="4"/>
      <c r="J70" s="4">
        <v>161</v>
      </c>
      <c r="K70" s="4">
        <v>215</v>
      </c>
      <c r="L70" s="4">
        <v>572</v>
      </c>
    </row>
    <row r="71" spans="1:12">
      <c r="A71" s="2" t="s">
        <v>2234</v>
      </c>
      <c r="B71" s="6">
        <v>1554</v>
      </c>
      <c r="C71" s="4"/>
      <c r="D71" s="4"/>
      <c r="E71" s="4"/>
      <c r="F71" s="6">
        <v>1393</v>
      </c>
      <c r="G71" s="4"/>
      <c r="H71" s="4"/>
      <c r="I71" s="4"/>
      <c r="J71" s="6">
        <v>1554</v>
      </c>
      <c r="K71" s="6">
        <v>1393</v>
      </c>
      <c r="L71" s="6">
        <v>1170</v>
      </c>
    </row>
    <row r="72" spans="1:12">
      <c r="A72" s="2" t="s">
        <v>2131</v>
      </c>
      <c r="B72" s="4"/>
      <c r="C72" s="4"/>
      <c r="D72" s="4"/>
      <c r="E72" s="4"/>
      <c r="F72" s="4"/>
      <c r="G72" s="4"/>
      <c r="H72" s="4"/>
      <c r="I72" s="4"/>
      <c r="J72" s="4"/>
      <c r="K72" s="4"/>
      <c r="L72" s="4"/>
    </row>
    <row r="73" spans="1:12" ht="30">
      <c r="A73" s="3" t="s">
        <v>2229</v>
      </c>
      <c r="B73" s="4"/>
      <c r="C73" s="4"/>
      <c r="D73" s="4"/>
      <c r="E73" s="4"/>
      <c r="F73" s="4"/>
      <c r="G73" s="4"/>
      <c r="H73" s="4"/>
      <c r="I73" s="4"/>
      <c r="J73" s="4"/>
      <c r="K73" s="4"/>
      <c r="L73" s="4"/>
    </row>
    <row r="74" spans="1:12">
      <c r="A74" s="2" t="s">
        <v>2230</v>
      </c>
      <c r="B74" s="4"/>
      <c r="C74" s="4"/>
      <c r="D74" s="4"/>
      <c r="E74" s="4">
        <v>571</v>
      </c>
      <c r="F74" s="4"/>
      <c r="G74" s="4"/>
      <c r="H74" s="4"/>
      <c r="I74" s="4">
        <v>599</v>
      </c>
      <c r="J74" s="4">
        <v>571</v>
      </c>
      <c r="K74" s="4">
        <v>599</v>
      </c>
      <c r="L74" s="4">
        <v>345</v>
      </c>
    </row>
    <row r="75" spans="1:12">
      <c r="A75" s="2" t="s">
        <v>2231</v>
      </c>
      <c r="B75" s="4"/>
      <c r="C75" s="4"/>
      <c r="D75" s="4"/>
      <c r="E75" s="4"/>
      <c r="F75" s="4"/>
      <c r="G75" s="4"/>
      <c r="H75" s="4"/>
      <c r="I75" s="4"/>
      <c r="J75" s="4">
        <v>-426</v>
      </c>
      <c r="K75" s="4">
        <v>-407</v>
      </c>
      <c r="L75" s="4">
        <v>-616</v>
      </c>
    </row>
    <row r="76" spans="1:12">
      <c r="A76" s="2" t="s">
        <v>2232</v>
      </c>
      <c r="B76" s="4"/>
      <c r="C76" s="4"/>
      <c r="D76" s="4"/>
      <c r="E76" s="4"/>
      <c r="F76" s="4"/>
      <c r="G76" s="4"/>
      <c r="H76" s="4"/>
      <c r="I76" s="4"/>
      <c r="J76" s="4">
        <v>91</v>
      </c>
      <c r="K76" s="4">
        <v>99</v>
      </c>
      <c r="L76" s="4">
        <v>58</v>
      </c>
    </row>
    <row r="77" spans="1:12">
      <c r="A77" s="2" t="s">
        <v>2233</v>
      </c>
      <c r="B77" s="4"/>
      <c r="C77" s="4"/>
      <c r="D77" s="4"/>
      <c r="E77" s="4"/>
      <c r="F77" s="4"/>
      <c r="G77" s="4"/>
      <c r="H77" s="4"/>
      <c r="I77" s="4"/>
      <c r="J77" s="4">
        <v>220</v>
      </c>
      <c r="K77" s="4">
        <v>280</v>
      </c>
      <c r="L77" s="4">
        <v>812</v>
      </c>
    </row>
    <row r="78" spans="1:12">
      <c r="A78" s="2" t="s">
        <v>2234</v>
      </c>
      <c r="B78" s="4">
        <v>456</v>
      </c>
      <c r="C78" s="4"/>
      <c r="D78" s="4"/>
      <c r="E78" s="4"/>
      <c r="F78" s="4">
        <v>571</v>
      </c>
      <c r="G78" s="4"/>
      <c r="H78" s="4"/>
      <c r="I78" s="4"/>
      <c r="J78" s="4">
        <v>456</v>
      </c>
      <c r="K78" s="4">
        <v>571</v>
      </c>
      <c r="L78" s="4">
        <v>599</v>
      </c>
    </row>
    <row r="79" spans="1:12">
      <c r="A79" s="2" t="s">
        <v>2132</v>
      </c>
      <c r="B79" s="4"/>
      <c r="C79" s="4"/>
      <c r="D79" s="4"/>
      <c r="E79" s="4"/>
      <c r="F79" s="4"/>
      <c r="G79" s="4"/>
      <c r="H79" s="4"/>
      <c r="I79" s="4"/>
      <c r="J79" s="4"/>
      <c r="K79" s="4"/>
      <c r="L79" s="4"/>
    </row>
    <row r="80" spans="1:12" ht="30">
      <c r="A80" s="3" t="s">
        <v>2229</v>
      </c>
      <c r="B80" s="4"/>
      <c r="C80" s="4"/>
      <c r="D80" s="4"/>
      <c r="E80" s="4"/>
      <c r="F80" s="4"/>
      <c r="G80" s="4"/>
      <c r="H80" s="4"/>
      <c r="I80" s="4"/>
      <c r="J80" s="4"/>
      <c r="K80" s="4"/>
      <c r="L80" s="4"/>
    </row>
    <row r="81" spans="1:12">
      <c r="A81" s="2" t="s">
        <v>2230</v>
      </c>
      <c r="B81" s="4"/>
      <c r="C81" s="4"/>
      <c r="D81" s="4"/>
      <c r="E81" s="4">
        <v>65</v>
      </c>
      <c r="F81" s="4"/>
      <c r="G81" s="4"/>
      <c r="H81" s="4"/>
      <c r="I81" s="4">
        <v>124</v>
      </c>
      <c r="J81" s="4">
        <v>65</v>
      </c>
      <c r="K81" s="4">
        <v>124</v>
      </c>
      <c r="L81" s="4">
        <v>88</v>
      </c>
    </row>
    <row r="82" spans="1:12">
      <c r="A82" s="2" t="s">
        <v>2231</v>
      </c>
      <c r="B82" s="4"/>
      <c r="C82" s="4"/>
      <c r="D82" s="4"/>
      <c r="E82" s="4"/>
      <c r="F82" s="4"/>
      <c r="G82" s="4"/>
      <c r="H82" s="4"/>
      <c r="I82" s="4"/>
      <c r="J82" s="4">
        <v>-30</v>
      </c>
      <c r="K82" s="4">
        <v>-27</v>
      </c>
      <c r="L82" s="4">
        <v>-115</v>
      </c>
    </row>
    <row r="83" spans="1:12">
      <c r="A83" s="2" t="s">
        <v>2232</v>
      </c>
      <c r="B83" s="4"/>
      <c r="C83" s="4"/>
      <c r="D83" s="4"/>
      <c r="E83" s="4"/>
      <c r="F83" s="4"/>
      <c r="G83" s="4"/>
      <c r="H83" s="4"/>
      <c r="I83" s="4"/>
      <c r="J83" s="4">
        <v>4</v>
      </c>
      <c r="K83" s="4">
        <v>2</v>
      </c>
      <c r="L83" s="4">
        <v>41</v>
      </c>
    </row>
    <row r="84" spans="1:12">
      <c r="A84" s="2" t="s">
        <v>2233</v>
      </c>
      <c r="B84" s="4"/>
      <c r="C84" s="4"/>
      <c r="D84" s="4"/>
      <c r="E84" s="4"/>
      <c r="F84" s="4"/>
      <c r="G84" s="4"/>
      <c r="H84" s="4"/>
      <c r="I84" s="4"/>
      <c r="J84" s="4">
        <v>25</v>
      </c>
      <c r="K84" s="4">
        <v>-34</v>
      </c>
      <c r="L84" s="4">
        <v>110</v>
      </c>
    </row>
    <row r="85" spans="1:12">
      <c r="A85" s="2" t="s">
        <v>2234</v>
      </c>
      <c r="B85" s="4">
        <v>64</v>
      </c>
      <c r="C85" s="4"/>
      <c r="D85" s="4"/>
      <c r="E85" s="4"/>
      <c r="F85" s="4">
        <v>65</v>
      </c>
      <c r="G85" s="4"/>
      <c r="H85" s="4"/>
      <c r="I85" s="4"/>
      <c r="J85" s="4">
        <v>64</v>
      </c>
      <c r="K85" s="4">
        <v>65</v>
      </c>
      <c r="L85" s="4">
        <v>124</v>
      </c>
    </row>
    <row r="86" spans="1:12">
      <c r="A86" s="2" t="s">
        <v>2133</v>
      </c>
      <c r="B86" s="4"/>
      <c r="C86" s="4"/>
      <c r="D86" s="4"/>
      <c r="E86" s="4"/>
      <c r="F86" s="4"/>
      <c r="G86" s="4"/>
      <c r="H86" s="4"/>
      <c r="I86" s="4"/>
      <c r="J86" s="4"/>
      <c r="K86" s="4"/>
      <c r="L86" s="4"/>
    </row>
    <row r="87" spans="1:12" ht="30">
      <c r="A87" s="3" t="s">
        <v>2229</v>
      </c>
      <c r="B87" s="4"/>
      <c r="C87" s="4"/>
      <c r="D87" s="4"/>
      <c r="E87" s="4"/>
      <c r="F87" s="4"/>
      <c r="G87" s="4"/>
      <c r="H87" s="4"/>
      <c r="I87" s="4"/>
      <c r="J87" s="4"/>
      <c r="K87" s="4"/>
      <c r="L87" s="4"/>
    </row>
    <row r="88" spans="1:12">
      <c r="A88" s="2" t="s">
        <v>2230</v>
      </c>
      <c r="B88" s="4"/>
      <c r="C88" s="4"/>
      <c r="D88" s="4"/>
      <c r="E88" s="4">
        <v>237</v>
      </c>
      <c r="F88" s="4"/>
      <c r="G88" s="4"/>
      <c r="H88" s="4"/>
      <c r="I88" s="4">
        <v>237</v>
      </c>
      <c r="J88" s="4">
        <v>237</v>
      </c>
      <c r="K88" s="4">
        <v>237</v>
      </c>
      <c r="L88" s="4">
        <v>86</v>
      </c>
    </row>
    <row r="89" spans="1:12">
      <c r="A89" s="2" t="s">
        <v>2231</v>
      </c>
      <c r="B89" s="4"/>
      <c r="C89" s="4"/>
      <c r="D89" s="4"/>
      <c r="E89" s="4"/>
      <c r="F89" s="4"/>
      <c r="G89" s="4"/>
      <c r="H89" s="4"/>
      <c r="I89" s="4"/>
      <c r="J89" s="4">
        <v>-116</v>
      </c>
      <c r="K89" s="4">
        <v>-116</v>
      </c>
      <c r="L89" s="4">
        <v>-189</v>
      </c>
    </row>
    <row r="90" spans="1:12">
      <c r="A90" s="2" t="s">
        <v>2232</v>
      </c>
      <c r="B90" s="4"/>
      <c r="C90" s="4"/>
      <c r="D90" s="4"/>
      <c r="E90" s="4"/>
      <c r="F90" s="4"/>
      <c r="G90" s="4"/>
      <c r="H90" s="4"/>
      <c r="I90" s="4"/>
      <c r="J90" s="4">
        <v>40</v>
      </c>
      <c r="K90" s="4">
        <v>9</v>
      </c>
      <c r="L90" s="4">
        <v>2</v>
      </c>
    </row>
    <row r="91" spans="1:12">
      <c r="A91" s="2" t="s">
        <v>2233</v>
      </c>
      <c r="B91" s="4"/>
      <c r="C91" s="4"/>
      <c r="D91" s="4"/>
      <c r="E91" s="4"/>
      <c r="F91" s="4"/>
      <c r="G91" s="4"/>
      <c r="H91" s="4"/>
      <c r="I91" s="4"/>
      <c r="J91" s="4">
        <v>15</v>
      </c>
      <c r="K91" s="4">
        <v>107</v>
      </c>
      <c r="L91" s="4">
        <v>338</v>
      </c>
    </row>
    <row r="92" spans="1:12">
      <c r="A92" s="2" t="s">
        <v>2234</v>
      </c>
      <c r="B92" s="4">
        <v>176</v>
      </c>
      <c r="C92" s="4"/>
      <c r="D92" s="4"/>
      <c r="E92" s="4"/>
      <c r="F92" s="4">
        <v>237</v>
      </c>
      <c r="G92" s="4"/>
      <c r="H92" s="4"/>
      <c r="I92" s="4"/>
      <c r="J92" s="4">
        <v>176</v>
      </c>
      <c r="K92" s="4">
        <v>237</v>
      </c>
      <c r="L92" s="4">
        <v>237</v>
      </c>
    </row>
    <row r="93" spans="1:12">
      <c r="A93" s="2" t="s">
        <v>2134</v>
      </c>
      <c r="B93" s="4"/>
      <c r="C93" s="4"/>
      <c r="D93" s="4"/>
      <c r="E93" s="4"/>
      <c r="F93" s="4"/>
      <c r="G93" s="4"/>
      <c r="H93" s="4"/>
      <c r="I93" s="4"/>
      <c r="J93" s="4"/>
      <c r="K93" s="4"/>
      <c r="L93" s="4"/>
    </row>
    <row r="94" spans="1:12" ht="30">
      <c r="A94" s="3" t="s">
        <v>2229</v>
      </c>
      <c r="B94" s="4"/>
      <c r="C94" s="4"/>
      <c r="D94" s="4"/>
      <c r="E94" s="4"/>
      <c r="F94" s="4"/>
      <c r="G94" s="4"/>
      <c r="H94" s="4"/>
      <c r="I94" s="4"/>
      <c r="J94" s="4"/>
      <c r="K94" s="4"/>
      <c r="L94" s="4"/>
    </row>
    <row r="95" spans="1:12">
      <c r="A95" s="2" t="s">
        <v>2230</v>
      </c>
      <c r="B95" s="4"/>
      <c r="C95" s="4"/>
      <c r="D95" s="4"/>
      <c r="E95" s="4">
        <v>269</v>
      </c>
      <c r="F95" s="4"/>
      <c r="G95" s="4"/>
      <c r="H95" s="4"/>
      <c r="I95" s="4">
        <v>238</v>
      </c>
      <c r="J95" s="4">
        <v>269</v>
      </c>
      <c r="K95" s="4">
        <v>238</v>
      </c>
      <c r="L95" s="4">
        <v>171</v>
      </c>
    </row>
    <row r="96" spans="1:12">
      <c r="A96" s="2" t="s">
        <v>2231</v>
      </c>
      <c r="B96" s="4"/>
      <c r="C96" s="4"/>
      <c r="D96" s="4"/>
      <c r="E96" s="4"/>
      <c r="F96" s="4"/>
      <c r="G96" s="4"/>
      <c r="H96" s="4"/>
      <c r="I96" s="4"/>
      <c r="J96" s="4">
        <v>-280</v>
      </c>
      <c r="K96" s="4">
        <v>-264</v>
      </c>
      <c r="L96" s="4">
        <v>-312</v>
      </c>
    </row>
    <row r="97" spans="1:12">
      <c r="A97" s="2" t="s">
        <v>2232</v>
      </c>
      <c r="B97" s="4"/>
      <c r="C97" s="4"/>
      <c r="D97" s="4"/>
      <c r="E97" s="4"/>
      <c r="F97" s="4"/>
      <c r="G97" s="4"/>
      <c r="H97" s="4"/>
      <c r="I97" s="4"/>
      <c r="J97" s="4">
        <v>47</v>
      </c>
      <c r="K97" s="4">
        <v>88</v>
      </c>
      <c r="L97" s="4">
        <v>15</v>
      </c>
    </row>
    <row r="98" spans="1:12">
      <c r="A98" s="2" t="s">
        <v>2233</v>
      </c>
      <c r="B98" s="4"/>
      <c r="C98" s="4"/>
      <c r="D98" s="4"/>
      <c r="E98" s="4"/>
      <c r="F98" s="4"/>
      <c r="G98" s="4"/>
      <c r="H98" s="4"/>
      <c r="I98" s="4"/>
      <c r="J98" s="4">
        <v>180</v>
      </c>
      <c r="K98" s="4">
        <v>207</v>
      </c>
      <c r="L98" s="4">
        <v>364</v>
      </c>
    </row>
    <row r="99" spans="1:12">
      <c r="A99" s="2" t="s">
        <v>2234</v>
      </c>
      <c r="B99" s="4">
        <v>216</v>
      </c>
      <c r="C99" s="4"/>
      <c r="D99" s="4"/>
      <c r="E99" s="4"/>
      <c r="F99" s="4">
        <v>269</v>
      </c>
      <c r="G99" s="4"/>
      <c r="H99" s="4"/>
      <c r="I99" s="4"/>
      <c r="J99" s="4">
        <v>216</v>
      </c>
      <c r="K99" s="4">
        <v>269</v>
      </c>
      <c r="L99" s="4">
        <v>238</v>
      </c>
    </row>
    <row r="100" spans="1:12">
      <c r="A100" s="2" t="s">
        <v>2235</v>
      </c>
      <c r="B100" s="4"/>
      <c r="C100" s="4"/>
      <c r="D100" s="4"/>
      <c r="E100" s="4"/>
      <c r="F100" s="4"/>
      <c r="G100" s="4"/>
      <c r="H100" s="4"/>
      <c r="I100" s="4"/>
      <c r="J100" s="4"/>
      <c r="K100" s="4"/>
      <c r="L100" s="4"/>
    </row>
    <row r="101" spans="1:12" ht="30">
      <c r="A101" s="3" t="s">
        <v>2229</v>
      </c>
      <c r="B101" s="4"/>
      <c r="C101" s="4"/>
      <c r="D101" s="4"/>
      <c r="E101" s="4"/>
      <c r="F101" s="4"/>
      <c r="G101" s="4"/>
      <c r="H101" s="4"/>
      <c r="I101" s="4"/>
      <c r="J101" s="4"/>
      <c r="K101" s="4"/>
      <c r="L101" s="4"/>
    </row>
    <row r="102" spans="1:12">
      <c r="A102" s="2" t="s">
        <v>2230</v>
      </c>
      <c r="B102" s="4"/>
      <c r="C102" s="4"/>
      <c r="D102" s="4"/>
      <c r="E102" s="6">
        <v>1200</v>
      </c>
      <c r="F102" s="4"/>
      <c r="G102" s="4"/>
      <c r="H102" s="4"/>
      <c r="I102" s="4">
        <v>671</v>
      </c>
      <c r="J102" s="6">
        <v>1200</v>
      </c>
      <c r="K102" s="4">
        <v>671</v>
      </c>
      <c r="L102" s="4">
        <v>237</v>
      </c>
    </row>
    <row r="103" spans="1:12">
      <c r="A103" s="2" t="s">
        <v>2231</v>
      </c>
      <c r="B103" s="4"/>
      <c r="C103" s="4"/>
      <c r="D103" s="4"/>
      <c r="E103" s="4"/>
      <c r="F103" s="4"/>
      <c r="G103" s="4"/>
      <c r="H103" s="4"/>
      <c r="I103" s="4"/>
      <c r="J103" s="4">
        <v>0</v>
      </c>
      <c r="K103" s="4">
        <v>0</v>
      </c>
      <c r="L103" s="4">
        <v>0</v>
      </c>
    </row>
    <row r="104" spans="1:12">
      <c r="A104" s="2" t="s">
        <v>2232</v>
      </c>
      <c r="B104" s="4"/>
      <c r="C104" s="4"/>
      <c r="D104" s="4"/>
      <c r="E104" s="4"/>
      <c r="F104" s="4"/>
      <c r="G104" s="4"/>
      <c r="H104" s="4"/>
      <c r="I104" s="4"/>
      <c r="J104" s="4">
        <v>0</v>
      </c>
      <c r="K104" s="4">
        <v>0</v>
      </c>
      <c r="L104" s="4">
        <v>0</v>
      </c>
    </row>
    <row r="105" spans="1:12">
      <c r="A105" s="2" t="s">
        <v>2233</v>
      </c>
      <c r="B105" s="4"/>
      <c r="C105" s="4"/>
      <c r="D105" s="4"/>
      <c r="E105" s="4"/>
      <c r="F105" s="4"/>
      <c r="G105" s="4"/>
      <c r="H105" s="4"/>
      <c r="I105" s="4"/>
      <c r="J105" s="4">
        <v>136</v>
      </c>
      <c r="K105" s="4">
        <v>529</v>
      </c>
      <c r="L105" s="4">
        <v>434</v>
      </c>
    </row>
    <row r="106" spans="1:12">
      <c r="A106" s="2" t="s">
        <v>2234</v>
      </c>
      <c r="B106" s="7">
        <v>1336</v>
      </c>
      <c r="C106" s="4"/>
      <c r="D106" s="4"/>
      <c r="E106" s="4"/>
      <c r="F106" s="7">
        <v>1200</v>
      </c>
      <c r="G106" s="4"/>
      <c r="H106" s="4"/>
      <c r="I106" s="4"/>
      <c r="J106" s="7">
        <v>1336</v>
      </c>
      <c r="K106" s="7">
        <v>1200</v>
      </c>
      <c r="L106" s="7">
        <v>671</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cols>
    <col min="1" max="1" width="36.5703125" bestFit="1" customWidth="1"/>
    <col min="2" max="5" width="12.28515625" bestFit="1" customWidth="1"/>
  </cols>
  <sheetData>
    <row r="1" spans="1:5" ht="90">
      <c r="A1" s="1" t="s">
        <v>2236</v>
      </c>
      <c r="B1" s="8" t="s">
        <v>2</v>
      </c>
      <c r="C1" s="8" t="s">
        <v>28</v>
      </c>
      <c r="D1" s="8" t="s">
        <v>73</v>
      </c>
      <c r="E1" s="8" t="s">
        <v>2237</v>
      </c>
    </row>
    <row r="2" spans="1:5" ht="30">
      <c r="A2" s="1" t="s">
        <v>27</v>
      </c>
      <c r="B2" s="8"/>
      <c r="C2" s="8"/>
      <c r="D2" s="8"/>
      <c r="E2" s="8"/>
    </row>
    <row r="3" spans="1:5" ht="30">
      <c r="A3" s="3" t="s">
        <v>2229</v>
      </c>
      <c r="B3" s="4"/>
      <c r="C3" s="4"/>
      <c r="D3" s="4"/>
      <c r="E3" s="4"/>
    </row>
    <row r="4" spans="1:5" ht="30">
      <c r="A4" s="2" t="s">
        <v>2238</v>
      </c>
      <c r="B4" s="7">
        <v>2512</v>
      </c>
      <c r="C4" s="7">
        <v>1720</v>
      </c>
      <c r="D4" s="7">
        <v>1162</v>
      </c>
      <c r="E4" s="4"/>
    </row>
    <row r="5" spans="1:5" ht="30">
      <c r="A5" s="2" t="s">
        <v>2239</v>
      </c>
      <c r="B5" s="6">
        <v>8650</v>
      </c>
      <c r="C5" s="6">
        <v>8255</v>
      </c>
      <c r="D5" s="6">
        <v>8140</v>
      </c>
      <c r="E5" s="4"/>
    </row>
    <row r="6" spans="1:5">
      <c r="A6" s="2" t="s">
        <v>2240</v>
      </c>
      <c r="B6" s="6">
        <v>11162</v>
      </c>
      <c r="C6" s="6">
        <v>9975</v>
      </c>
      <c r="D6" s="6">
        <v>9302</v>
      </c>
      <c r="E6" s="6">
        <v>8702</v>
      </c>
    </row>
    <row r="7" spans="1:5" ht="30">
      <c r="A7" s="2" t="s">
        <v>2241</v>
      </c>
      <c r="B7" s="6">
        <v>18357</v>
      </c>
      <c r="C7" s="6">
        <v>26762</v>
      </c>
      <c r="D7" s="6">
        <v>28674</v>
      </c>
      <c r="E7" s="4"/>
    </row>
    <row r="8" spans="1:5" ht="30">
      <c r="A8" s="2" t="s">
        <v>2242</v>
      </c>
      <c r="B8" s="6">
        <v>901733</v>
      </c>
      <c r="C8" s="6">
        <v>832622</v>
      </c>
      <c r="D8" s="6">
        <v>708460</v>
      </c>
      <c r="E8" s="4"/>
    </row>
    <row r="9" spans="1:5">
      <c r="A9" s="2" t="s">
        <v>2243</v>
      </c>
      <c r="B9" s="6">
        <v>920090</v>
      </c>
      <c r="C9" s="6">
        <v>859384</v>
      </c>
      <c r="D9" s="6">
        <v>737134</v>
      </c>
      <c r="E9" s="4"/>
    </row>
    <row r="10" spans="1:5">
      <c r="A10" s="2" t="s">
        <v>2116</v>
      </c>
      <c r="B10" s="4"/>
      <c r="C10" s="4"/>
      <c r="D10" s="4"/>
      <c r="E10" s="4"/>
    </row>
    <row r="11" spans="1:5" ht="30">
      <c r="A11" s="3" t="s">
        <v>2229</v>
      </c>
      <c r="B11" s="4"/>
      <c r="C11" s="4"/>
      <c r="D11" s="4"/>
      <c r="E11" s="4"/>
    </row>
    <row r="12" spans="1:5" ht="30">
      <c r="A12" s="2" t="s">
        <v>2238</v>
      </c>
      <c r="B12" s="6">
        <v>2512</v>
      </c>
      <c r="C12" s="6">
        <v>1720</v>
      </c>
      <c r="D12" s="6">
        <v>1162</v>
      </c>
      <c r="E12" s="4"/>
    </row>
    <row r="13" spans="1:5" ht="30">
      <c r="A13" s="2" t="s">
        <v>2239</v>
      </c>
      <c r="B13" s="6">
        <v>6858</v>
      </c>
      <c r="C13" s="6">
        <v>6484</v>
      </c>
      <c r="D13" s="6">
        <v>6870</v>
      </c>
      <c r="E13" s="4"/>
    </row>
    <row r="14" spans="1:5">
      <c r="A14" s="2" t="s">
        <v>2240</v>
      </c>
      <c r="B14" s="6">
        <v>9370</v>
      </c>
      <c r="C14" s="6">
        <v>8204</v>
      </c>
      <c r="D14" s="6">
        <v>8032</v>
      </c>
      <c r="E14" s="6">
        <v>8120</v>
      </c>
    </row>
    <row r="15" spans="1:5" ht="30">
      <c r="A15" s="2" t="s">
        <v>2241</v>
      </c>
      <c r="B15" s="6">
        <v>17709</v>
      </c>
      <c r="C15" s="6">
        <v>25787</v>
      </c>
      <c r="D15" s="6">
        <v>27607</v>
      </c>
      <c r="E15" s="4"/>
    </row>
    <row r="16" spans="1:5" ht="30">
      <c r="A16" s="2" t="s">
        <v>2242</v>
      </c>
      <c r="B16" s="6">
        <v>755613</v>
      </c>
      <c r="C16" s="6">
        <v>688428</v>
      </c>
      <c r="D16" s="6">
        <v>579873</v>
      </c>
      <c r="E16" s="4"/>
    </row>
    <row r="17" spans="1:5">
      <c r="A17" s="2" t="s">
        <v>2243</v>
      </c>
      <c r="B17" s="6">
        <v>773322</v>
      </c>
      <c r="C17" s="6">
        <v>714215</v>
      </c>
      <c r="D17" s="6">
        <v>607480</v>
      </c>
      <c r="E17" s="4"/>
    </row>
    <row r="18" spans="1:5">
      <c r="A18" s="2" t="s">
        <v>2119</v>
      </c>
      <c r="B18" s="4"/>
      <c r="C18" s="4"/>
      <c r="D18" s="4"/>
      <c r="E18" s="4"/>
    </row>
    <row r="19" spans="1:5" ht="30">
      <c r="A19" s="3" t="s">
        <v>2229</v>
      </c>
      <c r="B19" s="4"/>
      <c r="C19" s="4"/>
      <c r="D19" s="4"/>
      <c r="E19" s="4"/>
    </row>
    <row r="20" spans="1:5" ht="30">
      <c r="A20" s="2" t="s">
        <v>2238</v>
      </c>
      <c r="B20" s="4">
        <v>953</v>
      </c>
      <c r="C20" s="4">
        <v>850</v>
      </c>
      <c r="D20" s="4">
        <v>147</v>
      </c>
      <c r="E20" s="4"/>
    </row>
    <row r="21" spans="1:5" ht="30">
      <c r="A21" s="2" t="s">
        <v>2239</v>
      </c>
      <c r="B21" s="6">
        <v>1283</v>
      </c>
      <c r="C21" s="6">
        <v>1223</v>
      </c>
      <c r="D21" s="6">
        <v>1424</v>
      </c>
      <c r="E21" s="4"/>
    </row>
    <row r="22" spans="1:5">
      <c r="A22" s="2" t="s">
        <v>2240</v>
      </c>
      <c r="B22" s="6">
        <v>2236</v>
      </c>
      <c r="C22" s="6">
        <v>2073</v>
      </c>
      <c r="D22" s="6">
        <v>1571</v>
      </c>
      <c r="E22" s="6">
        <v>2170</v>
      </c>
    </row>
    <row r="23" spans="1:5" ht="30">
      <c r="A23" s="2" t="s">
        <v>2241</v>
      </c>
      <c r="B23" s="6">
        <v>5973</v>
      </c>
      <c r="C23" s="6">
        <v>11594</v>
      </c>
      <c r="D23" s="6">
        <v>12467</v>
      </c>
      <c r="E23" s="4"/>
    </row>
    <row r="24" spans="1:5" ht="30">
      <c r="A24" s="2" t="s">
        <v>2242</v>
      </c>
      <c r="B24" s="6">
        <v>108722</v>
      </c>
      <c r="C24" s="6">
        <v>94842</v>
      </c>
      <c r="D24" s="6">
        <v>84469</v>
      </c>
      <c r="E24" s="4"/>
    </row>
    <row r="25" spans="1:5">
      <c r="A25" s="2" t="s">
        <v>2243</v>
      </c>
      <c r="B25" s="6">
        <v>114695</v>
      </c>
      <c r="C25" s="6">
        <v>106436</v>
      </c>
      <c r="D25" s="6">
        <v>96936</v>
      </c>
      <c r="E25" s="4"/>
    </row>
    <row r="26" spans="1:5" ht="30">
      <c r="A26" s="2" t="s">
        <v>2121</v>
      </c>
      <c r="B26" s="4"/>
      <c r="C26" s="4"/>
      <c r="D26" s="4"/>
      <c r="E26" s="4"/>
    </row>
    <row r="27" spans="1:5" ht="30">
      <c r="A27" s="3" t="s">
        <v>2229</v>
      </c>
      <c r="B27" s="4"/>
      <c r="C27" s="4"/>
      <c r="D27" s="4"/>
      <c r="E27" s="4"/>
    </row>
    <row r="28" spans="1:5" ht="30">
      <c r="A28" s="2" t="s">
        <v>2238</v>
      </c>
      <c r="B28" s="4">
        <v>600</v>
      </c>
      <c r="C28" s="4">
        <v>0</v>
      </c>
      <c r="D28" s="4">
        <v>0</v>
      </c>
      <c r="E28" s="4"/>
    </row>
    <row r="29" spans="1:5" ht="30">
      <c r="A29" s="2" t="s">
        <v>2239</v>
      </c>
      <c r="B29" s="6">
        <v>1604</v>
      </c>
      <c r="C29" s="6">
        <v>1500</v>
      </c>
      <c r="D29" s="6">
        <v>1259</v>
      </c>
      <c r="E29" s="4"/>
    </row>
    <row r="30" spans="1:5">
      <c r="A30" s="2" t="s">
        <v>2240</v>
      </c>
      <c r="B30" s="6">
        <v>2204</v>
      </c>
      <c r="C30" s="6">
        <v>1500</v>
      </c>
      <c r="D30" s="6">
        <v>1259</v>
      </c>
      <c r="E30" s="6">
        <v>2003</v>
      </c>
    </row>
    <row r="31" spans="1:5" ht="30">
      <c r="A31" s="2" t="s">
        <v>2241</v>
      </c>
      <c r="B31" s="6">
        <v>6550</v>
      </c>
      <c r="C31" s="6">
        <v>7860</v>
      </c>
      <c r="D31" s="6">
        <v>5736</v>
      </c>
      <c r="E31" s="4"/>
    </row>
    <row r="32" spans="1:5" ht="30">
      <c r="A32" s="2" t="s">
        <v>2242</v>
      </c>
      <c r="B32" s="6">
        <v>137656</v>
      </c>
      <c r="C32" s="6">
        <v>133512</v>
      </c>
      <c r="D32" s="6">
        <v>116978</v>
      </c>
      <c r="E32" s="4"/>
    </row>
    <row r="33" spans="1:5">
      <c r="A33" s="2" t="s">
        <v>2243</v>
      </c>
      <c r="B33" s="6">
        <v>144206</v>
      </c>
      <c r="C33" s="6">
        <v>141372</v>
      </c>
      <c r="D33" s="6">
        <v>122714</v>
      </c>
      <c r="E33" s="4"/>
    </row>
    <row r="34" spans="1:5" ht="30">
      <c r="A34" s="2" t="s">
        <v>2122</v>
      </c>
      <c r="B34" s="4"/>
      <c r="C34" s="4"/>
      <c r="D34" s="4"/>
      <c r="E34" s="4"/>
    </row>
    <row r="35" spans="1:5" ht="30">
      <c r="A35" s="3" t="s">
        <v>2229</v>
      </c>
      <c r="B35" s="4"/>
      <c r="C35" s="4"/>
      <c r="D35" s="4"/>
      <c r="E35" s="4"/>
    </row>
    <row r="36" spans="1:5" ht="30">
      <c r="A36" s="2" t="s">
        <v>2238</v>
      </c>
      <c r="B36" s="4">
        <v>559</v>
      </c>
      <c r="C36" s="4">
        <v>650</v>
      </c>
      <c r="D36" s="4">
        <v>700</v>
      </c>
      <c r="E36" s="4"/>
    </row>
    <row r="37" spans="1:5" ht="30">
      <c r="A37" s="2" t="s">
        <v>2239</v>
      </c>
      <c r="B37" s="4">
        <v>925</v>
      </c>
      <c r="C37" s="4">
        <v>832</v>
      </c>
      <c r="D37" s="4">
        <v>495</v>
      </c>
      <c r="E37" s="4"/>
    </row>
    <row r="38" spans="1:5">
      <c r="A38" s="2" t="s">
        <v>2240</v>
      </c>
      <c r="B38" s="6">
        <v>1484</v>
      </c>
      <c r="C38" s="6">
        <v>1482</v>
      </c>
      <c r="D38" s="6">
        <v>1195</v>
      </c>
      <c r="E38" s="4">
        <v>505</v>
      </c>
    </row>
    <row r="39" spans="1:5" ht="30">
      <c r="A39" s="2" t="s">
        <v>2241</v>
      </c>
      <c r="B39" s="6">
        <v>1738</v>
      </c>
      <c r="C39" s="6">
        <v>1984</v>
      </c>
      <c r="D39" s="6">
        <v>2731</v>
      </c>
      <c r="E39" s="4"/>
    </row>
    <row r="40" spans="1:5" ht="30">
      <c r="A40" s="2" t="s">
        <v>2242</v>
      </c>
      <c r="B40" s="6">
        <v>95824</v>
      </c>
      <c r="C40" s="6">
        <v>76416</v>
      </c>
      <c r="D40" s="6">
        <v>63688</v>
      </c>
      <c r="E40" s="4"/>
    </row>
    <row r="41" spans="1:5">
      <c r="A41" s="2" t="s">
        <v>2243</v>
      </c>
      <c r="B41" s="6">
        <v>97562</v>
      </c>
      <c r="C41" s="6">
        <v>78400</v>
      </c>
      <c r="D41" s="6">
        <v>66419</v>
      </c>
      <c r="E41" s="4"/>
    </row>
    <row r="42" spans="1:5">
      <c r="A42" s="2" t="s">
        <v>2126</v>
      </c>
      <c r="B42" s="4"/>
      <c r="C42" s="4"/>
      <c r="D42" s="4"/>
      <c r="E42" s="4"/>
    </row>
    <row r="43" spans="1:5" ht="30">
      <c r="A43" s="3" t="s">
        <v>2229</v>
      </c>
      <c r="B43" s="4"/>
      <c r="C43" s="4"/>
      <c r="D43" s="4"/>
      <c r="E43" s="4"/>
    </row>
    <row r="44" spans="1:5" ht="30">
      <c r="A44" s="2" t="s">
        <v>2238</v>
      </c>
      <c r="B44" s="4">
        <v>0</v>
      </c>
      <c r="C44" s="4">
        <v>0</v>
      </c>
      <c r="D44" s="4">
        <v>0</v>
      </c>
      <c r="E44" s="4"/>
    </row>
    <row r="45" spans="1:5" ht="30">
      <c r="A45" s="2" t="s">
        <v>2239</v>
      </c>
      <c r="B45" s="4">
        <v>671</v>
      </c>
      <c r="C45" s="4">
        <v>595</v>
      </c>
      <c r="D45" s="4">
        <v>485</v>
      </c>
      <c r="E45" s="4"/>
    </row>
    <row r="46" spans="1:5">
      <c r="A46" s="2" t="s">
        <v>2240</v>
      </c>
      <c r="B46" s="4">
        <v>671</v>
      </c>
      <c r="C46" s="4">
        <v>595</v>
      </c>
      <c r="D46" s="4">
        <v>485</v>
      </c>
      <c r="E46" s="4">
        <v>394</v>
      </c>
    </row>
    <row r="47" spans="1:5" ht="30">
      <c r="A47" s="2" t="s">
        <v>2241</v>
      </c>
      <c r="B47" s="4">
        <v>520</v>
      </c>
      <c r="C47" s="4">
        <v>0</v>
      </c>
      <c r="D47" s="4">
        <v>0</v>
      </c>
      <c r="E47" s="4"/>
    </row>
    <row r="48" spans="1:5" ht="30">
      <c r="A48" s="2" t="s">
        <v>2242</v>
      </c>
      <c r="B48" s="6">
        <v>78892</v>
      </c>
      <c r="C48" s="6">
        <v>70324</v>
      </c>
      <c r="D48" s="6">
        <v>64948</v>
      </c>
      <c r="E48" s="4"/>
    </row>
    <row r="49" spans="1:5">
      <c r="A49" s="2" t="s">
        <v>2243</v>
      </c>
      <c r="B49" s="6">
        <v>79412</v>
      </c>
      <c r="C49" s="6">
        <v>70324</v>
      </c>
      <c r="D49" s="6">
        <v>64948</v>
      </c>
      <c r="E49" s="4"/>
    </row>
    <row r="50" spans="1:5">
      <c r="A50" s="2" t="s">
        <v>2127</v>
      </c>
      <c r="B50" s="4"/>
      <c r="C50" s="4"/>
      <c r="D50" s="4"/>
      <c r="E50" s="4"/>
    </row>
    <row r="51" spans="1:5" ht="30">
      <c r="A51" s="3" t="s">
        <v>2229</v>
      </c>
      <c r="B51" s="4"/>
      <c r="C51" s="4"/>
      <c r="D51" s="4"/>
      <c r="E51" s="4"/>
    </row>
    <row r="52" spans="1:5" ht="30">
      <c r="A52" s="2" t="s">
        <v>2238</v>
      </c>
      <c r="B52" s="4">
        <v>0</v>
      </c>
      <c r="C52" s="4">
        <v>0</v>
      </c>
      <c r="D52" s="4">
        <v>0</v>
      </c>
      <c r="E52" s="4"/>
    </row>
    <row r="53" spans="1:5" ht="30">
      <c r="A53" s="2" t="s">
        <v>2239</v>
      </c>
      <c r="B53" s="4">
        <v>691</v>
      </c>
      <c r="C53" s="4">
        <v>637</v>
      </c>
      <c r="D53" s="6">
        <v>1913</v>
      </c>
      <c r="E53" s="4"/>
    </row>
    <row r="54" spans="1:5">
      <c r="A54" s="2" t="s">
        <v>2240</v>
      </c>
      <c r="B54" s="4">
        <v>691</v>
      </c>
      <c r="C54" s="4">
        <v>637</v>
      </c>
      <c r="D54" s="6">
        <v>1913</v>
      </c>
      <c r="E54" s="6">
        <v>1806</v>
      </c>
    </row>
    <row r="55" spans="1:5" ht="30">
      <c r="A55" s="2" t="s">
        <v>2241</v>
      </c>
      <c r="B55" s="4">
        <v>394</v>
      </c>
      <c r="C55" s="6">
        <v>1403</v>
      </c>
      <c r="D55" s="6">
        <v>3048</v>
      </c>
      <c r="E55" s="4"/>
    </row>
    <row r="56" spans="1:5" ht="30">
      <c r="A56" s="2" t="s">
        <v>2242</v>
      </c>
      <c r="B56" s="6">
        <v>74669</v>
      </c>
      <c r="C56" s="6">
        <v>74042</v>
      </c>
      <c r="D56" s="6">
        <v>67395</v>
      </c>
      <c r="E56" s="4"/>
    </row>
    <row r="57" spans="1:5">
      <c r="A57" s="2" t="s">
        <v>2243</v>
      </c>
      <c r="B57" s="6">
        <v>75063</v>
      </c>
      <c r="C57" s="6">
        <v>75445</v>
      </c>
      <c r="D57" s="6">
        <v>70443</v>
      </c>
      <c r="E57" s="4"/>
    </row>
    <row r="58" spans="1:5">
      <c r="A58" s="2" t="s">
        <v>2128</v>
      </c>
      <c r="B58" s="4"/>
      <c r="C58" s="4"/>
      <c r="D58" s="4"/>
      <c r="E58" s="4"/>
    </row>
    <row r="59" spans="1:5" ht="30">
      <c r="A59" s="3" t="s">
        <v>2229</v>
      </c>
      <c r="B59" s="4"/>
      <c r="C59" s="4"/>
      <c r="D59" s="4"/>
      <c r="E59" s="4"/>
    </row>
    <row r="60" spans="1:5" ht="30">
      <c r="A60" s="2" t="s">
        <v>2238</v>
      </c>
      <c r="B60" s="4">
        <v>0</v>
      </c>
      <c r="C60" s="4">
        <v>0</v>
      </c>
      <c r="D60" s="4">
        <v>0</v>
      </c>
      <c r="E60" s="4"/>
    </row>
    <row r="61" spans="1:5" ht="30">
      <c r="A61" s="2" t="s">
        <v>2239</v>
      </c>
      <c r="B61" s="4">
        <v>201</v>
      </c>
      <c r="C61" s="4">
        <v>217</v>
      </c>
      <c r="D61" s="4">
        <v>237</v>
      </c>
      <c r="E61" s="4"/>
    </row>
    <row r="62" spans="1:5">
      <c r="A62" s="2" t="s">
        <v>2240</v>
      </c>
      <c r="B62" s="4">
        <v>201</v>
      </c>
      <c r="C62" s="4">
        <v>217</v>
      </c>
      <c r="D62" s="4">
        <v>237</v>
      </c>
      <c r="E62" s="4">
        <v>151</v>
      </c>
    </row>
    <row r="63" spans="1:5" ht="30">
      <c r="A63" s="2" t="s">
        <v>2241</v>
      </c>
      <c r="B63" s="4">
        <v>655</v>
      </c>
      <c r="C63" s="4">
        <v>671</v>
      </c>
      <c r="D63" s="4">
        <v>699</v>
      </c>
      <c r="E63" s="4"/>
    </row>
    <row r="64" spans="1:5" ht="30">
      <c r="A64" s="2" t="s">
        <v>2242</v>
      </c>
      <c r="B64" s="6">
        <v>33507</v>
      </c>
      <c r="C64" s="6">
        <v>36201</v>
      </c>
      <c r="D64" s="6">
        <v>39559</v>
      </c>
      <c r="E64" s="4"/>
    </row>
    <row r="65" spans="1:5">
      <c r="A65" s="2" t="s">
        <v>2243</v>
      </c>
      <c r="B65" s="6">
        <v>34162</v>
      </c>
      <c r="C65" s="6">
        <v>36872</v>
      </c>
      <c r="D65" s="6">
        <v>40258</v>
      </c>
      <c r="E65" s="4"/>
    </row>
    <row r="66" spans="1:5">
      <c r="A66" s="2" t="s">
        <v>2129</v>
      </c>
      <c r="B66" s="4"/>
      <c r="C66" s="4"/>
      <c r="D66" s="4"/>
      <c r="E66" s="4"/>
    </row>
    <row r="67" spans="1:5" ht="30">
      <c r="A67" s="3" t="s">
        <v>2229</v>
      </c>
      <c r="B67" s="4"/>
      <c r="C67" s="4"/>
      <c r="D67" s="4"/>
      <c r="E67" s="4"/>
    </row>
    <row r="68" spans="1:5" ht="30">
      <c r="A68" s="2" t="s">
        <v>2238</v>
      </c>
      <c r="B68" s="4">
        <v>100</v>
      </c>
      <c r="C68" s="4">
        <v>100</v>
      </c>
      <c r="D68" s="4">
        <v>100</v>
      </c>
      <c r="E68" s="4"/>
    </row>
    <row r="69" spans="1:5" ht="30">
      <c r="A69" s="2" t="s">
        <v>2239</v>
      </c>
      <c r="B69" s="4">
        <v>229</v>
      </c>
      <c r="C69" s="4">
        <v>207</v>
      </c>
      <c r="D69" s="4">
        <v>102</v>
      </c>
      <c r="E69" s="4"/>
    </row>
    <row r="70" spans="1:5">
      <c r="A70" s="2" t="s">
        <v>2240</v>
      </c>
      <c r="B70" s="4">
        <v>329</v>
      </c>
      <c r="C70" s="4">
        <v>307</v>
      </c>
      <c r="D70" s="4">
        <v>202</v>
      </c>
      <c r="E70" s="4">
        <v>184</v>
      </c>
    </row>
    <row r="71" spans="1:5" ht="30">
      <c r="A71" s="2" t="s">
        <v>2241</v>
      </c>
      <c r="B71" s="4">
        <v>432</v>
      </c>
      <c r="C71" s="4">
        <v>451</v>
      </c>
      <c r="D71" s="4">
        <v>471</v>
      </c>
      <c r="E71" s="4"/>
    </row>
    <row r="72" spans="1:5" ht="30">
      <c r="A72" s="2" t="s">
        <v>2242</v>
      </c>
      <c r="B72" s="6">
        <v>41704</v>
      </c>
      <c r="C72" s="6">
        <v>37590</v>
      </c>
      <c r="D72" s="6">
        <v>20457</v>
      </c>
      <c r="E72" s="4"/>
    </row>
    <row r="73" spans="1:5">
      <c r="A73" s="2" t="s">
        <v>2243</v>
      </c>
      <c r="B73" s="6">
        <v>42136</v>
      </c>
      <c r="C73" s="6">
        <v>38041</v>
      </c>
      <c r="D73" s="6">
        <v>20928</v>
      </c>
      <c r="E73" s="4"/>
    </row>
    <row r="74" spans="1:5">
      <c r="A74" s="2" t="s">
        <v>2130</v>
      </c>
      <c r="B74" s="4"/>
      <c r="C74" s="4"/>
      <c r="D74" s="4"/>
      <c r="E74" s="4"/>
    </row>
    <row r="75" spans="1:5" ht="30">
      <c r="A75" s="3" t="s">
        <v>2229</v>
      </c>
      <c r="B75" s="4"/>
      <c r="C75" s="4"/>
      <c r="D75" s="4"/>
      <c r="E75" s="4"/>
    </row>
    <row r="76" spans="1:5" ht="30">
      <c r="A76" s="2" t="s">
        <v>2238</v>
      </c>
      <c r="B76" s="4">
        <v>300</v>
      </c>
      <c r="C76" s="4">
        <v>120</v>
      </c>
      <c r="D76" s="4">
        <v>215</v>
      </c>
      <c r="E76" s="4"/>
    </row>
    <row r="77" spans="1:5" ht="30">
      <c r="A77" s="2" t="s">
        <v>2239</v>
      </c>
      <c r="B77" s="6">
        <v>1254</v>
      </c>
      <c r="C77" s="6">
        <v>1273</v>
      </c>
      <c r="D77" s="4">
        <v>955</v>
      </c>
      <c r="E77" s="4"/>
    </row>
    <row r="78" spans="1:5">
      <c r="A78" s="2" t="s">
        <v>2240</v>
      </c>
      <c r="B78" s="6">
        <v>1554</v>
      </c>
      <c r="C78" s="6">
        <v>1393</v>
      </c>
      <c r="D78" s="6">
        <v>1170</v>
      </c>
      <c r="E78" s="4">
        <v>907</v>
      </c>
    </row>
    <row r="79" spans="1:5" ht="30">
      <c r="A79" s="2" t="s">
        <v>2241</v>
      </c>
      <c r="B79" s="6">
        <v>1447</v>
      </c>
      <c r="C79" s="6">
        <v>1824</v>
      </c>
      <c r="D79" s="6">
        <v>2455</v>
      </c>
      <c r="E79" s="4"/>
    </row>
    <row r="80" spans="1:5" ht="30">
      <c r="A80" s="2" t="s">
        <v>2242</v>
      </c>
      <c r="B80" s="6">
        <v>184639</v>
      </c>
      <c r="C80" s="6">
        <v>165501</v>
      </c>
      <c r="D80" s="6">
        <v>122379</v>
      </c>
      <c r="E80" s="4"/>
    </row>
    <row r="81" spans="1:5">
      <c r="A81" s="2" t="s">
        <v>2243</v>
      </c>
      <c r="B81" s="6">
        <v>186086</v>
      </c>
      <c r="C81" s="6">
        <v>167325</v>
      </c>
      <c r="D81" s="6">
        <v>124834</v>
      </c>
      <c r="E81" s="4"/>
    </row>
    <row r="82" spans="1:5">
      <c r="A82" s="2" t="s">
        <v>2131</v>
      </c>
      <c r="B82" s="4"/>
      <c r="C82" s="4"/>
      <c r="D82" s="4"/>
      <c r="E82" s="4"/>
    </row>
    <row r="83" spans="1:5" ht="30">
      <c r="A83" s="3" t="s">
        <v>2229</v>
      </c>
      <c r="B83" s="4"/>
      <c r="C83" s="4"/>
      <c r="D83" s="4"/>
      <c r="E83" s="4"/>
    </row>
    <row r="84" spans="1:5" ht="30">
      <c r="A84" s="2" t="s">
        <v>2238</v>
      </c>
      <c r="B84" s="4">
        <v>0</v>
      </c>
      <c r="C84" s="4">
        <v>0</v>
      </c>
      <c r="D84" s="4">
        <v>0</v>
      </c>
      <c r="E84" s="4"/>
    </row>
    <row r="85" spans="1:5" ht="30">
      <c r="A85" s="2" t="s">
        <v>2239</v>
      </c>
      <c r="B85" s="4">
        <v>456</v>
      </c>
      <c r="C85" s="4">
        <v>571</v>
      </c>
      <c r="D85" s="4">
        <v>599</v>
      </c>
      <c r="E85" s="4"/>
    </row>
    <row r="86" spans="1:5">
      <c r="A86" s="2" t="s">
        <v>2240</v>
      </c>
      <c r="B86" s="4">
        <v>456</v>
      </c>
      <c r="C86" s="4">
        <v>571</v>
      </c>
      <c r="D86" s="4">
        <v>599</v>
      </c>
      <c r="E86" s="4">
        <v>345</v>
      </c>
    </row>
    <row r="87" spans="1:5" ht="30">
      <c r="A87" s="2" t="s">
        <v>2241</v>
      </c>
      <c r="B87" s="4">
        <v>648</v>
      </c>
      <c r="C87" s="4">
        <v>975</v>
      </c>
      <c r="D87" s="6">
        <v>1067</v>
      </c>
      <c r="E87" s="4"/>
    </row>
    <row r="88" spans="1:5" ht="30">
      <c r="A88" s="2" t="s">
        <v>2242</v>
      </c>
      <c r="B88" s="6">
        <v>146120</v>
      </c>
      <c r="C88" s="6">
        <v>144194</v>
      </c>
      <c r="D88" s="6">
        <v>128587</v>
      </c>
      <c r="E88" s="4"/>
    </row>
    <row r="89" spans="1:5">
      <c r="A89" s="2" t="s">
        <v>2243</v>
      </c>
      <c r="B89" s="6">
        <v>146768</v>
      </c>
      <c r="C89" s="6">
        <v>145169</v>
      </c>
      <c r="D89" s="6">
        <v>129654</v>
      </c>
      <c r="E89" s="4"/>
    </row>
    <row r="90" spans="1:5">
      <c r="A90" s="2" t="s">
        <v>2132</v>
      </c>
      <c r="B90" s="4"/>
      <c r="C90" s="4"/>
      <c r="D90" s="4"/>
      <c r="E90" s="4"/>
    </row>
    <row r="91" spans="1:5" ht="30">
      <c r="A91" s="3" t="s">
        <v>2229</v>
      </c>
      <c r="B91" s="4"/>
      <c r="C91" s="4"/>
      <c r="D91" s="4"/>
      <c r="E91" s="4"/>
    </row>
    <row r="92" spans="1:5" ht="30">
      <c r="A92" s="2" t="s">
        <v>2238</v>
      </c>
      <c r="B92" s="4">
        <v>0</v>
      </c>
      <c r="C92" s="4">
        <v>0</v>
      </c>
      <c r="D92" s="4">
        <v>0</v>
      </c>
      <c r="E92" s="4"/>
    </row>
    <row r="93" spans="1:5" ht="30">
      <c r="A93" s="2" t="s">
        <v>2239</v>
      </c>
      <c r="B93" s="4">
        <v>64</v>
      </c>
      <c r="C93" s="4">
        <v>65</v>
      </c>
      <c r="D93" s="4">
        <v>124</v>
      </c>
      <c r="E93" s="4"/>
    </row>
    <row r="94" spans="1:5">
      <c r="A94" s="2" t="s">
        <v>2240</v>
      </c>
      <c r="B94" s="4">
        <v>64</v>
      </c>
      <c r="C94" s="4">
        <v>65</v>
      </c>
      <c r="D94" s="4">
        <v>124</v>
      </c>
      <c r="E94" s="4">
        <v>88</v>
      </c>
    </row>
    <row r="95" spans="1:5" ht="30">
      <c r="A95" s="2" t="s">
        <v>2241</v>
      </c>
      <c r="B95" s="4">
        <v>146</v>
      </c>
      <c r="C95" s="4">
        <v>150</v>
      </c>
      <c r="D95" s="4">
        <v>85</v>
      </c>
      <c r="E95" s="4"/>
    </row>
    <row r="96" spans="1:5" ht="30">
      <c r="A96" s="2" t="s">
        <v>2242</v>
      </c>
      <c r="B96" s="6">
        <v>32307</v>
      </c>
      <c r="C96" s="6">
        <v>25545</v>
      </c>
      <c r="D96" s="6">
        <v>23426</v>
      </c>
      <c r="E96" s="4"/>
    </row>
    <row r="97" spans="1:5">
      <c r="A97" s="2" t="s">
        <v>2243</v>
      </c>
      <c r="B97" s="6">
        <v>32453</v>
      </c>
      <c r="C97" s="6">
        <v>25695</v>
      </c>
      <c r="D97" s="6">
        <v>23511</v>
      </c>
      <c r="E97" s="4"/>
    </row>
    <row r="98" spans="1:5">
      <c r="A98" s="2" t="s">
        <v>2133</v>
      </c>
      <c r="B98" s="4"/>
      <c r="C98" s="4"/>
      <c r="D98" s="4"/>
      <c r="E98" s="4"/>
    </row>
    <row r="99" spans="1:5" ht="30">
      <c r="A99" s="3" t="s">
        <v>2229</v>
      </c>
      <c r="B99" s="4"/>
      <c r="C99" s="4"/>
      <c r="D99" s="4"/>
      <c r="E99" s="4"/>
    </row>
    <row r="100" spans="1:5" ht="30">
      <c r="A100" s="2" t="s">
        <v>2238</v>
      </c>
      <c r="B100" s="4">
        <v>0</v>
      </c>
      <c r="C100" s="4">
        <v>0</v>
      </c>
      <c r="D100" s="4">
        <v>0</v>
      </c>
      <c r="E100" s="4"/>
    </row>
    <row r="101" spans="1:5" ht="30">
      <c r="A101" s="2" t="s">
        <v>2239</v>
      </c>
      <c r="B101" s="4">
        <v>176</v>
      </c>
      <c r="C101" s="4">
        <v>237</v>
      </c>
      <c r="D101" s="4">
        <v>237</v>
      </c>
      <c r="E101" s="4"/>
    </row>
    <row r="102" spans="1:5">
      <c r="A102" s="2" t="s">
        <v>2240</v>
      </c>
      <c r="B102" s="4">
        <v>176</v>
      </c>
      <c r="C102" s="4">
        <v>237</v>
      </c>
      <c r="D102" s="4">
        <v>237</v>
      </c>
      <c r="E102" s="4">
        <v>86</v>
      </c>
    </row>
    <row r="103" spans="1:5" ht="30">
      <c r="A103" s="2" t="s">
        <v>2241</v>
      </c>
      <c r="B103" s="4">
        <v>109</v>
      </c>
      <c r="C103" s="4">
        <v>231</v>
      </c>
      <c r="D103" s="4">
        <v>340</v>
      </c>
      <c r="E103" s="4"/>
    </row>
    <row r="104" spans="1:5" ht="30">
      <c r="A104" s="2" t="s">
        <v>2242</v>
      </c>
      <c r="B104" s="6">
        <v>82147</v>
      </c>
      <c r="C104" s="6">
        <v>80628</v>
      </c>
      <c r="D104" s="6">
        <v>65518</v>
      </c>
      <c r="E104" s="4"/>
    </row>
    <row r="105" spans="1:5">
      <c r="A105" s="2" t="s">
        <v>2243</v>
      </c>
      <c r="B105" s="6">
        <v>82256</v>
      </c>
      <c r="C105" s="6">
        <v>80859</v>
      </c>
      <c r="D105" s="6">
        <v>65858</v>
      </c>
      <c r="E105" s="4"/>
    </row>
    <row r="106" spans="1:5">
      <c r="A106" s="2" t="s">
        <v>2134</v>
      </c>
      <c r="B106" s="4"/>
      <c r="C106" s="4"/>
      <c r="D106" s="4"/>
      <c r="E106" s="4"/>
    </row>
    <row r="107" spans="1:5" ht="30">
      <c r="A107" s="3" t="s">
        <v>2229</v>
      </c>
      <c r="B107" s="4"/>
      <c r="C107" s="4"/>
      <c r="D107" s="4"/>
      <c r="E107" s="4"/>
    </row>
    <row r="108" spans="1:5" ht="30">
      <c r="A108" s="2" t="s">
        <v>2238</v>
      </c>
      <c r="B108" s="4">
        <v>0</v>
      </c>
      <c r="C108" s="4">
        <v>0</v>
      </c>
      <c r="D108" s="4">
        <v>0</v>
      </c>
      <c r="E108" s="4"/>
    </row>
    <row r="109" spans="1:5" ht="30">
      <c r="A109" s="2" t="s">
        <v>2239</v>
      </c>
      <c r="B109" s="4">
        <v>216</v>
      </c>
      <c r="C109" s="4">
        <v>269</v>
      </c>
      <c r="D109" s="4">
        <v>238</v>
      </c>
      <c r="E109" s="4"/>
    </row>
    <row r="110" spans="1:5">
      <c r="A110" s="2" t="s">
        <v>2240</v>
      </c>
      <c r="B110" s="4">
        <v>216</v>
      </c>
      <c r="C110" s="4">
        <v>269</v>
      </c>
      <c r="D110" s="4">
        <v>238</v>
      </c>
      <c r="E110" s="4">
        <v>171</v>
      </c>
    </row>
    <row r="111" spans="1:5" ht="30">
      <c r="A111" s="2" t="s">
        <v>2241</v>
      </c>
      <c r="B111" s="4">
        <v>393</v>
      </c>
      <c r="C111" s="4">
        <v>594</v>
      </c>
      <c r="D111" s="4">
        <v>642</v>
      </c>
      <c r="E111" s="4"/>
    </row>
    <row r="112" spans="1:5" ht="30">
      <c r="A112" s="2" t="s">
        <v>2242</v>
      </c>
      <c r="B112" s="6">
        <v>31666</v>
      </c>
      <c r="C112" s="6">
        <v>38021</v>
      </c>
      <c r="D112" s="6">
        <v>39643</v>
      </c>
      <c r="E112" s="4"/>
    </row>
    <row r="113" spans="1:5">
      <c r="A113" s="2" t="s">
        <v>2243</v>
      </c>
      <c r="B113" s="6">
        <v>32059</v>
      </c>
      <c r="C113" s="6">
        <v>38615</v>
      </c>
      <c r="D113" s="6">
        <v>40285</v>
      </c>
      <c r="E113" s="4"/>
    </row>
    <row r="114" spans="1:5">
      <c r="A114" s="2" t="s">
        <v>2235</v>
      </c>
      <c r="B114" s="4"/>
      <c r="C114" s="4"/>
      <c r="D114" s="4"/>
      <c r="E114" s="4"/>
    </row>
    <row r="115" spans="1:5" ht="30">
      <c r="A115" s="3" t="s">
        <v>2229</v>
      </c>
      <c r="B115" s="4"/>
      <c r="C115" s="4"/>
      <c r="D115" s="4"/>
      <c r="E115" s="4"/>
    </row>
    <row r="116" spans="1:5" ht="30">
      <c r="A116" s="2" t="s">
        <v>2238</v>
      </c>
      <c r="B116" s="4">
        <v>0</v>
      </c>
      <c r="C116" s="4">
        <v>0</v>
      </c>
      <c r="D116" s="4">
        <v>0</v>
      </c>
      <c r="E116" s="4"/>
    </row>
    <row r="117" spans="1:5" ht="30">
      <c r="A117" s="2" t="s">
        <v>2239</v>
      </c>
      <c r="B117" s="6">
        <v>1336</v>
      </c>
      <c r="C117" s="6">
        <v>1200</v>
      </c>
      <c r="D117" s="4">
        <v>671</v>
      </c>
      <c r="E117" s="4"/>
    </row>
    <row r="118" spans="1:5">
      <c r="A118" s="2" t="s">
        <v>2240</v>
      </c>
      <c r="B118" s="7">
        <v>1336</v>
      </c>
      <c r="C118" s="7">
        <v>1200</v>
      </c>
      <c r="D118" s="7">
        <v>671</v>
      </c>
      <c r="E118" s="7">
        <v>237</v>
      </c>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2244</v>
      </c>
      <c r="B1" s="8" t="s">
        <v>1</v>
      </c>
      <c r="C1" s="8"/>
      <c r="D1" s="8"/>
    </row>
    <row r="2" spans="1:4">
      <c r="A2" s="8"/>
      <c r="B2" s="1" t="s">
        <v>2</v>
      </c>
      <c r="C2" s="1" t="s">
        <v>28</v>
      </c>
      <c r="D2" s="1" t="s">
        <v>73</v>
      </c>
    </row>
    <row r="3" spans="1:4">
      <c r="A3" s="3" t="s">
        <v>1123</v>
      </c>
      <c r="B3" s="4"/>
      <c r="C3" s="4"/>
      <c r="D3" s="4"/>
    </row>
    <row r="4" spans="1:4">
      <c r="A4" s="2" t="s">
        <v>1126</v>
      </c>
      <c r="B4" s="7">
        <v>3477000</v>
      </c>
      <c r="C4" s="7">
        <v>3445000</v>
      </c>
      <c r="D4" s="4"/>
    </row>
    <row r="5" spans="1:4">
      <c r="A5" s="2" t="s">
        <v>1129</v>
      </c>
      <c r="B5" s="6">
        <v>18544000</v>
      </c>
      <c r="C5" s="6">
        <v>14448000</v>
      </c>
      <c r="D5" s="4"/>
    </row>
    <row r="6" spans="1:4">
      <c r="A6" s="2" t="s">
        <v>1132</v>
      </c>
      <c r="B6" s="6">
        <v>672000</v>
      </c>
      <c r="C6" s="6">
        <v>672000</v>
      </c>
      <c r="D6" s="4"/>
    </row>
    <row r="7" spans="1:4">
      <c r="A7" s="2" t="s">
        <v>1134</v>
      </c>
      <c r="B7" s="6">
        <v>15539000</v>
      </c>
      <c r="C7" s="6">
        <v>14151000</v>
      </c>
      <c r="D7" s="4"/>
    </row>
    <row r="8" spans="1:4">
      <c r="A8" s="2" t="s">
        <v>2245</v>
      </c>
      <c r="B8" s="6">
        <v>38232000</v>
      </c>
      <c r="C8" s="6">
        <v>32716000</v>
      </c>
      <c r="D8" s="4"/>
    </row>
    <row r="9" spans="1:4" ht="30">
      <c r="A9" s="2" t="s">
        <v>1139</v>
      </c>
      <c r="B9" s="6">
        <v>-19761000</v>
      </c>
      <c r="C9" s="6">
        <v>-18117000</v>
      </c>
      <c r="D9" s="4"/>
    </row>
    <row r="10" spans="1:4">
      <c r="A10" s="2" t="s">
        <v>39</v>
      </c>
      <c r="B10" s="6">
        <v>18471000</v>
      </c>
      <c r="C10" s="6">
        <v>14599000</v>
      </c>
      <c r="D10" s="4"/>
    </row>
    <row r="11" spans="1:4">
      <c r="A11" s="2" t="s">
        <v>2246</v>
      </c>
      <c r="B11" s="7">
        <v>367000</v>
      </c>
      <c r="C11" s="7">
        <v>360000</v>
      </c>
      <c r="D11" s="7">
        <v>423000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2247</v>
      </c>
      <c r="B1" s="8" t="s">
        <v>2</v>
      </c>
    </row>
    <row r="2" spans="1:2" ht="30">
      <c r="A2" s="1" t="s">
        <v>27</v>
      </c>
      <c r="B2" s="8"/>
    </row>
    <row r="3" spans="1:2">
      <c r="A3" s="3" t="s">
        <v>1123</v>
      </c>
      <c r="B3" s="4"/>
    </row>
    <row r="4" spans="1:2">
      <c r="A4" s="2" t="s">
        <v>2248</v>
      </c>
      <c r="B4" s="7">
        <v>102</v>
      </c>
    </row>
    <row r="5" spans="1:2">
      <c r="A5" s="2" t="s">
        <v>2249</v>
      </c>
      <c r="B5" s="4">
        <v>0</v>
      </c>
    </row>
    <row r="6" spans="1:2">
      <c r="A6" s="2" t="s">
        <v>2250</v>
      </c>
      <c r="B6" s="4">
        <v>0</v>
      </c>
    </row>
    <row r="7" spans="1:2">
      <c r="A7" s="2" t="s">
        <v>2251</v>
      </c>
      <c r="B7" s="4">
        <v>0</v>
      </c>
    </row>
    <row r="8" spans="1:2">
      <c r="A8" s="2" t="s">
        <v>2252</v>
      </c>
      <c r="B8" s="4">
        <v>0</v>
      </c>
    </row>
    <row r="9" spans="1:2">
      <c r="A9" s="2" t="s">
        <v>2253</v>
      </c>
      <c r="B9" s="4">
        <v>0</v>
      </c>
    </row>
    <row r="10" spans="1:2" ht="30">
      <c r="A10" s="2" t="s">
        <v>2254</v>
      </c>
      <c r="B10" s="4">
        <v>102</v>
      </c>
    </row>
    <row r="11" spans="1:2" ht="30">
      <c r="A11" s="2" t="s">
        <v>2255</v>
      </c>
      <c r="B11" s="4">
        <v>-6</v>
      </c>
    </row>
    <row r="12" spans="1:2" ht="30">
      <c r="A12" s="2" t="s">
        <v>2256</v>
      </c>
      <c r="B12" s="4">
        <v>96</v>
      </c>
    </row>
    <row r="13" spans="1:2">
      <c r="A13" s="2" t="s">
        <v>2257</v>
      </c>
      <c r="B13" s="4">
        <v>716</v>
      </c>
    </row>
    <row r="14" spans="1:2">
      <c r="A14" s="2" t="s">
        <v>2258</v>
      </c>
      <c r="B14" s="4">
        <v>670</v>
      </c>
    </row>
    <row r="15" spans="1:2">
      <c r="A15" s="2" t="s">
        <v>2259</v>
      </c>
      <c r="B15" s="4">
        <v>635</v>
      </c>
    </row>
    <row r="16" spans="1:2">
      <c r="A16" s="2" t="s">
        <v>2260</v>
      </c>
      <c r="B16" s="4">
        <v>604</v>
      </c>
    </row>
    <row r="17" spans="1:2">
      <c r="A17" s="2" t="s">
        <v>2261</v>
      </c>
      <c r="B17" s="4">
        <v>420</v>
      </c>
    </row>
    <row r="18" spans="1:2">
      <c r="A18" s="2" t="s">
        <v>2262</v>
      </c>
      <c r="B18" s="4">
        <v>614</v>
      </c>
    </row>
    <row r="19" spans="1:2" ht="30">
      <c r="A19" s="2" t="s">
        <v>2263</v>
      </c>
      <c r="B19" s="7">
        <v>3659</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2264</v>
      </c>
      <c r="B1" s="8" t="s">
        <v>2</v>
      </c>
      <c r="C1" s="8" t="s">
        <v>28</v>
      </c>
    </row>
    <row r="2" spans="1:3" ht="30">
      <c r="A2" s="1" t="s">
        <v>27</v>
      </c>
      <c r="B2" s="8"/>
      <c r="C2" s="8"/>
    </row>
    <row r="3" spans="1:3">
      <c r="A3" s="3" t="s">
        <v>1161</v>
      </c>
      <c r="B3" s="4"/>
      <c r="C3" s="4"/>
    </row>
    <row r="4" spans="1:3">
      <c r="A4" s="2" t="s">
        <v>1164</v>
      </c>
      <c r="B4" s="7">
        <v>121673</v>
      </c>
      <c r="C4" s="7">
        <v>107921</v>
      </c>
    </row>
    <row r="5" spans="1:3">
      <c r="A5" s="2" t="s">
        <v>1167</v>
      </c>
      <c r="B5" s="6">
        <v>90158</v>
      </c>
      <c r="C5" s="6">
        <v>83949</v>
      </c>
    </row>
    <row r="6" spans="1:3">
      <c r="A6" s="2" t="s">
        <v>1170</v>
      </c>
      <c r="B6" s="6">
        <v>313932</v>
      </c>
      <c r="C6" s="6">
        <v>292870</v>
      </c>
    </row>
    <row r="7" spans="1:3">
      <c r="A7" s="2" t="s">
        <v>1173</v>
      </c>
      <c r="B7" s="6">
        <v>43098</v>
      </c>
      <c r="C7" s="6">
        <v>39522</v>
      </c>
    </row>
    <row r="8" spans="1:3">
      <c r="A8" s="2" t="s">
        <v>1176</v>
      </c>
      <c r="B8" s="6">
        <v>222237</v>
      </c>
      <c r="C8" s="6">
        <v>230641</v>
      </c>
    </row>
    <row r="9" spans="1:3">
      <c r="A9" s="2" t="s">
        <v>1179</v>
      </c>
      <c r="B9" s="6">
        <v>163875</v>
      </c>
      <c r="C9" s="6">
        <v>170400</v>
      </c>
    </row>
    <row r="10" spans="1:3">
      <c r="A10" s="2" t="s">
        <v>45</v>
      </c>
      <c r="B10" s="7">
        <v>954973</v>
      </c>
      <c r="C10" s="7">
        <v>925303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2265</v>
      </c>
      <c r="B1" s="8" t="s">
        <v>2</v>
      </c>
    </row>
    <row r="2" spans="1:2" ht="30">
      <c r="A2" s="1" t="s">
        <v>27</v>
      </c>
      <c r="B2" s="8"/>
    </row>
    <row r="3" spans="1:2">
      <c r="A3" s="3" t="s">
        <v>1161</v>
      </c>
      <c r="B3" s="4"/>
    </row>
    <row r="4" spans="1:2">
      <c r="A4" s="2">
        <v>2015</v>
      </c>
      <c r="B4" s="7">
        <v>182901</v>
      </c>
    </row>
    <row r="5" spans="1:2">
      <c r="A5" s="2">
        <v>2016</v>
      </c>
      <c r="B5" s="6">
        <v>69830</v>
      </c>
    </row>
    <row r="6" spans="1:2">
      <c r="A6" s="2">
        <v>2017</v>
      </c>
      <c r="B6" s="6">
        <v>84823</v>
      </c>
    </row>
    <row r="7" spans="1:2">
      <c r="A7" s="2">
        <v>2018</v>
      </c>
      <c r="B7" s="6">
        <v>23538</v>
      </c>
    </row>
    <row r="8" spans="1:2">
      <c r="A8" s="2">
        <v>2019</v>
      </c>
      <c r="B8" s="6">
        <v>24249</v>
      </c>
    </row>
    <row r="9" spans="1:2">
      <c r="A9" s="2" t="s">
        <v>1154</v>
      </c>
      <c r="B9" s="4">
        <v>771</v>
      </c>
    </row>
    <row r="10" spans="1:2">
      <c r="A10" s="2" t="s">
        <v>2266</v>
      </c>
      <c r="B10" s="7">
        <v>386112</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 min="5" max="5" width="12.5703125" bestFit="1" customWidth="1"/>
  </cols>
  <sheetData>
    <row r="1" spans="1:5" ht="15" customHeight="1">
      <c r="A1" s="8" t="s">
        <v>2267</v>
      </c>
      <c r="B1" s="1" t="s">
        <v>1</v>
      </c>
      <c r="C1" s="1"/>
      <c r="D1" s="1"/>
      <c r="E1" s="1"/>
    </row>
    <row r="2" spans="1:5">
      <c r="A2" s="8"/>
      <c r="B2" s="1" t="s">
        <v>2</v>
      </c>
      <c r="C2" s="1" t="s">
        <v>28</v>
      </c>
      <c r="D2" s="1" t="s">
        <v>2268</v>
      </c>
      <c r="E2" s="1" t="s">
        <v>2269</v>
      </c>
    </row>
    <row r="3" spans="1:5">
      <c r="A3" s="3" t="s">
        <v>2270</v>
      </c>
      <c r="B3" s="4"/>
      <c r="C3" s="4"/>
      <c r="D3" s="4"/>
      <c r="E3" s="4"/>
    </row>
    <row r="4" spans="1:5" ht="30">
      <c r="A4" s="2" t="s">
        <v>2271</v>
      </c>
      <c r="B4" s="4" t="s">
        <v>2272</v>
      </c>
      <c r="C4" s="4"/>
      <c r="D4" s="4"/>
      <c r="E4" s="4"/>
    </row>
    <row r="5" spans="1:5">
      <c r="A5" s="2" t="s">
        <v>2273</v>
      </c>
      <c r="B5" s="7">
        <v>8000000</v>
      </c>
      <c r="C5" s="4"/>
      <c r="D5" s="4"/>
      <c r="E5" s="4"/>
    </row>
    <row r="6" spans="1:5" ht="30">
      <c r="A6" s="2" t="s">
        <v>2274</v>
      </c>
      <c r="B6" s="6">
        <v>297000000</v>
      </c>
      <c r="C6" s="4"/>
      <c r="D6" s="4"/>
      <c r="E6" s="4"/>
    </row>
    <row r="7" spans="1:5" ht="30">
      <c r="A7" s="2" t="s">
        <v>2275</v>
      </c>
      <c r="B7" s="6">
        <v>12000000</v>
      </c>
      <c r="C7" s="4"/>
      <c r="D7" s="4"/>
      <c r="E7" s="4"/>
    </row>
    <row r="8" spans="1:5" ht="30">
      <c r="A8" s="2" t="s">
        <v>2068</v>
      </c>
      <c r="B8" s="6">
        <v>174834000</v>
      </c>
      <c r="C8" s="6">
        <v>142914000</v>
      </c>
      <c r="D8" s="4"/>
      <c r="E8" s="4"/>
    </row>
    <row r="9" spans="1:5">
      <c r="A9" s="2" t="s">
        <v>2276</v>
      </c>
      <c r="B9" s="6">
        <v>5096000</v>
      </c>
      <c r="C9" s="4"/>
      <c r="D9" s="4"/>
      <c r="E9" s="4"/>
    </row>
    <row r="10" spans="1:5">
      <c r="A10" s="2" t="s">
        <v>2277</v>
      </c>
      <c r="B10" s="6">
        <v>35000000</v>
      </c>
      <c r="C10" s="4"/>
      <c r="D10" s="4"/>
      <c r="E10" s="4"/>
    </row>
    <row r="11" spans="1:5">
      <c r="A11" s="2" t="s">
        <v>2278</v>
      </c>
      <c r="B11" s="6">
        <v>15000000</v>
      </c>
      <c r="C11" s="4"/>
      <c r="D11" s="4"/>
      <c r="E11" s="4"/>
    </row>
    <row r="12" spans="1:5">
      <c r="A12" s="2" t="s">
        <v>2279</v>
      </c>
      <c r="B12" s="6">
        <v>20000000</v>
      </c>
      <c r="C12" s="4"/>
      <c r="D12" s="4"/>
      <c r="E12" s="4"/>
    </row>
    <row r="13" spans="1:5">
      <c r="A13" s="2" t="s">
        <v>2280</v>
      </c>
      <c r="B13" s="6">
        <v>5000000</v>
      </c>
      <c r="C13" s="4"/>
      <c r="D13" s="4"/>
      <c r="E13" s="4"/>
    </row>
    <row r="14" spans="1:5">
      <c r="A14" s="2" t="s">
        <v>2281</v>
      </c>
      <c r="B14" s="4"/>
      <c r="C14" s="4"/>
      <c r="D14" s="4"/>
      <c r="E14" s="4"/>
    </row>
    <row r="15" spans="1:5">
      <c r="A15" s="3" t="s">
        <v>2270</v>
      </c>
      <c r="B15" s="4"/>
      <c r="C15" s="4"/>
      <c r="D15" s="4"/>
      <c r="E15" s="4"/>
    </row>
    <row r="16" spans="1:5">
      <c r="A16" s="2" t="s">
        <v>2282</v>
      </c>
      <c r="B16" s="6">
        <v>3000000</v>
      </c>
      <c r="C16" s="6">
        <v>3000000</v>
      </c>
      <c r="D16" s="4"/>
      <c r="E16" s="4"/>
    </row>
    <row r="17" spans="1:5">
      <c r="A17" s="2" t="s">
        <v>2283</v>
      </c>
      <c r="B17" s="4">
        <v>0</v>
      </c>
      <c r="C17" s="4">
        <v>0</v>
      </c>
      <c r="D17" s="4"/>
      <c r="E17" s="4"/>
    </row>
    <row r="18" spans="1:5" ht="45">
      <c r="A18" s="2" t="s">
        <v>2284</v>
      </c>
      <c r="B18" s="4"/>
      <c r="C18" s="4"/>
      <c r="D18" s="4"/>
      <c r="E18" s="4"/>
    </row>
    <row r="19" spans="1:5">
      <c r="A19" s="3" t="s">
        <v>2270</v>
      </c>
      <c r="B19" s="4"/>
      <c r="C19" s="4"/>
      <c r="D19" s="4"/>
      <c r="E19" s="4"/>
    </row>
    <row r="20" spans="1:5" ht="30">
      <c r="A20" s="2" t="s">
        <v>2068</v>
      </c>
      <c r="B20" s="6">
        <v>55006000</v>
      </c>
      <c r="C20" s="6">
        <v>45419000</v>
      </c>
      <c r="D20" s="4"/>
      <c r="E20" s="4"/>
    </row>
    <row r="21" spans="1:5">
      <c r="A21" s="2" t="s">
        <v>2285</v>
      </c>
      <c r="B21" s="4"/>
      <c r="C21" s="4"/>
      <c r="D21" s="4"/>
      <c r="E21" s="4"/>
    </row>
    <row r="22" spans="1:5">
      <c r="A22" s="3" t="s">
        <v>2270</v>
      </c>
      <c r="B22" s="4"/>
      <c r="C22" s="4"/>
      <c r="D22" s="4"/>
      <c r="E22" s="4"/>
    </row>
    <row r="23" spans="1:5">
      <c r="A23" s="2" t="s">
        <v>2286</v>
      </c>
      <c r="B23" s="4"/>
      <c r="C23" s="4"/>
      <c r="D23" s="6">
        <v>7217000</v>
      </c>
      <c r="E23" s="4"/>
    </row>
    <row r="24" spans="1:5">
      <c r="A24" s="2" t="s">
        <v>2287</v>
      </c>
      <c r="B24" s="4"/>
      <c r="C24" s="4"/>
      <c r="D24" s="4"/>
      <c r="E24" s="4"/>
    </row>
    <row r="25" spans="1:5">
      <c r="A25" s="3" t="s">
        <v>2270</v>
      </c>
      <c r="B25" s="4"/>
      <c r="C25" s="4"/>
      <c r="D25" s="4"/>
      <c r="E25" s="4"/>
    </row>
    <row r="26" spans="1:5">
      <c r="A26" s="2" t="s">
        <v>2286</v>
      </c>
      <c r="B26" s="4"/>
      <c r="C26" s="4"/>
      <c r="D26" s="4"/>
      <c r="E26" s="7">
        <v>3093000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2288</v>
      </c>
      <c r="B1" s="8" t="s">
        <v>1</v>
      </c>
      <c r="C1" s="8"/>
      <c r="D1" s="8"/>
    </row>
    <row r="2" spans="1:4" ht="30">
      <c r="A2" s="1" t="s">
        <v>27</v>
      </c>
      <c r="B2" s="1" t="s">
        <v>2</v>
      </c>
      <c r="C2" s="1" t="s">
        <v>28</v>
      </c>
      <c r="D2" s="1" t="s">
        <v>73</v>
      </c>
    </row>
    <row r="3" spans="1:4">
      <c r="A3" s="3" t="s">
        <v>2289</v>
      </c>
      <c r="B3" s="4"/>
      <c r="C3" s="4"/>
      <c r="D3" s="4"/>
    </row>
    <row r="4" spans="1:4" ht="30">
      <c r="A4" s="2" t="s">
        <v>2290</v>
      </c>
      <c r="B4" s="7">
        <v>42184</v>
      </c>
      <c r="C4" s="7">
        <v>40363</v>
      </c>
      <c r="D4" s="4"/>
    </row>
    <row r="5" spans="1:4">
      <c r="A5" s="2" t="s">
        <v>2291</v>
      </c>
      <c r="B5" s="4"/>
      <c r="C5" s="4"/>
      <c r="D5" s="4"/>
    </row>
    <row r="6" spans="1:4">
      <c r="A6" s="3" t="s">
        <v>2289</v>
      </c>
      <c r="B6" s="4"/>
      <c r="C6" s="4"/>
      <c r="D6" s="4"/>
    </row>
    <row r="7" spans="1:4" ht="30">
      <c r="A7" s="2" t="s">
        <v>2290</v>
      </c>
      <c r="B7" s="6">
        <v>42184</v>
      </c>
      <c r="C7" s="6">
        <v>24597</v>
      </c>
      <c r="D7" s="6">
        <v>19356</v>
      </c>
    </row>
    <row r="8" spans="1:4" ht="30">
      <c r="A8" s="2" t="s">
        <v>2292</v>
      </c>
      <c r="B8" s="13">
        <v>4.5999999999999999E-3</v>
      </c>
      <c r="C8" s="13">
        <v>5.4000000000000003E-3</v>
      </c>
      <c r="D8" s="13">
        <v>5.5999999999999999E-3</v>
      </c>
    </row>
    <row r="9" spans="1:4" ht="30">
      <c r="A9" s="2" t="s">
        <v>2293</v>
      </c>
      <c r="B9" s="6">
        <v>51218</v>
      </c>
      <c r="C9" s="6">
        <v>25702</v>
      </c>
      <c r="D9" s="6">
        <v>26166</v>
      </c>
    </row>
    <row r="10" spans="1:4" ht="30">
      <c r="A10" s="2" t="s">
        <v>2294</v>
      </c>
      <c r="B10" s="6">
        <v>32688</v>
      </c>
      <c r="C10" s="6">
        <v>22174</v>
      </c>
      <c r="D10" s="6">
        <v>20843</v>
      </c>
    </row>
    <row r="11" spans="1:4" ht="45">
      <c r="A11" s="2" t="s">
        <v>2295</v>
      </c>
      <c r="B11" s="13">
        <v>5.1000000000000004E-3</v>
      </c>
      <c r="C11" s="13">
        <v>5.5999999999999999E-3</v>
      </c>
      <c r="D11" s="13">
        <v>5.7999999999999996E-3</v>
      </c>
    </row>
    <row r="12" spans="1:4" ht="30">
      <c r="A12" s="2" t="s">
        <v>2296</v>
      </c>
      <c r="B12" s="4"/>
      <c r="C12" s="4"/>
      <c r="D12" s="4"/>
    </row>
    <row r="13" spans="1:4">
      <c r="A13" s="3" t="s">
        <v>2289</v>
      </c>
      <c r="B13" s="4"/>
      <c r="C13" s="4"/>
      <c r="D13" s="4"/>
    </row>
    <row r="14" spans="1:4" ht="30">
      <c r="A14" s="2" t="s">
        <v>2290</v>
      </c>
      <c r="B14" s="4">
        <v>0</v>
      </c>
      <c r="C14" s="6">
        <v>15766</v>
      </c>
      <c r="D14" s="4">
        <v>0</v>
      </c>
    </row>
    <row r="15" spans="1:4" ht="30">
      <c r="A15" s="2" t="s">
        <v>2292</v>
      </c>
      <c r="B15" s="13">
        <v>0</v>
      </c>
      <c r="C15" s="13">
        <v>2.5000000000000001E-3</v>
      </c>
      <c r="D15" s="13">
        <v>0</v>
      </c>
    </row>
    <row r="16" spans="1:4" ht="30">
      <c r="A16" s="2" t="s">
        <v>2293</v>
      </c>
      <c r="B16" s="6">
        <v>11825</v>
      </c>
      <c r="C16" s="6">
        <v>15766</v>
      </c>
      <c r="D16" s="4">
        <v>0</v>
      </c>
    </row>
    <row r="17" spans="1:4" ht="30">
      <c r="A17" s="2" t="s">
        <v>2294</v>
      </c>
      <c r="B17" s="7">
        <v>1056</v>
      </c>
      <c r="C17" s="7">
        <v>542</v>
      </c>
      <c r="D17" s="7">
        <v>0</v>
      </c>
    </row>
    <row r="18" spans="1:4" ht="45">
      <c r="A18" s="2" t="s">
        <v>2295</v>
      </c>
      <c r="B18" s="13">
        <v>2.0999999999999999E-3</v>
      </c>
      <c r="C18" s="13">
        <v>2E-3</v>
      </c>
      <c r="D18" s="13">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8" t="s">
        <v>1</v>
      </c>
      <c r="C1" s="8"/>
      <c r="D1" s="8"/>
    </row>
    <row r="2" spans="1:4" ht="30">
      <c r="A2" s="1" t="s">
        <v>27</v>
      </c>
      <c r="B2" s="1" t="s">
        <v>2</v>
      </c>
      <c r="C2" s="1" t="s">
        <v>28</v>
      </c>
      <c r="D2" s="1" t="s">
        <v>73</v>
      </c>
    </row>
    <row r="3" spans="1:4">
      <c r="A3" s="3" t="s">
        <v>135</v>
      </c>
      <c r="B3" s="4"/>
      <c r="C3" s="4"/>
      <c r="D3" s="4"/>
    </row>
    <row r="4" spans="1:4">
      <c r="A4" s="2" t="s">
        <v>114</v>
      </c>
      <c r="B4" s="7">
        <v>11769</v>
      </c>
      <c r="C4" s="7">
        <v>10566</v>
      </c>
      <c r="D4" s="7">
        <v>9394</v>
      </c>
    </row>
    <row r="5" spans="1:4" ht="30">
      <c r="A5" s="3" t="s">
        <v>136</v>
      </c>
      <c r="B5" s="4"/>
      <c r="C5" s="4"/>
      <c r="D5" s="4"/>
    </row>
    <row r="6" spans="1:4">
      <c r="A6" s="2" t="s">
        <v>137</v>
      </c>
      <c r="B6" s="6">
        <v>1772</v>
      </c>
      <c r="C6" s="6">
        <v>1546</v>
      </c>
      <c r="D6" s="6">
        <v>1377</v>
      </c>
    </row>
    <row r="7" spans="1:4" ht="30">
      <c r="A7" s="2" t="s">
        <v>138</v>
      </c>
      <c r="B7" s="4">
        <v>978</v>
      </c>
      <c r="C7" s="6">
        <v>1223</v>
      </c>
      <c r="D7" s="6">
        <v>1438</v>
      </c>
    </row>
    <row r="8" spans="1:4" ht="30">
      <c r="A8" s="2" t="s">
        <v>139</v>
      </c>
      <c r="B8" s="4">
        <v>-774</v>
      </c>
      <c r="C8" s="4">
        <v>-588</v>
      </c>
      <c r="D8" s="4">
        <v>-311</v>
      </c>
    </row>
    <row r="9" spans="1:4">
      <c r="A9" s="2" t="s">
        <v>140</v>
      </c>
      <c r="B9" s="4">
        <v>0</v>
      </c>
      <c r="C9" s="4">
        <v>0</v>
      </c>
      <c r="D9" s="4">
        <v>190</v>
      </c>
    </row>
    <row r="10" spans="1:4">
      <c r="A10" s="2" t="s">
        <v>87</v>
      </c>
      <c r="B10" s="6">
        <v>1600</v>
      </c>
      <c r="C10" s="6">
        <v>1470</v>
      </c>
      <c r="D10" s="6">
        <v>1750</v>
      </c>
    </row>
    <row r="11" spans="1:4" ht="30">
      <c r="A11" s="2" t="s">
        <v>141</v>
      </c>
      <c r="B11" s="4">
        <v>60</v>
      </c>
      <c r="C11" s="4">
        <v>342</v>
      </c>
      <c r="D11" s="6">
        <v>2663</v>
      </c>
    </row>
    <row r="12" spans="1:4">
      <c r="A12" s="2" t="s">
        <v>142</v>
      </c>
      <c r="B12" s="4">
        <v>77</v>
      </c>
      <c r="C12" s="4">
        <v>-437</v>
      </c>
      <c r="D12" s="4">
        <v>385</v>
      </c>
    </row>
    <row r="13" spans="1:4" ht="30">
      <c r="A13" s="2" t="s">
        <v>143</v>
      </c>
      <c r="B13" s="4">
        <v>208</v>
      </c>
      <c r="C13" s="4">
        <v>325</v>
      </c>
      <c r="D13" s="4">
        <v>335</v>
      </c>
    </row>
    <row r="14" spans="1:4">
      <c r="A14" s="2" t="s">
        <v>144</v>
      </c>
      <c r="B14" s="4">
        <v>-714</v>
      </c>
      <c r="C14" s="4">
        <v>-727</v>
      </c>
      <c r="D14" s="4">
        <v>-633</v>
      </c>
    </row>
    <row r="15" spans="1:4">
      <c r="A15" s="2" t="s">
        <v>145</v>
      </c>
      <c r="B15" s="6">
        <v>-21894</v>
      </c>
      <c r="C15" s="6">
        <v>-52877</v>
      </c>
      <c r="D15" s="6">
        <v>-72298</v>
      </c>
    </row>
    <row r="16" spans="1:4" ht="30">
      <c r="A16" s="2" t="s">
        <v>146</v>
      </c>
      <c r="B16" s="6">
        <v>22396</v>
      </c>
      <c r="C16" s="6">
        <v>56215</v>
      </c>
      <c r="D16" s="6">
        <v>73403</v>
      </c>
    </row>
    <row r="17" spans="1:4">
      <c r="A17" s="2" t="s">
        <v>95</v>
      </c>
      <c r="B17" s="4">
        <v>-452</v>
      </c>
      <c r="C17" s="6">
        <v>-1019</v>
      </c>
      <c r="D17" s="6">
        <v>-1327</v>
      </c>
    </row>
    <row r="18" spans="1:4" ht="30">
      <c r="A18" s="2" t="s">
        <v>147</v>
      </c>
      <c r="B18" s="4">
        <v>5</v>
      </c>
      <c r="C18" s="4">
        <v>1</v>
      </c>
      <c r="D18" s="4">
        <v>9</v>
      </c>
    </row>
    <row r="19" spans="1:4" ht="30">
      <c r="A19" s="2" t="s">
        <v>148</v>
      </c>
      <c r="B19" s="4">
        <v>-518</v>
      </c>
      <c r="C19" s="4">
        <v>-83</v>
      </c>
      <c r="D19" s="4">
        <v>-427</v>
      </c>
    </row>
    <row r="20" spans="1:4" ht="30">
      <c r="A20" s="2" t="s">
        <v>149</v>
      </c>
      <c r="B20" s="4">
        <v>50</v>
      </c>
      <c r="C20" s="4">
        <v>-15</v>
      </c>
      <c r="D20" s="4">
        <v>167</v>
      </c>
    </row>
    <row r="21" spans="1:4">
      <c r="A21" s="2" t="s">
        <v>150</v>
      </c>
      <c r="B21" s="4">
        <v>288</v>
      </c>
      <c r="C21" s="4">
        <v>318</v>
      </c>
      <c r="D21" s="4">
        <v>295</v>
      </c>
    </row>
    <row r="22" spans="1:4" ht="30">
      <c r="A22" s="2" t="s">
        <v>151</v>
      </c>
      <c r="B22" s="4">
        <v>-119</v>
      </c>
      <c r="C22" s="4">
        <v>-4</v>
      </c>
      <c r="D22" s="4">
        <v>73</v>
      </c>
    </row>
    <row r="23" spans="1:4">
      <c r="A23" s="2" t="s">
        <v>152</v>
      </c>
      <c r="B23" s="4">
        <v>-442</v>
      </c>
      <c r="C23" s="6">
        <v>1475</v>
      </c>
      <c r="D23" s="4">
        <v>416</v>
      </c>
    </row>
    <row r="24" spans="1:4">
      <c r="A24" s="2" t="s">
        <v>153</v>
      </c>
      <c r="B24" s="4">
        <v>86</v>
      </c>
      <c r="C24" s="4">
        <v>-79</v>
      </c>
      <c r="D24" s="4">
        <v>-51</v>
      </c>
    </row>
    <row r="25" spans="1:4">
      <c r="A25" s="2" t="s">
        <v>154</v>
      </c>
      <c r="B25" s="4">
        <v>969</v>
      </c>
      <c r="C25" s="4">
        <v>-4</v>
      </c>
      <c r="D25" s="4">
        <v>-365</v>
      </c>
    </row>
    <row r="26" spans="1:4" ht="30">
      <c r="A26" s="2" t="s">
        <v>155</v>
      </c>
      <c r="B26" s="6">
        <v>15345</v>
      </c>
      <c r="C26" s="6">
        <v>17648</v>
      </c>
      <c r="D26" s="6">
        <v>16483</v>
      </c>
    </row>
    <row r="27" spans="1:4">
      <c r="A27" s="3" t="s">
        <v>156</v>
      </c>
      <c r="B27" s="4"/>
      <c r="C27" s="4"/>
      <c r="D27" s="4"/>
    </row>
    <row r="28" spans="1:4" ht="30">
      <c r="A28" s="2" t="s">
        <v>157</v>
      </c>
      <c r="B28" s="6">
        <v>-37736</v>
      </c>
      <c r="C28" s="6">
        <v>-63161</v>
      </c>
      <c r="D28" s="6">
        <v>-63119</v>
      </c>
    </row>
    <row r="29" spans="1:4" ht="30">
      <c r="A29" s="2" t="s">
        <v>158</v>
      </c>
      <c r="B29" s="6">
        <v>40682</v>
      </c>
      <c r="C29" s="6">
        <v>41855</v>
      </c>
      <c r="D29" s="6">
        <v>44178</v>
      </c>
    </row>
    <row r="30" spans="1:4">
      <c r="A30" s="2" t="s">
        <v>159</v>
      </c>
      <c r="B30" s="6">
        <v>12911</v>
      </c>
      <c r="C30" s="6">
        <v>20090</v>
      </c>
      <c r="D30" s="6">
        <v>17440</v>
      </c>
    </row>
    <row r="31" spans="1:4" ht="30">
      <c r="A31" s="2" t="s">
        <v>160</v>
      </c>
      <c r="B31" s="4">
        <v>943</v>
      </c>
      <c r="C31" s="6">
        <v>-1879</v>
      </c>
      <c r="D31" s="4">
        <v>772</v>
      </c>
    </row>
    <row r="32" spans="1:4" ht="30">
      <c r="A32" s="2" t="s">
        <v>161</v>
      </c>
      <c r="B32" s="6">
        <v>-61940</v>
      </c>
      <c r="C32" s="6">
        <v>-123171</v>
      </c>
      <c r="D32" s="6">
        <v>-44689</v>
      </c>
    </row>
    <row r="33" spans="1:4">
      <c r="A33" s="2" t="s">
        <v>162</v>
      </c>
      <c r="B33" s="6">
        <v>-5649</v>
      </c>
      <c r="C33" s="6">
        <v>-4653</v>
      </c>
      <c r="D33" s="6">
        <v>-2018</v>
      </c>
    </row>
    <row r="34" spans="1:4" ht="30">
      <c r="A34" s="2" t="s">
        <v>163</v>
      </c>
      <c r="B34" s="6">
        <v>-1186</v>
      </c>
      <c r="C34" s="6">
        <v>-5307</v>
      </c>
      <c r="D34" s="4">
        <v>-237</v>
      </c>
    </row>
    <row r="35" spans="1:4" ht="30">
      <c r="A35" s="2" t="s">
        <v>164</v>
      </c>
      <c r="B35" s="4">
        <v>82</v>
      </c>
      <c r="C35" s="4">
        <v>0</v>
      </c>
      <c r="D35" s="4">
        <v>206</v>
      </c>
    </row>
    <row r="36" spans="1:4">
      <c r="A36" s="2" t="s">
        <v>165</v>
      </c>
      <c r="B36" s="4">
        <v>0</v>
      </c>
      <c r="C36" s="4">
        <v>0</v>
      </c>
      <c r="D36" s="4">
        <v>-17</v>
      </c>
    </row>
    <row r="37" spans="1:4" ht="30">
      <c r="A37" s="2" t="s">
        <v>166</v>
      </c>
      <c r="B37" s="6">
        <v>2970</v>
      </c>
      <c r="C37" s="4">
        <v>207</v>
      </c>
      <c r="D37" s="6">
        <v>10028</v>
      </c>
    </row>
    <row r="38" spans="1:4">
      <c r="A38" s="2" t="s">
        <v>167</v>
      </c>
      <c r="B38" s="6">
        <v>-48923</v>
      </c>
      <c r="C38" s="6">
        <v>-136019</v>
      </c>
      <c r="D38" s="6">
        <v>-37456</v>
      </c>
    </row>
    <row r="39" spans="1:4">
      <c r="A39" s="3" t="s">
        <v>168</v>
      </c>
      <c r="B39" s="4"/>
      <c r="C39" s="4"/>
      <c r="D39" s="4"/>
    </row>
    <row r="40" spans="1:4" ht="30">
      <c r="A40" s="2" t="s">
        <v>169</v>
      </c>
      <c r="B40" s="6">
        <v>44599</v>
      </c>
      <c r="C40" s="6">
        <v>34734</v>
      </c>
      <c r="D40" s="6">
        <v>63343</v>
      </c>
    </row>
    <row r="41" spans="1:4">
      <c r="A41" s="2" t="s">
        <v>170</v>
      </c>
      <c r="B41" s="6">
        <v>-14929</v>
      </c>
      <c r="C41" s="6">
        <v>-10738</v>
      </c>
      <c r="D41" s="6">
        <v>-16435</v>
      </c>
    </row>
    <row r="42" spans="1:4">
      <c r="A42" s="2" t="s">
        <v>171</v>
      </c>
      <c r="B42" s="6">
        <v>1821</v>
      </c>
      <c r="C42" s="6">
        <v>21007</v>
      </c>
      <c r="D42" s="6">
        <v>9099</v>
      </c>
    </row>
    <row r="43" spans="1:4" ht="30">
      <c r="A43" s="2" t="s">
        <v>172</v>
      </c>
      <c r="B43" s="6">
        <v>20000</v>
      </c>
      <c r="C43" s="6">
        <v>40000</v>
      </c>
      <c r="D43" s="4">
        <v>0</v>
      </c>
    </row>
    <row r="44" spans="1:4">
      <c r="A44" s="2" t="s">
        <v>173</v>
      </c>
      <c r="B44" s="4">
        <v>-87</v>
      </c>
      <c r="C44" s="4">
        <v>-322</v>
      </c>
      <c r="D44" s="6">
        <v>-15813</v>
      </c>
    </row>
    <row r="45" spans="1:4">
      <c r="A45" s="2" t="s">
        <v>174</v>
      </c>
      <c r="B45" s="4">
        <v>52</v>
      </c>
      <c r="C45" s="4">
        <v>89</v>
      </c>
      <c r="D45" s="4">
        <v>44</v>
      </c>
    </row>
    <row r="46" spans="1:4" ht="30">
      <c r="A46" s="2" t="s">
        <v>175</v>
      </c>
      <c r="B46" s="4">
        <v>-207</v>
      </c>
      <c r="C46" s="4">
        <v>-250</v>
      </c>
      <c r="D46" s="4">
        <v>-634</v>
      </c>
    </row>
    <row r="47" spans="1:4" ht="30">
      <c r="A47" s="2" t="s">
        <v>176</v>
      </c>
      <c r="B47" s="6">
        <v>-2611</v>
      </c>
      <c r="C47" s="6">
        <v>-2074</v>
      </c>
      <c r="D47" s="6">
        <v>-1690</v>
      </c>
    </row>
    <row r="48" spans="1:4">
      <c r="A48" s="2" t="s">
        <v>177</v>
      </c>
      <c r="B48" s="6">
        <v>-13000</v>
      </c>
      <c r="C48" s="4">
        <v>0</v>
      </c>
      <c r="D48" s="4">
        <v>0</v>
      </c>
    </row>
    <row r="49" spans="1:4">
      <c r="A49" s="2" t="s">
        <v>178</v>
      </c>
      <c r="B49" s="6">
        <v>13982</v>
      </c>
      <c r="C49" s="6">
        <v>1239</v>
      </c>
      <c r="D49" s="4">
        <v>627</v>
      </c>
    </row>
    <row r="50" spans="1:4">
      <c r="A50" s="2" t="s">
        <v>179</v>
      </c>
      <c r="B50" s="4">
        <v>-10</v>
      </c>
      <c r="C50" s="4">
        <v>-9</v>
      </c>
      <c r="D50" s="4">
        <v>-6</v>
      </c>
    </row>
    <row r="51" spans="1:4" ht="30">
      <c r="A51" s="2" t="s">
        <v>180</v>
      </c>
      <c r="B51" s="6">
        <v>49610</v>
      </c>
      <c r="C51" s="6">
        <v>83676</v>
      </c>
      <c r="D51" s="6">
        <v>38535</v>
      </c>
    </row>
    <row r="52" spans="1:4" ht="30">
      <c r="A52" s="2" t="s">
        <v>181</v>
      </c>
      <c r="B52" s="6">
        <v>16032</v>
      </c>
      <c r="C52" s="6">
        <v>-34695</v>
      </c>
      <c r="D52" s="6">
        <v>17562</v>
      </c>
    </row>
    <row r="53" spans="1:4" ht="30">
      <c r="A53" s="2" t="s">
        <v>182</v>
      </c>
      <c r="B53" s="6">
        <v>15062</v>
      </c>
      <c r="C53" s="6">
        <v>49757</v>
      </c>
      <c r="D53" s="6">
        <v>32195</v>
      </c>
    </row>
    <row r="54" spans="1:4" ht="30">
      <c r="A54" s="2" t="s">
        <v>183</v>
      </c>
      <c r="B54" s="7">
        <v>31094</v>
      </c>
      <c r="C54" s="7">
        <v>15062</v>
      </c>
      <c r="D54" s="7">
        <v>49757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2297</v>
      </c>
      <c r="B1" s="1" t="s">
        <v>1</v>
      </c>
      <c r="C1" s="1"/>
    </row>
    <row r="2" spans="1:3" ht="30">
      <c r="A2" s="1" t="s">
        <v>27</v>
      </c>
      <c r="B2" s="1" t="s">
        <v>2</v>
      </c>
      <c r="C2" s="1" t="s">
        <v>28</v>
      </c>
    </row>
    <row r="3" spans="1:3">
      <c r="A3" s="3" t="s">
        <v>2270</v>
      </c>
      <c r="B3" s="4"/>
      <c r="C3" s="4"/>
    </row>
    <row r="4" spans="1:3">
      <c r="A4" s="2" t="s">
        <v>2298</v>
      </c>
      <c r="B4" s="7">
        <v>80000</v>
      </c>
      <c r="C4" s="7">
        <v>60000</v>
      </c>
    </row>
    <row r="5" spans="1:3">
      <c r="A5" s="2" t="s">
        <v>2299</v>
      </c>
      <c r="B5" s="4">
        <v>96</v>
      </c>
      <c r="C5" s="4">
        <v>183</v>
      </c>
    </row>
    <row r="6" spans="1:3">
      <c r="A6" s="2" t="s">
        <v>1261</v>
      </c>
      <c r="B6" s="6">
        <v>90406</v>
      </c>
      <c r="C6" s="6">
        <v>70493</v>
      </c>
    </row>
    <row r="7" spans="1:3" ht="45">
      <c r="A7" s="2" t="s">
        <v>2300</v>
      </c>
      <c r="B7" s="4"/>
      <c r="C7" s="4"/>
    </row>
    <row r="8" spans="1:3">
      <c r="A8" s="3" t="s">
        <v>2270</v>
      </c>
      <c r="B8" s="4"/>
      <c r="C8" s="4"/>
    </row>
    <row r="9" spans="1:3">
      <c r="A9" s="2" t="s">
        <v>2298</v>
      </c>
      <c r="B9" s="6">
        <v>5000</v>
      </c>
      <c r="C9" s="6">
        <v>5000</v>
      </c>
    </row>
    <row r="10" spans="1:3">
      <c r="A10" s="2" t="s">
        <v>2301</v>
      </c>
      <c r="B10" s="4" t="s">
        <v>2302</v>
      </c>
      <c r="C10" s="4"/>
    </row>
    <row r="11" spans="1:3">
      <c r="A11" s="2" t="s">
        <v>2303</v>
      </c>
      <c r="B11" s="13">
        <v>1.9E-2</v>
      </c>
      <c r="C11" s="4"/>
    </row>
    <row r="12" spans="1:3" ht="45">
      <c r="A12" s="2" t="s">
        <v>2304</v>
      </c>
      <c r="B12" s="4"/>
      <c r="C12" s="4"/>
    </row>
    <row r="13" spans="1:3">
      <c r="A13" s="3" t="s">
        <v>2270</v>
      </c>
      <c r="B13" s="4"/>
      <c r="C13" s="4"/>
    </row>
    <row r="14" spans="1:3">
      <c r="A14" s="2" t="s">
        <v>2298</v>
      </c>
      <c r="B14" s="6">
        <v>5000</v>
      </c>
      <c r="C14" s="6">
        <v>5000</v>
      </c>
    </row>
    <row r="15" spans="1:3">
      <c r="A15" s="2" t="s">
        <v>2301</v>
      </c>
      <c r="B15" s="4" t="s">
        <v>2305</v>
      </c>
      <c r="C15" s="4"/>
    </row>
    <row r="16" spans="1:3">
      <c r="A16" s="2" t="s">
        <v>2303</v>
      </c>
      <c r="B16" s="13">
        <v>2.35E-2</v>
      </c>
      <c r="C16" s="4"/>
    </row>
    <row r="17" spans="1:3" ht="45">
      <c r="A17" s="2" t="s">
        <v>2306</v>
      </c>
      <c r="B17" s="4"/>
      <c r="C17" s="4"/>
    </row>
    <row r="18" spans="1:3">
      <c r="A18" s="3" t="s">
        <v>2270</v>
      </c>
      <c r="B18" s="4"/>
      <c r="C18" s="4"/>
    </row>
    <row r="19" spans="1:3">
      <c r="A19" s="2" t="s">
        <v>2298</v>
      </c>
      <c r="B19" s="6">
        <v>10000</v>
      </c>
      <c r="C19" s="6">
        <v>10000</v>
      </c>
    </row>
    <row r="20" spans="1:3">
      <c r="A20" s="2" t="s">
        <v>2301</v>
      </c>
      <c r="B20" s="4" t="s">
        <v>2307</v>
      </c>
      <c r="C20" s="4"/>
    </row>
    <row r="21" spans="1:3">
      <c r="A21" s="2" t="s">
        <v>2303</v>
      </c>
      <c r="B21" s="13">
        <v>1.18E-2</v>
      </c>
      <c r="C21" s="4"/>
    </row>
    <row r="22" spans="1:3" ht="45">
      <c r="A22" s="2" t="s">
        <v>2308</v>
      </c>
      <c r="B22" s="4"/>
      <c r="C22" s="4"/>
    </row>
    <row r="23" spans="1:3">
      <c r="A23" s="3" t="s">
        <v>2270</v>
      </c>
      <c r="B23" s="4"/>
      <c r="C23" s="4"/>
    </row>
    <row r="24" spans="1:3">
      <c r="A24" s="2" t="s">
        <v>2298</v>
      </c>
      <c r="B24" s="6">
        <v>10000</v>
      </c>
      <c r="C24" s="6">
        <v>10000</v>
      </c>
    </row>
    <row r="25" spans="1:3">
      <c r="A25" s="2" t="s">
        <v>2301</v>
      </c>
      <c r="B25" s="4" t="s">
        <v>2309</v>
      </c>
      <c r="C25" s="4"/>
    </row>
    <row r="26" spans="1:3">
      <c r="A26" s="2" t="s">
        <v>2303</v>
      </c>
      <c r="B26" s="13">
        <v>1.06E-2</v>
      </c>
      <c r="C26" s="4"/>
    </row>
    <row r="27" spans="1:3" ht="45">
      <c r="A27" s="2" t="s">
        <v>2310</v>
      </c>
      <c r="B27" s="4"/>
      <c r="C27" s="4"/>
    </row>
    <row r="28" spans="1:3">
      <c r="A28" s="3" t="s">
        <v>2270</v>
      </c>
      <c r="B28" s="4"/>
      <c r="C28" s="4"/>
    </row>
    <row r="29" spans="1:3">
      <c r="A29" s="2" t="s">
        <v>2298</v>
      </c>
      <c r="B29" s="6">
        <v>10000</v>
      </c>
      <c r="C29" s="6">
        <v>10000</v>
      </c>
    </row>
    <row r="30" spans="1:3">
      <c r="A30" s="2" t="s">
        <v>2301</v>
      </c>
      <c r="B30" s="4" t="s">
        <v>2309</v>
      </c>
      <c r="C30" s="4"/>
    </row>
    <row r="31" spans="1:3">
      <c r="A31" s="2" t="s">
        <v>2303</v>
      </c>
      <c r="B31" s="13">
        <v>1.0999999999999999E-2</v>
      </c>
      <c r="C31" s="4"/>
    </row>
    <row r="32" spans="1:3" ht="45">
      <c r="A32" s="2" t="s">
        <v>2311</v>
      </c>
      <c r="B32" s="4"/>
      <c r="C32" s="4"/>
    </row>
    <row r="33" spans="1:3">
      <c r="A33" s="3" t="s">
        <v>2270</v>
      </c>
      <c r="B33" s="4"/>
      <c r="C33" s="4"/>
    </row>
    <row r="34" spans="1:3">
      <c r="A34" s="2" t="s">
        <v>2298</v>
      </c>
      <c r="B34" s="6">
        <v>10000</v>
      </c>
      <c r="C34" s="4">
        <v>0</v>
      </c>
    </row>
    <row r="35" spans="1:3">
      <c r="A35" s="2" t="s">
        <v>2301</v>
      </c>
      <c r="B35" s="4" t="s">
        <v>2312</v>
      </c>
      <c r="C35" s="4"/>
    </row>
    <row r="36" spans="1:3">
      <c r="A36" s="2" t="s">
        <v>2303</v>
      </c>
      <c r="B36" s="13">
        <v>9.7000000000000003E-3</v>
      </c>
      <c r="C36" s="4"/>
    </row>
    <row r="37" spans="1:3" ht="45">
      <c r="A37" s="2" t="s">
        <v>2313</v>
      </c>
      <c r="B37" s="4"/>
      <c r="C37" s="4"/>
    </row>
    <row r="38" spans="1:3">
      <c r="A38" s="3" t="s">
        <v>2270</v>
      </c>
      <c r="B38" s="4"/>
      <c r="C38" s="4"/>
    </row>
    <row r="39" spans="1:3">
      <c r="A39" s="2" t="s">
        <v>2298</v>
      </c>
      <c r="B39" s="6">
        <v>5000</v>
      </c>
      <c r="C39" s="4">
        <v>0</v>
      </c>
    </row>
    <row r="40" spans="1:3">
      <c r="A40" s="2" t="s">
        <v>2301</v>
      </c>
      <c r="B40" s="4" t="s">
        <v>2314</v>
      </c>
      <c r="C40" s="4"/>
    </row>
    <row r="41" spans="1:3">
      <c r="A41" s="2" t="s">
        <v>2303</v>
      </c>
      <c r="B41" s="13">
        <v>1.1900000000000001E-2</v>
      </c>
      <c r="C41" s="4"/>
    </row>
    <row r="42" spans="1:3" ht="45">
      <c r="A42" s="2" t="s">
        <v>2315</v>
      </c>
      <c r="B42" s="4"/>
      <c r="C42" s="4"/>
    </row>
    <row r="43" spans="1:3">
      <c r="A43" s="3" t="s">
        <v>2270</v>
      </c>
      <c r="B43" s="4"/>
      <c r="C43" s="4"/>
    </row>
    <row r="44" spans="1:3">
      <c r="A44" s="2" t="s">
        <v>2298</v>
      </c>
      <c r="B44" s="6">
        <v>10000</v>
      </c>
      <c r="C44" s="6">
        <v>10000</v>
      </c>
    </row>
    <row r="45" spans="1:3">
      <c r="A45" s="2" t="s">
        <v>2301</v>
      </c>
      <c r="B45" s="4" t="s">
        <v>2316</v>
      </c>
      <c r="C45" s="4"/>
    </row>
    <row r="46" spans="1:3">
      <c r="A46" s="2" t="s">
        <v>2303</v>
      </c>
      <c r="B46" s="13">
        <v>1.17E-2</v>
      </c>
      <c r="C46" s="4"/>
    </row>
    <row r="47" spans="1:3" ht="45">
      <c r="A47" s="2" t="s">
        <v>2317</v>
      </c>
      <c r="B47" s="4"/>
      <c r="C47" s="4"/>
    </row>
    <row r="48" spans="1:3">
      <c r="A48" s="3" t="s">
        <v>2270</v>
      </c>
      <c r="B48" s="4"/>
      <c r="C48" s="4"/>
    </row>
    <row r="49" spans="1:3">
      <c r="A49" s="2" t="s">
        <v>2298</v>
      </c>
      <c r="B49" s="6">
        <v>5000</v>
      </c>
      <c r="C49" s="6">
        <v>5000</v>
      </c>
    </row>
    <row r="50" spans="1:3">
      <c r="A50" s="2" t="s">
        <v>2301</v>
      </c>
      <c r="B50" s="4" t="s">
        <v>2318</v>
      </c>
      <c r="C50" s="4"/>
    </row>
    <row r="51" spans="1:3">
      <c r="A51" s="2" t="s">
        <v>2303</v>
      </c>
      <c r="B51" s="13">
        <v>1.8700000000000001E-2</v>
      </c>
      <c r="C51" s="4"/>
    </row>
    <row r="52" spans="1:3" ht="45">
      <c r="A52" s="2" t="s">
        <v>2319</v>
      </c>
      <c r="B52" s="4"/>
      <c r="C52" s="4"/>
    </row>
    <row r="53" spans="1:3">
      <c r="A53" s="3" t="s">
        <v>2270</v>
      </c>
      <c r="B53" s="4"/>
      <c r="C53" s="4"/>
    </row>
    <row r="54" spans="1:3">
      <c r="A54" s="2" t="s">
        <v>2298</v>
      </c>
      <c r="B54" s="6">
        <v>5000</v>
      </c>
      <c r="C54" s="4">
        <v>0</v>
      </c>
    </row>
    <row r="55" spans="1:3">
      <c r="A55" s="2" t="s">
        <v>2301</v>
      </c>
      <c r="B55" s="4" t="s">
        <v>2320</v>
      </c>
      <c r="C55" s="4"/>
    </row>
    <row r="56" spans="1:3">
      <c r="A56" s="2" t="s">
        <v>2303</v>
      </c>
      <c r="B56" s="13">
        <v>1.6199999999999999E-2</v>
      </c>
      <c r="C56" s="4"/>
    </row>
    <row r="57" spans="1:3" ht="45">
      <c r="A57" s="2" t="s">
        <v>2321</v>
      </c>
      <c r="B57" s="4"/>
      <c r="C57" s="4"/>
    </row>
    <row r="58" spans="1:3">
      <c r="A58" s="3" t="s">
        <v>2270</v>
      </c>
      <c r="B58" s="4"/>
      <c r="C58" s="4"/>
    </row>
    <row r="59" spans="1:3">
      <c r="A59" s="2" t="s">
        <v>2298</v>
      </c>
      <c r="B59" s="6">
        <v>5000</v>
      </c>
      <c r="C59" s="6">
        <v>5000</v>
      </c>
    </row>
    <row r="60" spans="1:3">
      <c r="A60" s="2" t="s">
        <v>2301</v>
      </c>
      <c r="B60" s="4" t="s">
        <v>2322</v>
      </c>
      <c r="C60" s="4"/>
    </row>
    <row r="61" spans="1:3">
      <c r="A61" s="2" t="s">
        <v>2303</v>
      </c>
      <c r="B61" s="13">
        <v>2.1000000000000001E-2</v>
      </c>
      <c r="C61" s="4"/>
    </row>
    <row r="62" spans="1:3" ht="45">
      <c r="A62" s="2" t="s">
        <v>2323</v>
      </c>
      <c r="B62" s="4"/>
      <c r="C62" s="4"/>
    </row>
    <row r="63" spans="1:3">
      <c r="A63" s="3" t="s">
        <v>2270</v>
      </c>
      <c r="B63" s="4"/>
      <c r="C63" s="4"/>
    </row>
    <row r="64" spans="1:3">
      <c r="A64" s="2" t="s">
        <v>1261</v>
      </c>
      <c r="B64" s="6">
        <v>3093</v>
      </c>
      <c r="C64" s="6">
        <v>3093</v>
      </c>
    </row>
    <row r="65" spans="1:3">
      <c r="A65" s="2" t="s">
        <v>2303</v>
      </c>
      <c r="B65" s="13">
        <v>2.2599999999999999E-2</v>
      </c>
      <c r="C65" s="4"/>
    </row>
    <row r="66" spans="1:3">
      <c r="A66" s="2" t="s">
        <v>2324</v>
      </c>
      <c r="B66" s="13">
        <v>2.0199999999999999E-2</v>
      </c>
      <c r="C66" s="4"/>
    </row>
    <row r="67" spans="1:3">
      <c r="A67" s="2" t="s">
        <v>2325</v>
      </c>
      <c r="B67" s="5">
        <v>49293</v>
      </c>
      <c r="C67" s="4"/>
    </row>
    <row r="68" spans="1:3" ht="45">
      <c r="A68" s="2" t="s">
        <v>2326</v>
      </c>
      <c r="B68" s="4"/>
      <c r="C68" s="4"/>
    </row>
    <row r="69" spans="1:3">
      <c r="A69" s="3" t="s">
        <v>2270</v>
      </c>
      <c r="B69" s="4"/>
      <c r="C69" s="4"/>
    </row>
    <row r="70" spans="1:3">
      <c r="A70" s="2" t="s">
        <v>1261</v>
      </c>
      <c r="B70" s="7">
        <v>7217</v>
      </c>
      <c r="C70" s="7">
        <v>7217</v>
      </c>
    </row>
    <row r="71" spans="1:3">
      <c r="A71" s="2" t="s">
        <v>2303</v>
      </c>
      <c r="B71" s="13">
        <v>1.77E-2</v>
      </c>
      <c r="C71" s="4"/>
    </row>
    <row r="72" spans="1:3">
      <c r="A72" s="2" t="s">
        <v>2324</v>
      </c>
      <c r="B72" s="13">
        <v>1.54E-2</v>
      </c>
      <c r="C72" s="4"/>
    </row>
    <row r="73" spans="1:3">
      <c r="A73" s="2" t="s">
        <v>2325</v>
      </c>
      <c r="B73" s="5">
        <v>49863</v>
      </c>
      <c r="C73"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6.5703125" customWidth="1"/>
    <col min="3" max="3" width="7.5703125" customWidth="1"/>
    <col min="4" max="4" width="20" customWidth="1"/>
    <col min="5" max="5" width="5.42578125" customWidth="1"/>
  </cols>
  <sheetData>
    <row r="1" spans="1:5" ht="15" customHeight="1">
      <c r="A1" s="1" t="s">
        <v>2327</v>
      </c>
      <c r="B1" s="8" t="s">
        <v>1</v>
      </c>
      <c r="C1" s="8"/>
      <c r="D1" s="8"/>
      <c r="E1" s="8"/>
    </row>
    <row r="2" spans="1:5" ht="30">
      <c r="A2" s="1" t="s">
        <v>27</v>
      </c>
      <c r="B2" s="8" t="s">
        <v>2</v>
      </c>
      <c r="C2" s="8"/>
      <c r="D2" s="8" t="s">
        <v>28</v>
      </c>
      <c r="E2" s="8"/>
    </row>
    <row r="3" spans="1:5" ht="45">
      <c r="A3" s="3" t="s">
        <v>2328</v>
      </c>
      <c r="B3" s="4"/>
      <c r="C3" s="4"/>
      <c r="D3" s="4"/>
      <c r="E3" s="4"/>
    </row>
    <row r="4" spans="1:5" ht="30">
      <c r="A4" s="2" t="s">
        <v>2329</v>
      </c>
      <c r="B4" s="13">
        <v>0.1</v>
      </c>
      <c r="C4" s="4"/>
      <c r="D4" s="4"/>
      <c r="E4" s="4"/>
    </row>
    <row r="5" spans="1:5">
      <c r="A5" s="2" t="s">
        <v>2330</v>
      </c>
      <c r="B5" s="7">
        <v>125773</v>
      </c>
      <c r="C5" s="4"/>
      <c r="D5" s="7">
        <v>115477</v>
      </c>
      <c r="E5" s="4"/>
    </row>
    <row r="6" spans="1:5" ht="30">
      <c r="A6" s="2" t="s">
        <v>2331</v>
      </c>
      <c r="B6" s="6">
        <v>37991</v>
      </c>
      <c r="C6" s="4"/>
      <c r="D6" s="6">
        <v>36118</v>
      </c>
      <c r="E6" s="4"/>
    </row>
    <row r="7" spans="1:5">
      <c r="A7" s="2" t="s">
        <v>2332</v>
      </c>
      <c r="B7" s="13">
        <v>0.13239999999999999</v>
      </c>
      <c r="C7" s="4"/>
      <c r="D7" s="13">
        <v>0.12790000000000001</v>
      </c>
      <c r="E7" s="4"/>
    </row>
    <row r="8" spans="1:5" ht="30">
      <c r="A8" s="2" t="s">
        <v>2333</v>
      </c>
      <c r="B8" s="13">
        <v>0.04</v>
      </c>
      <c r="C8" s="4"/>
      <c r="D8" s="13">
        <v>0.04</v>
      </c>
      <c r="E8" s="4"/>
    </row>
    <row r="9" spans="1:5">
      <c r="A9" s="2" t="s">
        <v>2334</v>
      </c>
      <c r="B9" s="6">
        <v>136935</v>
      </c>
      <c r="C9" s="4"/>
      <c r="D9" s="6">
        <v>125452</v>
      </c>
      <c r="E9" s="4"/>
    </row>
    <row r="10" spans="1:5" ht="30">
      <c r="A10" s="2" t="s">
        <v>2335</v>
      </c>
      <c r="B10" s="6">
        <v>75982</v>
      </c>
      <c r="C10" s="4"/>
      <c r="D10" s="6">
        <v>72236</v>
      </c>
      <c r="E10" s="4"/>
    </row>
    <row r="11" spans="1:5">
      <c r="A11" s="2" t="s">
        <v>2336</v>
      </c>
      <c r="B11" s="13">
        <v>0.14419999999999999</v>
      </c>
      <c r="C11" s="4"/>
      <c r="D11" s="13">
        <v>0.1389</v>
      </c>
      <c r="E11" s="4"/>
    </row>
    <row r="12" spans="1:5" ht="30">
      <c r="A12" s="2" t="s">
        <v>2337</v>
      </c>
      <c r="B12" s="13">
        <v>0.08</v>
      </c>
      <c r="C12" s="4"/>
      <c r="D12" s="13">
        <v>0.08</v>
      </c>
      <c r="E12" s="4"/>
    </row>
    <row r="13" spans="1:5">
      <c r="A13" s="2" t="s">
        <v>2338</v>
      </c>
      <c r="B13" s="6">
        <v>125773</v>
      </c>
      <c r="C13" s="4"/>
      <c r="D13" s="6">
        <v>115477</v>
      </c>
      <c r="E13" s="4"/>
    </row>
    <row r="14" spans="1:5" ht="30">
      <c r="A14" s="2" t="s">
        <v>2339</v>
      </c>
      <c r="B14" s="6">
        <v>48759</v>
      </c>
      <c r="C14" s="4"/>
      <c r="D14" s="6">
        <v>45371</v>
      </c>
      <c r="E14" s="4"/>
    </row>
    <row r="15" spans="1:5">
      <c r="A15" s="2" t="s">
        <v>2340</v>
      </c>
      <c r="B15" s="13">
        <v>0.1032</v>
      </c>
      <c r="C15" s="4"/>
      <c r="D15" s="13">
        <v>0.1018</v>
      </c>
      <c r="E15" s="4"/>
    </row>
    <row r="16" spans="1:5" ht="30">
      <c r="A16" s="2" t="s">
        <v>2341</v>
      </c>
      <c r="B16" s="13">
        <v>0.04</v>
      </c>
      <c r="C16" s="4"/>
      <c r="D16" s="13">
        <v>0.04</v>
      </c>
      <c r="E16" s="4"/>
    </row>
    <row r="17" spans="1:5" ht="30">
      <c r="A17" s="2" t="s">
        <v>2342</v>
      </c>
      <c r="B17" s="4"/>
      <c r="C17" s="4"/>
      <c r="D17" s="4"/>
      <c r="E17" s="4"/>
    </row>
    <row r="18" spans="1:5" ht="45">
      <c r="A18" s="3" t="s">
        <v>2328</v>
      </c>
      <c r="B18" s="4"/>
      <c r="C18" s="4"/>
      <c r="D18" s="4"/>
      <c r="E18" s="4"/>
    </row>
    <row r="19" spans="1:5">
      <c r="A19" s="2" t="s">
        <v>2330</v>
      </c>
      <c r="B19" s="6">
        <v>121634</v>
      </c>
      <c r="C19" s="4"/>
      <c r="D19" s="6">
        <v>111713</v>
      </c>
      <c r="E19" s="4"/>
    </row>
    <row r="20" spans="1:5" ht="30">
      <c r="A20" s="2" t="s">
        <v>2331</v>
      </c>
      <c r="B20" s="6">
        <v>37863</v>
      </c>
      <c r="C20" s="4"/>
      <c r="D20" s="6">
        <v>35987</v>
      </c>
      <c r="E20" s="4"/>
    </row>
    <row r="21" spans="1:5" ht="30">
      <c r="A21" s="2" t="s">
        <v>2343</v>
      </c>
      <c r="B21" s="6">
        <v>56795</v>
      </c>
      <c r="C21" s="10" t="s">
        <v>127</v>
      </c>
      <c r="D21" s="6">
        <v>53981</v>
      </c>
      <c r="E21" s="10" t="s">
        <v>127</v>
      </c>
    </row>
    <row r="22" spans="1:5">
      <c r="A22" s="2" t="s">
        <v>2332</v>
      </c>
      <c r="B22" s="13">
        <v>0.1285</v>
      </c>
      <c r="C22" s="4"/>
      <c r="D22" s="13">
        <v>0.1242</v>
      </c>
      <c r="E22" s="4"/>
    </row>
    <row r="23" spans="1:5" ht="30">
      <c r="A23" s="2" t="s">
        <v>2333</v>
      </c>
      <c r="B23" s="13">
        <v>0.04</v>
      </c>
      <c r="C23" s="4"/>
      <c r="D23" s="13">
        <v>0.04</v>
      </c>
      <c r="E23" s="4"/>
    </row>
    <row r="24" spans="1:5" ht="30">
      <c r="A24" s="2" t="s">
        <v>2344</v>
      </c>
      <c r="B24" s="13">
        <v>0.06</v>
      </c>
      <c r="C24" s="10" t="s">
        <v>127</v>
      </c>
      <c r="D24" s="13">
        <v>0.06</v>
      </c>
      <c r="E24" s="10" t="s">
        <v>127</v>
      </c>
    </row>
    <row r="25" spans="1:5">
      <c r="A25" s="2" t="s">
        <v>2334</v>
      </c>
      <c r="B25" s="6">
        <v>132796</v>
      </c>
      <c r="C25" s="4"/>
      <c r="D25" s="6">
        <v>121688</v>
      </c>
      <c r="E25" s="4"/>
    </row>
    <row r="26" spans="1:5" ht="30">
      <c r="A26" s="2" t="s">
        <v>2335</v>
      </c>
      <c r="B26" s="6">
        <v>75727</v>
      </c>
      <c r="C26" s="4"/>
      <c r="D26" s="6">
        <v>71975</v>
      </c>
      <c r="E26" s="4"/>
    </row>
    <row r="27" spans="1:5" ht="30">
      <c r="A27" s="2" t="s">
        <v>2345</v>
      </c>
      <c r="B27" s="6">
        <v>94658</v>
      </c>
      <c r="C27" s="10" t="s">
        <v>127</v>
      </c>
      <c r="D27" s="6">
        <v>89968</v>
      </c>
      <c r="E27" s="10" t="s">
        <v>127</v>
      </c>
    </row>
    <row r="28" spans="1:5">
      <c r="A28" s="2" t="s">
        <v>2336</v>
      </c>
      <c r="B28" s="13">
        <v>0.14030000000000001</v>
      </c>
      <c r="C28" s="4"/>
      <c r="D28" s="13">
        <v>0.1353</v>
      </c>
      <c r="E28" s="4"/>
    </row>
    <row r="29" spans="1:5" ht="30">
      <c r="A29" s="2" t="s">
        <v>2337</v>
      </c>
      <c r="B29" s="13">
        <v>0.08</v>
      </c>
      <c r="C29" s="4"/>
      <c r="D29" s="13">
        <v>0.08</v>
      </c>
      <c r="E29" s="4"/>
    </row>
    <row r="30" spans="1:5" ht="30">
      <c r="A30" s="2" t="s">
        <v>2346</v>
      </c>
      <c r="B30" s="13">
        <v>0.1</v>
      </c>
      <c r="C30" s="10" t="s">
        <v>127</v>
      </c>
      <c r="D30" s="13">
        <v>0.1</v>
      </c>
      <c r="E30" s="10" t="s">
        <v>127</v>
      </c>
    </row>
    <row r="31" spans="1:5">
      <c r="A31" s="2" t="s">
        <v>2338</v>
      </c>
      <c r="B31" s="6">
        <v>121634</v>
      </c>
      <c r="C31" s="4"/>
      <c r="D31" s="6">
        <v>111713</v>
      </c>
      <c r="E31" s="4"/>
    </row>
    <row r="32" spans="1:5" ht="30">
      <c r="A32" s="2" t="s">
        <v>2339</v>
      </c>
      <c r="B32" s="6">
        <v>48615</v>
      </c>
      <c r="C32" s="4"/>
      <c r="D32" s="6">
        <v>45236</v>
      </c>
      <c r="E32" s="4"/>
    </row>
    <row r="33" spans="1:5" ht="30">
      <c r="A33" s="2" t="s">
        <v>2347</v>
      </c>
      <c r="B33" s="7">
        <v>60768</v>
      </c>
      <c r="C33" s="10" t="s">
        <v>127</v>
      </c>
      <c r="D33" s="7">
        <v>56545</v>
      </c>
      <c r="E33" s="10" t="s">
        <v>127</v>
      </c>
    </row>
    <row r="34" spans="1:5">
      <c r="A34" s="2" t="s">
        <v>2340</v>
      </c>
      <c r="B34" s="13">
        <v>0.10009999999999999</v>
      </c>
      <c r="C34" s="4"/>
      <c r="D34" s="13">
        <v>9.8799999999999999E-2</v>
      </c>
      <c r="E34" s="4"/>
    </row>
    <row r="35" spans="1:5" ht="30">
      <c r="A35" s="2" t="s">
        <v>2341</v>
      </c>
      <c r="B35" s="13">
        <v>0.04</v>
      </c>
      <c r="C35" s="4"/>
      <c r="D35" s="13">
        <v>0.04</v>
      </c>
      <c r="E35" s="4"/>
    </row>
    <row r="36" spans="1:5" ht="30">
      <c r="A36" s="2" t="s">
        <v>2348</v>
      </c>
      <c r="B36" s="13">
        <v>0.05</v>
      </c>
      <c r="C36" s="10" t="s">
        <v>127</v>
      </c>
      <c r="D36" s="13">
        <v>0.05</v>
      </c>
      <c r="E36" s="10" t="s">
        <v>127</v>
      </c>
    </row>
    <row r="37" spans="1:5">
      <c r="A37" s="11"/>
      <c r="B37" s="11"/>
      <c r="C37" s="11"/>
      <c r="D37" s="11"/>
      <c r="E37" s="11"/>
    </row>
    <row r="38" spans="1:5" ht="15" customHeight="1">
      <c r="A38" s="2" t="s">
        <v>127</v>
      </c>
      <c r="B38" s="12" t="s">
        <v>2349</v>
      </c>
      <c r="C38" s="12"/>
      <c r="D38" s="12"/>
      <c r="E38" s="12"/>
    </row>
  </sheetData>
  <mergeCells count="6">
    <mergeCell ref="B1:C1"/>
    <mergeCell ref="D1:E1"/>
    <mergeCell ref="B2:C2"/>
    <mergeCell ref="D2:E2"/>
    <mergeCell ref="A37:E37"/>
    <mergeCell ref="B38:E3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 min="7" max="7" width="11.5703125" bestFit="1" customWidth="1"/>
  </cols>
  <sheetData>
    <row r="1" spans="1:7" ht="15" customHeight="1">
      <c r="A1" s="8" t="s">
        <v>2350</v>
      </c>
      <c r="B1" s="8" t="s">
        <v>1</v>
      </c>
      <c r="C1" s="8"/>
      <c r="D1" s="8"/>
      <c r="E1" s="8" t="s">
        <v>2351</v>
      </c>
      <c r="F1" s="8"/>
      <c r="G1" s="1"/>
    </row>
    <row r="2" spans="1:7">
      <c r="A2" s="8"/>
      <c r="B2" s="1" t="s">
        <v>2</v>
      </c>
      <c r="C2" s="1" t="s">
        <v>28</v>
      </c>
      <c r="D2" s="1" t="s">
        <v>73</v>
      </c>
      <c r="E2" s="1" t="s">
        <v>2352</v>
      </c>
      <c r="F2" s="1" t="s">
        <v>2353</v>
      </c>
      <c r="G2" s="288">
        <v>41789</v>
      </c>
    </row>
    <row r="3" spans="1:7">
      <c r="A3" s="3" t="s">
        <v>2354</v>
      </c>
      <c r="B3" s="4"/>
      <c r="C3" s="4"/>
      <c r="D3" s="4"/>
      <c r="E3" s="4"/>
      <c r="F3" s="4"/>
      <c r="G3" s="4"/>
    </row>
    <row r="4" spans="1:7">
      <c r="A4" s="2" t="s">
        <v>61</v>
      </c>
      <c r="B4" s="9">
        <v>2.5</v>
      </c>
      <c r="C4" s="9">
        <v>2.5</v>
      </c>
      <c r="D4" s="4"/>
      <c r="E4" s="4"/>
      <c r="F4" s="4"/>
      <c r="G4" s="4"/>
    </row>
    <row r="5" spans="1:7" ht="30">
      <c r="A5" s="2" t="s">
        <v>2355</v>
      </c>
      <c r="B5" s="7">
        <v>12000000</v>
      </c>
      <c r="C5" s="7">
        <v>25000000</v>
      </c>
      <c r="D5" s="4"/>
      <c r="E5" s="4"/>
      <c r="F5" s="4"/>
      <c r="G5" s="4"/>
    </row>
    <row r="6" spans="1:7" ht="30">
      <c r="A6" s="2" t="s">
        <v>2356</v>
      </c>
      <c r="B6" s="6">
        <v>12510000</v>
      </c>
      <c r="C6" s="4"/>
      <c r="D6" s="4"/>
      <c r="E6" s="4"/>
      <c r="F6" s="4"/>
      <c r="G6" s="4"/>
    </row>
    <row r="7" spans="1:7" ht="30">
      <c r="A7" s="2" t="s">
        <v>2357</v>
      </c>
      <c r="B7" s="6">
        <v>15000000</v>
      </c>
      <c r="C7" s="6">
        <v>15000000</v>
      </c>
      <c r="D7" s="4"/>
      <c r="E7" s="4"/>
      <c r="F7" s="4"/>
      <c r="G7" s="4"/>
    </row>
    <row r="8" spans="1:7" ht="30">
      <c r="A8" s="2" t="s">
        <v>2358</v>
      </c>
      <c r="B8" s="4"/>
      <c r="C8" s="13">
        <v>0.05</v>
      </c>
      <c r="D8" s="4"/>
      <c r="E8" s="4"/>
      <c r="F8" s="4"/>
      <c r="G8" s="4"/>
    </row>
    <row r="9" spans="1:7">
      <c r="A9" s="2" t="s">
        <v>2359</v>
      </c>
      <c r="B9" s="5">
        <v>41982</v>
      </c>
      <c r="C9" s="5">
        <v>41618</v>
      </c>
      <c r="D9" s="4"/>
      <c r="E9" s="4"/>
      <c r="F9" s="4"/>
      <c r="G9" s="4"/>
    </row>
    <row r="10" spans="1:7">
      <c r="A10" s="2" t="s">
        <v>211</v>
      </c>
      <c r="B10" s="6">
        <v>275900</v>
      </c>
      <c r="C10" s="6">
        <v>225937</v>
      </c>
      <c r="D10" s="6">
        <v>211564</v>
      </c>
      <c r="E10" s="4"/>
      <c r="F10" s="4"/>
      <c r="G10" s="4"/>
    </row>
    <row r="11" spans="1:7">
      <c r="A11" s="2" t="s">
        <v>216</v>
      </c>
      <c r="B11" s="4"/>
      <c r="C11" s="4"/>
      <c r="D11" s="4"/>
      <c r="E11" s="4"/>
      <c r="F11" s="4"/>
      <c r="G11" s="4"/>
    </row>
    <row r="12" spans="1:7">
      <c r="A12" s="3" t="s">
        <v>2354</v>
      </c>
      <c r="B12" s="4"/>
      <c r="C12" s="4"/>
      <c r="D12" s="4"/>
      <c r="E12" s="4"/>
      <c r="F12" s="4"/>
      <c r="G12" s="4"/>
    </row>
    <row r="13" spans="1:7" ht="30">
      <c r="A13" s="2" t="s">
        <v>217</v>
      </c>
      <c r="B13" s="6">
        <v>650000</v>
      </c>
      <c r="C13" s="4"/>
      <c r="D13" s="4"/>
      <c r="E13" s="4"/>
      <c r="F13" s="4"/>
      <c r="G13" s="4"/>
    </row>
    <row r="14" spans="1:7">
      <c r="A14" s="2" t="s">
        <v>61</v>
      </c>
      <c r="B14" s="4"/>
      <c r="C14" s="4"/>
      <c r="D14" s="4"/>
      <c r="E14" s="9">
        <v>2.5</v>
      </c>
      <c r="F14" s="4"/>
      <c r="G14" s="4"/>
    </row>
    <row r="15" spans="1:7" ht="30">
      <c r="A15" s="2" t="s">
        <v>2360</v>
      </c>
      <c r="B15" s="4"/>
      <c r="C15" s="4"/>
      <c r="D15" s="4"/>
      <c r="E15" s="6">
        <v>12500000</v>
      </c>
      <c r="F15" s="4"/>
      <c r="G15" s="4"/>
    </row>
    <row r="16" spans="1:7">
      <c r="A16" s="2" t="s">
        <v>2361</v>
      </c>
      <c r="B16" s="4"/>
      <c r="C16" s="4"/>
      <c r="D16" s="4"/>
      <c r="E16" s="6">
        <v>13000000</v>
      </c>
      <c r="F16" s="4"/>
      <c r="G16" s="4"/>
    </row>
    <row r="17" spans="1:7">
      <c r="A17" s="2" t="s">
        <v>2362</v>
      </c>
      <c r="B17" s="4"/>
      <c r="C17" s="4"/>
      <c r="D17" s="4"/>
      <c r="E17" s="6">
        <v>500000</v>
      </c>
      <c r="F17" s="4"/>
      <c r="G17" s="4"/>
    </row>
    <row r="18" spans="1:7">
      <c r="A18" s="2" t="s">
        <v>65</v>
      </c>
      <c r="B18" s="4"/>
      <c r="C18" s="4"/>
      <c r="D18" s="4"/>
      <c r="E18" s="4"/>
      <c r="F18" s="4"/>
      <c r="G18" s="4"/>
    </row>
    <row r="19" spans="1:7">
      <c r="A19" s="3" t="s">
        <v>2354</v>
      </c>
      <c r="B19" s="4"/>
      <c r="C19" s="4"/>
      <c r="D19" s="4"/>
      <c r="E19" s="4"/>
      <c r="F19" s="4"/>
      <c r="G19" s="4"/>
    </row>
    <row r="20" spans="1:7" ht="30">
      <c r="A20" s="2" t="s">
        <v>2363</v>
      </c>
      <c r="B20" s="6">
        <v>12000</v>
      </c>
      <c r="C20" s="6">
        <v>25000</v>
      </c>
      <c r="D20" s="4"/>
      <c r="E20" s="4"/>
      <c r="F20" s="4"/>
      <c r="G20" s="4"/>
    </row>
    <row r="21" spans="1:7">
      <c r="A21" s="2" t="s">
        <v>2364</v>
      </c>
      <c r="B21" s="7">
        <v>1000</v>
      </c>
      <c r="C21" s="7">
        <v>1000</v>
      </c>
      <c r="D21" s="4"/>
      <c r="E21" s="4"/>
      <c r="F21" s="4"/>
      <c r="G21" s="4"/>
    </row>
    <row r="22" spans="1:7">
      <c r="A22" s="2" t="s">
        <v>2365</v>
      </c>
      <c r="B22" s="9">
        <v>2.5</v>
      </c>
      <c r="C22" s="9">
        <v>2.5</v>
      </c>
      <c r="D22" s="4"/>
      <c r="E22" s="4"/>
      <c r="F22" s="4"/>
      <c r="G22" s="4"/>
    </row>
    <row r="23" spans="1:7">
      <c r="A23" s="2" t="s">
        <v>2366</v>
      </c>
      <c r="B23" s="13">
        <v>0.01</v>
      </c>
      <c r="C23" s="13">
        <v>0.01</v>
      </c>
      <c r="D23" s="13">
        <v>1.54E-2</v>
      </c>
      <c r="E23" s="4"/>
      <c r="F23" s="4"/>
      <c r="G23" s="4"/>
    </row>
    <row r="24" spans="1:7">
      <c r="A24" s="2" t="s">
        <v>2367</v>
      </c>
      <c r="B24" s="4"/>
      <c r="C24" s="4"/>
      <c r="D24" s="4"/>
      <c r="E24" s="4"/>
      <c r="F24" s="4"/>
      <c r="G24" s="7">
        <v>13000000</v>
      </c>
    </row>
    <row r="25" spans="1:7" ht="30">
      <c r="A25" s="2" t="s">
        <v>2368</v>
      </c>
      <c r="B25" s="4"/>
      <c r="C25" s="4"/>
      <c r="D25" s="4"/>
      <c r="E25" s="4"/>
      <c r="F25" s="4"/>
      <c r="G25" s="4"/>
    </row>
    <row r="26" spans="1:7">
      <c r="A26" s="3" t="s">
        <v>2354</v>
      </c>
      <c r="B26" s="4"/>
      <c r="C26" s="4"/>
      <c r="D26" s="4"/>
      <c r="E26" s="4"/>
      <c r="F26" s="4"/>
      <c r="G26" s="4"/>
    </row>
    <row r="27" spans="1:7" ht="30">
      <c r="A27" s="2" t="s">
        <v>2369</v>
      </c>
      <c r="B27" s="4"/>
      <c r="C27" s="4"/>
      <c r="D27" s="4"/>
      <c r="E27" s="4"/>
      <c r="F27" s="13">
        <v>0.09</v>
      </c>
      <c r="G27" s="4"/>
    </row>
    <row r="28" spans="1:7">
      <c r="A28" s="2" t="s">
        <v>2370</v>
      </c>
      <c r="B28" s="4"/>
      <c r="C28" s="4"/>
      <c r="D28" s="4"/>
      <c r="E28" s="4"/>
      <c r="F28" s="13">
        <v>5.0000000000000001E-3</v>
      </c>
      <c r="G28" s="4"/>
    </row>
  </sheetData>
  <mergeCells count="3">
    <mergeCell ref="A1:A2"/>
    <mergeCell ref="B1:D1"/>
    <mergeCell ref="E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2371</v>
      </c>
      <c r="B1" s="8" t="s">
        <v>1</v>
      </c>
      <c r="C1" s="8"/>
      <c r="D1" s="8"/>
    </row>
    <row r="2" spans="1:4" ht="30">
      <c r="A2" s="1" t="s">
        <v>27</v>
      </c>
      <c r="B2" s="1" t="s">
        <v>2</v>
      </c>
      <c r="C2" s="1" t="s">
        <v>28</v>
      </c>
      <c r="D2" s="1" t="s">
        <v>73</v>
      </c>
    </row>
    <row r="3" spans="1:4">
      <c r="A3" s="2" t="s">
        <v>2372</v>
      </c>
      <c r="B3" s="4"/>
      <c r="C3" s="4"/>
      <c r="D3" s="4"/>
    </row>
    <row r="4" spans="1:4" ht="30">
      <c r="A4" s="3" t="s">
        <v>2373</v>
      </c>
      <c r="B4" s="4"/>
      <c r="C4" s="4"/>
      <c r="D4" s="4"/>
    </row>
    <row r="5" spans="1:4" ht="45">
      <c r="A5" s="2" t="s">
        <v>2374</v>
      </c>
      <c r="B5" s="4"/>
      <c r="C5" s="4"/>
      <c r="D5" s="13">
        <v>0.5</v>
      </c>
    </row>
    <row r="6" spans="1:4" ht="45">
      <c r="A6" s="2" t="s">
        <v>2374</v>
      </c>
      <c r="B6" s="13">
        <v>1</v>
      </c>
      <c r="C6" s="13">
        <v>1</v>
      </c>
      <c r="D6" s="4"/>
    </row>
    <row r="7" spans="1:4" ht="30">
      <c r="A7" s="2" t="s">
        <v>2375</v>
      </c>
      <c r="B7" s="13">
        <v>0.04</v>
      </c>
      <c r="C7" s="13">
        <v>0.04</v>
      </c>
      <c r="D7" s="13">
        <v>0.06</v>
      </c>
    </row>
    <row r="8" spans="1:4" ht="45">
      <c r="A8" s="2" t="s">
        <v>2376</v>
      </c>
      <c r="B8" s="13">
        <v>1</v>
      </c>
      <c r="C8" s="13">
        <v>1</v>
      </c>
      <c r="D8" s="13">
        <v>1</v>
      </c>
    </row>
    <row r="9" spans="1:4" ht="30">
      <c r="A9" s="2" t="s">
        <v>2377</v>
      </c>
      <c r="B9" s="4" t="s">
        <v>2378</v>
      </c>
      <c r="C9" s="4" t="s">
        <v>2378</v>
      </c>
      <c r="D9" s="4" t="s">
        <v>2378</v>
      </c>
    </row>
    <row r="10" spans="1:4" ht="30">
      <c r="A10" s="2" t="s">
        <v>2379</v>
      </c>
      <c r="B10" s="4" t="s">
        <v>2378</v>
      </c>
      <c r="C10" s="4" t="s">
        <v>2378</v>
      </c>
      <c r="D10" s="4" t="s">
        <v>2380</v>
      </c>
    </row>
    <row r="11" spans="1:4" ht="30">
      <c r="A11" s="2" t="s">
        <v>2381</v>
      </c>
      <c r="B11" s="7">
        <v>398</v>
      </c>
      <c r="C11" s="7">
        <v>366</v>
      </c>
      <c r="D11" s="7">
        <v>237</v>
      </c>
    </row>
    <row r="12" spans="1:4" ht="30">
      <c r="A12" s="2" t="s">
        <v>2382</v>
      </c>
      <c r="B12" s="4"/>
      <c r="C12" s="4"/>
      <c r="D12" s="4"/>
    </row>
    <row r="13" spans="1:4" ht="30">
      <c r="A13" s="3" t="s">
        <v>2373</v>
      </c>
      <c r="B13" s="4"/>
      <c r="C13" s="4"/>
      <c r="D13" s="4"/>
    </row>
    <row r="14" spans="1:4" ht="45">
      <c r="A14" s="2" t="s">
        <v>2383</v>
      </c>
      <c r="B14" s="4">
        <v>15</v>
      </c>
      <c r="C14" s="4">
        <v>7</v>
      </c>
      <c r="D14" s="4">
        <v>-1</v>
      </c>
    </row>
    <row r="15" spans="1:4" ht="45">
      <c r="A15" s="2" t="s">
        <v>2384</v>
      </c>
      <c r="B15" s="4">
        <v>257</v>
      </c>
      <c r="C15" s="4">
        <v>242</v>
      </c>
      <c r="D15" s="4"/>
    </row>
    <row r="16" spans="1:4" ht="30">
      <c r="A16" s="2" t="s">
        <v>2385</v>
      </c>
      <c r="B16" s="4"/>
      <c r="C16" s="4"/>
      <c r="D16" s="4"/>
    </row>
    <row r="17" spans="1:4" ht="30">
      <c r="A17" s="3" t="s">
        <v>2373</v>
      </c>
      <c r="B17" s="4"/>
      <c r="C17" s="4"/>
      <c r="D17" s="4"/>
    </row>
    <row r="18" spans="1:4" ht="30">
      <c r="A18" s="2" t="s">
        <v>2386</v>
      </c>
      <c r="B18" s="4">
        <v>242</v>
      </c>
      <c r="C18" s="4">
        <v>239</v>
      </c>
      <c r="D18" s="4">
        <v>296</v>
      </c>
    </row>
    <row r="19" spans="1:4" ht="30">
      <c r="A19" s="2" t="s">
        <v>2387</v>
      </c>
      <c r="B19" s="7">
        <v>3901</v>
      </c>
      <c r="C19" s="7">
        <v>3714</v>
      </c>
      <c r="D1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2388</v>
      </c>
      <c r="B1" s="8" t="s">
        <v>1</v>
      </c>
      <c r="C1" s="8"/>
      <c r="D1" s="8"/>
    </row>
    <row r="2" spans="1:4">
      <c r="A2" s="8"/>
      <c r="B2" s="1" t="s">
        <v>2</v>
      </c>
      <c r="C2" s="1" t="s">
        <v>28</v>
      </c>
      <c r="D2" s="1" t="s">
        <v>73</v>
      </c>
    </row>
    <row r="3" spans="1:4" ht="45">
      <c r="A3" s="3" t="s">
        <v>2389</v>
      </c>
      <c r="B3" s="4"/>
      <c r="C3" s="4"/>
      <c r="D3" s="4"/>
    </row>
    <row r="4" spans="1:4">
      <c r="A4" s="2" t="s">
        <v>2390</v>
      </c>
      <c r="B4" s="13">
        <v>0.35</v>
      </c>
      <c r="C4" s="13">
        <v>0.35</v>
      </c>
      <c r="D4" s="13">
        <v>0.34</v>
      </c>
    </row>
    <row r="5" spans="1:4">
      <c r="A5" s="2" t="s">
        <v>2391</v>
      </c>
      <c r="B5" s="7">
        <v>456000</v>
      </c>
      <c r="C5" s="4"/>
      <c r="D5" s="4"/>
    </row>
    <row r="6" spans="1:4" ht="30">
      <c r="A6" s="2" t="s">
        <v>2392</v>
      </c>
      <c r="B6" s="4" t="s">
        <v>2393</v>
      </c>
      <c r="C6" s="4"/>
      <c r="D6" s="4"/>
    </row>
    <row r="7" spans="1:4">
      <c r="A7" s="2" t="s">
        <v>2394</v>
      </c>
      <c r="B7" s="4"/>
      <c r="C7" s="4"/>
      <c r="D7" s="4"/>
    </row>
    <row r="8" spans="1:4" ht="45">
      <c r="A8" s="3" t="s">
        <v>2389</v>
      </c>
      <c r="B8" s="4"/>
      <c r="C8" s="4"/>
      <c r="D8" s="4"/>
    </row>
    <row r="9" spans="1:4">
      <c r="A9" s="2" t="s">
        <v>2395</v>
      </c>
      <c r="B9" s="4" t="s">
        <v>2396</v>
      </c>
      <c r="C9" s="4"/>
      <c r="D9" s="4"/>
    </row>
    <row r="10" spans="1:4" ht="30">
      <c r="A10" s="2" t="s">
        <v>2397</v>
      </c>
      <c r="B10" s="4"/>
      <c r="C10" s="4"/>
      <c r="D10" s="4"/>
    </row>
    <row r="11" spans="1:4" ht="45">
      <c r="A11" s="3" t="s">
        <v>2389</v>
      </c>
      <c r="B11" s="4"/>
      <c r="C11" s="4"/>
      <c r="D11" s="4"/>
    </row>
    <row r="12" spans="1:4" ht="30">
      <c r="A12" s="2" t="s">
        <v>2398</v>
      </c>
      <c r="B12" s="13">
        <v>0.85</v>
      </c>
      <c r="C12" s="4"/>
      <c r="D12" s="4"/>
    </row>
    <row r="13" spans="1:4">
      <c r="A13" s="2" t="s">
        <v>2399</v>
      </c>
      <c r="B13" s="4">
        <v>940</v>
      </c>
      <c r="C13" s="6">
        <v>4174</v>
      </c>
      <c r="D13" s="4"/>
    </row>
    <row r="14" spans="1:4">
      <c r="A14" s="2" t="s">
        <v>2400</v>
      </c>
      <c r="B14" s="6">
        <v>6770</v>
      </c>
      <c r="C14" s="6">
        <v>4246</v>
      </c>
      <c r="D14" s="4"/>
    </row>
    <row r="15" spans="1:4" ht="30">
      <c r="A15" s="2" t="s">
        <v>2401</v>
      </c>
      <c r="B15" s="4"/>
      <c r="C15" s="4"/>
      <c r="D15" s="4"/>
    </row>
    <row r="16" spans="1:4" ht="45">
      <c r="A16" s="3" t="s">
        <v>2389</v>
      </c>
      <c r="B16" s="4"/>
      <c r="C16" s="4"/>
      <c r="D16" s="4"/>
    </row>
    <row r="17" spans="1:4">
      <c r="A17" s="2" t="s">
        <v>2400</v>
      </c>
      <c r="B17" s="4">
        <v>0</v>
      </c>
      <c r="C17" s="4">
        <v>0</v>
      </c>
      <c r="D17" s="4">
        <v>0</v>
      </c>
    </row>
    <row r="18" spans="1:4" ht="30">
      <c r="A18" s="2" t="s">
        <v>2402</v>
      </c>
      <c r="B18" s="4"/>
      <c r="C18" s="4"/>
      <c r="D18" s="4"/>
    </row>
    <row r="19" spans="1:4" ht="45">
      <c r="A19" s="3" t="s">
        <v>2389</v>
      </c>
      <c r="B19" s="4"/>
      <c r="C19" s="4"/>
      <c r="D19" s="4"/>
    </row>
    <row r="20" spans="1:4">
      <c r="A20" s="2" t="s">
        <v>2403</v>
      </c>
      <c r="B20" s="4" t="s">
        <v>2404</v>
      </c>
      <c r="C20" s="4"/>
      <c r="D20" s="4"/>
    </row>
    <row r="21" spans="1:4" ht="30">
      <c r="A21" s="2" t="s">
        <v>2405</v>
      </c>
      <c r="B21" s="4"/>
      <c r="C21" s="4"/>
      <c r="D21" s="4"/>
    </row>
    <row r="22" spans="1:4" ht="45">
      <c r="A22" s="3" t="s">
        <v>2389</v>
      </c>
      <c r="B22" s="4"/>
      <c r="C22" s="4"/>
      <c r="D22" s="4"/>
    </row>
    <row r="23" spans="1:4">
      <c r="A23" s="2" t="s">
        <v>2403</v>
      </c>
      <c r="B23" s="4" t="s">
        <v>2406</v>
      </c>
      <c r="C23" s="4"/>
      <c r="D23" s="4"/>
    </row>
    <row r="24" spans="1:4">
      <c r="A24" s="2" t="s">
        <v>2407</v>
      </c>
      <c r="B24" s="13">
        <v>0.5</v>
      </c>
      <c r="C24" s="4"/>
      <c r="D24" s="4"/>
    </row>
    <row r="25" spans="1:4" ht="30">
      <c r="A25" s="2" t="s">
        <v>2408</v>
      </c>
      <c r="B25" s="4"/>
      <c r="C25" s="4"/>
      <c r="D25" s="4"/>
    </row>
    <row r="26" spans="1:4" ht="45">
      <c r="A26" s="3" t="s">
        <v>2389</v>
      </c>
      <c r="B26" s="4"/>
      <c r="C26" s="4"/>
      <c r="D26" s="4"/>
    </row>
    <row r="27" spans="1:4">
      <c r="A27" s="2" t="s">
        <v>2403</v>
      </c>
      <c r="B27" s="4" t="s">
        <v>2380</v>
      </c>
      <c r="C27" s="4"/>
      <c r="D27"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6.42578125" customWidth="1"/>
    <col min="3" max="3" width="15.85546875" customWidth="1"/>
    <col min="4" max="4" width="36.5703125" customWidth="1"/>
  </cols>
  <sheetData>
    <row r="1" spans="1:4" ht="15" customHeight="1">
      <c r="A1" s="1" t="s">
        <v>2409</v>
      </c>
      <c r="B1" s="8" t="s">
        <v>2</v>
      </c>
      <c r="C1" s="8"/>
      <c r="D1" s="1" t="s">
        <v>28</v>
      </c>
    </row>
    <row r="2" spans="1:4" ht="45">
      <c r="A2" s="3" t="s">
        <v>2389</v>
      </c>
      <c r="B2" s="4"/>
      <c r="C2" s="4"/>
      <c r="D2" s="4"/>
    </row>
    <row r="3" spans="1:4">
      <c r="A3" s="2" t="s">
        <v>2410</v>
      </c>
      <c r="B3" s="6">
        <v>190585</v>
      </c>
      <c r="C3" s="4"/>
      <c r="D3" s="6">
        <v>234483</v>
      </c>
    </row>
    <row r="4" spans="1:4">
      <c r="A4" s="2" t="s">
        <v>2411</v>
      </c>
      <c r="B4" s="6">
        <v>34491</v>
      </c>
      <c r="C4" s="4"/>
      <c r="D4" s="4"/>
    </row>
    <row r="5" spans="1:4" ht="30">
      <c r="A5" s="2" t="s">
        <v>2412</v>
      </c>
      <c r="B5" s="4"/>
      <c r="C5" s="4"/>
      <c r="D5" s="4"/>
    </row>
    <row r="6" spans="1:4" ht="45">
      <c r="A6" s="3" t="s">
        <v>2389</v>
      </c>
      <c r="B6" s="4"/>
      <c r="C6" s="4"/>
      <c r="D6" s="4"/>
    </row>
    <row r="7" spans="1:4" ht="17.25">
      <c r="A7" s="2" t="s">
        <v>2413</v>
      </c>
      <c r="B7" s="6">
        <v>55519</v>
      </c>
      <c r="C7" s="10" t="s">
        <v>124</v>
      </c>
      <c r="D7" s="4"/>
    </row>
    <row r="8" spans="1:4" ht="17.25">
      <c r="A8" s="2" t="s">
        <v>2410</v>
      </c>
      <c r="B8" s="6">
        <v>22743</v>
      </c>
      <c r="C8" s="10" t="s">
        <v>124</v>
      </c>
      <c r="D8" s="4"/>
    </row>
    <row r="9" spans="1:4" ht="30">
      <c r="A9" s="2" t="s">
        <v>2414</v>
      </c>
      <c r="B9" s="4">
        <v>0</v>
      </c>
      <c r="C9" s="10" t="s">
        <v>124</v>
      </c>
      <c r="D9" s="4"/>
    </row>
    <row r="10" spans="1:4" ht="30">
      <c r="A10" s="2" t="s">
        <v>2415</v>
      </c>
      <c r="B10" s="4"/>
      <c r="C10" s="4"/>
      <c r="D10" s="4"/>
    </row>
    <row r="11" spans="1:4" ht="45">
      <c r="A11" s="3" t="s">
        <v>2389</v>
      </c>
      <c r="B11" s="4"/>
      <c r="C11" s="4"/>
      <c r="D11" s="4"/>
    </row>
    <row r="12" spans="1:4" ht="17.25">
      <c r="A12" s="2" t="s">
        <v>2413</v>
      </c>
      <c r="B12" s="6">
        <v>345980</v>
      </c>
      <c r="C12" s="10" t="s">
        <v>127</v>
      </c>
      <c r="D12" s="4"/>
    </row>
    <row r="13" spans="1:4" ht="17.25">
      <c r="A13" s="2" t="s">
        <v>2410</v>
      </c>
      <c r="B13" s="6">
        <v>167842</v>
      </c>
      <c r="C13" s="10" t="s">
        <v>2416</v>
      </c>
      <c r="D13" s="4"/>
    </row>
    <row r="14" spans="1:4" ht="30">
      <c r="A14" s="2" t="s">
        <v>2414</v>
      </c>
      <c r="B14" s="6">
        <v>178138</v>
      </c>
      <c r="C14" s="10" t="s">
        <v>127</v>
      </c>
      <c r="D14" s="4"/>
    </row>
    <row r="15" spans="1:4" ht="30">
      <c r="A15" s="2" t="s">
        <v>2417</v>
      </c>
      <c r="B15" s="4"/>
      <c r="C15" s="4"/>
      <c r="D15" s="4"/>
    </row>
    <row r="16" spans="1:4" ht="45">
      <c r="A16" s="3" t="s">
        <v>2389</v>
      </c>
      <c r="B16" s="4"/>
      <c r="C16" s="4"/>
      <c r="D16" s="4"/>
    </row>
    <row r="17" spans="1:4" ht="17.25">
      <c r="A17" s="2" t="s">
        <v>2413</v>
      </c>
      <c r="B17" s="6">
        <v>173413</v>
      </c>
      <c r="C17" s="10" t="s">
        <v>127</v>
      </c>
      <c r="D17" s="4"/>
    </row>
    <row r="18" spans="1:4" ht="17.25">
      <c r="A18" s="2" t="s">
        <v>2410</v>
      </c>
      <c r="B18" s="4">
        <v>0</v>
      </c>
      <c r="C18" s="10" t="s">
        <v>127</v>
      </c>
      <c r="D18" s="4"/>
    </row>
    <row r="19" spans="1:4" ht="30">
      <c r="A19" s="2" t="s">
        <v>2414</v>
      </c>
      <c r="B19" s="6">
        <v>173413</v>
      </c>
      <c r="C19" s="10" t="s">
        <v>127</v>
      </c>
      <c r="D19" s="4"/>
    </row>
    <row r="20" spans="1:4" ht="30">
      <c r="A20" s="2" t="s">
        <v>2401</v>
      </c>
      <c r="B20" s="4"/>
      <c r="C20" s="4"/>
      <c r="D20" s="4"/>
    </row>
    <row r="21" spans="1:4" ht="45">
      <c r="A21" s="3" t="s">
        <v>2389</v>
      </c>
      <c r="B21" s="4"/>
      <c r="C21" s="4"/>
      <c r="D21" s="4"/>
    </row>
    <row r="22" spans="1:4" ht="17.25">
      <c r="A22" s="2" t="s">
        <v>2413</v>
      </c>
      <c r="B22" s="6">
        <v>16545</v>
      </c>
      <c r="C22" s="10" t="s">
        <v>127</v>
      </c>
      <c r="D22" s="4"/>
    </row>
    <row r="23" spans="1:4" ht="17.25">
      <c r="A23" s="2" t="s">
        <v>2410</v>
      </c>
      <c r="B23" s="4">
        <v>0</v>
      </c>
      <c r="C23" s="10" t="s">
        <v>127</v>
      </c>
      <c r="D23" s="4"/>
    </row>
    <row r="24" spans="1:4" ht="30">
      <c r="A24" s="2" t="s">
        <v>2414</v>
      </c>
      <c r="B24" s="6">
        <v>16545</v>
      </c>
      <c r="C24" s="10" t="s">
        <v>127</v>
      </c>
      <c r="D24" s="4"/>
    </row>
    <row r="25" spans="1:4">
      <c r="A25" s="11"/>
      <c r="B25" s="11"/>
      <c r="C25" s="11"/>
      <c r="D25" s="11"/>
    </row>
    <row r="26" spans="1:4" ht="30" customHeight="1">
      <c r="A26" s="2" t="s">
        <v>127</v>
      </c>
      <c r="B26" s="12" t="s">
        <v>2418</v>
      </c>
      <c r="C26" s="12"/>
      <c r="D26" s="12"/>
    </row>
    <row r="27" spans="1:4" ht="15" customHeight="1">
      <c r="A27" s="2" t="s">
        <v>129</v>
      </c>
      <c r="B27" s="12" t="s">
        <v>2419</v>
      </c>
      <c r="C27" s="12"/>
      <c r="D27" s="12"/>
    </row>
    <row r="28" spans="1:4" ht="15" customHeight="1">
      <c r="A28" s="2" t="s">
        <v>2420</v>
      </c>
      <c r="B28" s="12" t="s">
        <v>2421</v>
      </c>
      <c r="C28" s="12"/>
      <c r="D28" s="12"/>
    </row>
  </sheetData>
  <mergeCells count="5">
    <mergeCell ref="B1:C1"/>
    <mergeCell ref="A25:D25"/>
    <mergeCell ref="B26:D26"/>
    <mergeCell ref="B27:D27"/>
    <mergeCell ref="B28:D28"/>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2422</v>
      </c>
      <c r="B1" s="8" t="s">
        <v>1</v>
      </c>
      <c r="C1" s="8"/>
      <c r="D1" s="8"/>
    </row>
    <row r="2" spans="1:4" ht="30">
      <c r="A2" s="1" t="s">
        <v>27</v>
      </c>
      <c r="B2" s="1" t="s">
        <v>2</v>
      </c>
      <c r="C2" s="1" t="s">
        <v>28</v>
      </c>
      <c r="D2" s="1" t="s">
        <v>73</v>
      </c>
    </row>
    <row r="3" spans="1:4">
      <c r="A3" s="3" t="s">
        <v>1355</v>
      </c>
      <c r="B3" s="4"/>
      <c r="C3" s="4"/>
      <c r="D3" s="4"/>
    </row>
    <row r="4" spans="1:4">
      <c r="A4" s="2" t="s">
        <v>1389</v>
      </c>
      <c r="B4" s="7">
        <v>256</v>
      </c>
      <c r="C4" s="7">
        <v>292</v>
      </c>
      <c r="D4" s="7">
        <v>270</v>
      </c>
    </row>
    <row r="5" spans="1:4">
      <c r="A5" s="2" t="s">
        <v>1392</v>
      </c>
      <c r="B5" s="4">
        <v>-61</v>
      </c>
      <c r="C5" s="4">
        <v>-74</v>
      </c>
      <c r="D5" s="4">
        <v>-67</v>
      </c>
    </row>
    <row r="6" spans="1:4">
      <c r="A6" s="2" t="s">
        <v>1393</v>
      </c>
      <c r="B6" s="7">
        <v>195</v>
      </c>
      <c r="C6" s="7">
        <v>218</v>
      </c>
      <c r="D6" s="7">
        <v>203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2423</v>
      </c>
      <c r="B1" s="8" t="s">
        <v>1</v>
      </c>
      <c r="C1" s="8"/>
      <c r="D1" s="8"/>
    </row>
    <row r="2" spans="1:4">
      <c r="A2" s="8"/>
      <c r="B2" s="1" t="s">
        <v>2</v>
      </c>
      <c r="C2" s="1" t="s">
        <v>28</v>
      </c>
      <c r="D2" s="1" t="s">
        <v>73</v>
      </c>
    </row>
    <row r="3" spans="1:4" ht="45">
      <c r="A3" s="3" t="s">
        <v>2389</v>
      </c>
      <c r="B3" s="4"/>
      <c r="C3" s="4"/>
      <c r="D3" s="4"/>
    </row>
    <row r="4" spans="1:4">
      <c r="A4" s="2" t="s">
        <v>2424</v>
      </c>
      <c r="B4" s="6">
        <v>34491</v>
      </c>
      <c r="C4" s="4"/>
      <c r="D4" s="4"/>
    </row>
    <row r="5" spans="1:4">
      <c r="A5" s="2" t="s">
        <v>2425</v>
      </c>
      <c r="B5" s="4"/>
      <c r="C5" s="4"/>
      <c r="D5" s="4"/>
    </row>
    <row r="6" spans="1:4" ht="45">
      <c r="A6" s="3" t="s">
        <v>2389</v>
      </c>
      <c r="B6" s="4"/>
      <c r="C6" s="4"/>
      <c r="D6" s="4"/>
    </row>
    <row r="7" spans="1:4">
      <c r="A7" s="2" t="s">
        <v>2424</v>
      </c>
      <c r="B7" s="6">
        <v>11846</v>
      </c>
      <c r="C7" s="6">
        <v>9713</v>
      </c>
      <c r="D7" s="6">
        <v>11899</v>
      </c>
    </row>
    <row r="8" spans="1:4">
      <c r="A8" s="2" t="s">
        <v>2426</v>
      </c>
      <c r="B8" s="4"/>
      <c r="C8" s="4"/>
      <c r="D8" s="4"/>
    </row>
    <row r="9" spans="1:4" ht="45">
      <c r="A9" s="3" t="s">
        <v>2389</v>
      </c>
      <c r="B9" s="4"/>
      <c r="C9" s="4"/>
      <c r="D9" s="4"/>
    </row>
    <row r="10" spans="1:4">
      <c r="A10" s="2" t="s">
        <v>2424</v>
      </c>
      <c r="B10" s="6">
        <v>22645</v>
      </c>
      <c r="C10" s="6">
        <v>13495</v>
      </c>
      <c r="D10" s="6">
        <v>15850</v>
      </c>
    </row>
    <row r="11" spans="1:4">
      <c r="A11" s="2" t="s">
        <v>2427</v>
      </c>
      <c r="B11" s="4"/>
      <c r="C11" s="4"/>
      <c r="D11" s="4"/>
    </row>
    <row r="12" spans="1:4" ht="45">
      <c r="A12" s="3" t="s">
        <v>2389</v>
      </c>
      <c r="B12" s="4"/>
      <c r="C12" s="4"/>
      <c r="D12" s="4"/>
    </row>
    <row r="13" spans="1:4">
      <c r="A13" s="2" t="s">
        <v>2424</v>
      </c>
      <c r="B13" s="6">
        <v>9840</v>
      </c>
      <c r="C13" s="6">
        <v>8480</v>
      </c>
      <c r="D13" s="6">
        <v>11290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85546875" bestFit="1" customWidth="1"/>
    <col min="4" max="4" width="22" bestFit="1" customWidth="1"/>
  </cols>
  <sheetData>
    <row r="1" spans="1:4" ht="30" customHeight="1">
      <c r="A1" s="8" t="s">
        <v>2428</v>
      </c>
      <c r="B1" s="8" t="s">
        <v>1</v>
      </c>
      <c r="C1" s="8"/>
      <c r="D1" s="8"/>
    </row>
    <row r="2" spans="1:4">
      <c r="A2" s="8"/>
      <c r="B2" s="1" t="s">
        <v>2</v>
      </c>
      <c r="C2" s="1" t="s">
        <v>28</v>
      </c>
      <c r="D2" s="1" t="s">
        <v>73</v>
      </c>
    </row>
    <row r="3" spans="1:4">
      <c r="A3" s="3" t="s">
        <v>1355</v>
      </c>
      <c r="B3" s="4"/>
      <c r="C3" s="4"/>
      <c r="D3" s="4"/>
    </row>
    <row r="4" spans="1:4">
      <c r="A4" s="2" t="s">
        <v>1411</v>
      </c>
      <c r="B4" s="9">
        <v>5.42</v>
      </c>
      <c r="C4" s="9">
        <v>6.55</v>
      </c>
      <c r="D4" s="9">
        <v>4.74</v>
      </c>
    </row>
    <row r="5" spans="1:4">
      <c r="A5" s="2" t="s">
        <v>1415</v>
      </c>
      <c r="B5" s="4" t="s">
        <v>2429</v>
      </c>
      <c r="C5" s="4" t="s">
        <v>2429</v>
      </c>
      <c r="D5" s="4" t="s">
        <v>2430</v>
      </c>
    </row>
    <row r="6" spans="1:4">
      <c r="A6" s="2" t="s">
        <v>1418</v>
      </c>
      <c r="B6" s="13">
        <v>1.5599999999999999E-2</v>
      </c>
      <c r="C6" s="13">
        <v>1.44E-2</v>
      </c>
      <c r="D6" s="13">
        <v>1.0999999999999999E-2</v>
      </c>
    </row>
    <row r="7" spans="1:4">
      <c r="A7" s="2" t="s">
        <v>1422</v>
      </c>
      <c r="B7" s="13">
        <v>0.36009999999999998</v>
      </c>
      <c r="C7" s="13">
        <v>0.46429999999999999</v>
      </c>
      <c r="D7" s="13">
        <v>0.43840000000000001</v>
      </c>
    </row>
    <row r="8" spans="1:4">
      <c r="A8" s="2" t="s">
        <v>1426</v>
      </c>
      <c r="B8" s="13">
        <v>2.3300000000000001E-2</v>
      </c>
      <c r="C8" s="13">
        <v>2.6700000000000002E-2</v>
      </c>
      <c r="D8" s="13">
        <v>3.1899999999999998E-2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4" bestFit="1" customWidth="1"/>
    <col min="3" max="3" width="23" bestFit="1" customWidth="1"/>
  </cols>
  <sheetData>
    <row r="1" spans="1:3" ht="15" customHeight="1">
      <c r="A1" s="1" t="s">
        <v>2431</v>
      </c>
      <c r="B1" s="8" t="s">
        <v>1</v>
      </c>
      <c r="C1" s="8"/>
    </row>
    <row r="2" spans="1:3" ht="30">
      <c r="A2" s="1" t="s">
        <v>59</v>
      </c>
      <c r="B2" s="1" t="s">
        <v>2</v>
      </c>
      <c r="C2" s="1" t="s">
        <v>28</v>
      </c>
    </row>
    <row r="3" spans="1:3">
      <c r="A3" s="3" t="s">
        <v>1355</v>
      </c>
      <c r="B3" s="4"/>
      <c r="C3" s="4"/>
    </row>
    <row r="4" spans="1:3" ht="30">
      <c r="A4" s="2" t="s">
        <v>2432</v>
      </c>
      <c r="B4" s="6">
        <v>234483</v>
      </c>
      <c r="C4" s="4"/>
    </row>
    <row r="5" spans="1:3">
      <c r="A5" s="2" t="s">
        <v>2433</v>
      </c>
      <c r="B5" s="6">
        <v>34491</v>
      </c>
      <c r="C5" s="4"/>
    </row>
    <row r="6" spans="1:3">
      <c r="A6" s="2" t="s">
        <v>2434</v>
      </c>
      <c r="B6" s="6">
        <v>-75658</v>
      </c>
      <c r="C6" s="4"/>
    </row>
    <row r="7" spans="1:3">
      <c r="A7" s="2" t="s">
        <v>2435</v>
      </c>
      <c r="B7" s="6">
        <v>-2731</v>
      </c>
      <c r="C7" s="4"/>
    </row>
    <row r="8" spans="1:3">
      <c r="A8" s="2" t="s">
        <v>2436</v>
      </c>
      <c r="B8" s="6">
        <v>190585</v>
      </c>
      <c r="C8" s="6">
        <v>234483</v>
      </c>
    </row>
    <row r="9" spans="1:3">
      <c r="A9" s="2" t="s">
        <v>2437</v>
      </c>
      <c r="B9" s="6">
        <v>156094</v>
      </c>
      <c r="C9" s="4"/>
    </row>
    <row r="10" spans="1:3" ht="30">
      <c r="A10" s="2" t="s">
        <v>2438</v>
      </c>
      <c r="B10" s="9">
        <v>10.119999999999999</v>
      </c>
      <c r="C10" s="4"/>
    </row>
    <row r="11" spans="1:3" ht="30">
      <c r="A11" s="2" t="s">
        <v>2439</v>
      </c>
      <c r="B11" s="9">
        <v>19.7</v>
      </c>
      <c r="C11" s="4"/>
    </row>
    <row r="12" spans="1:3" ht="30">
      <c r="A12" s="2" t="s">
        <v>2440</v>
      </c>
      <c r="B12" s="9">
        <v>9.74</v>
      </c>
      <c r="C12" s="4"/>
    </row>
    <row r="13" spans="1:3" ht="30">
      <c r="A13" s="2" t="s">
        <v>2441</v>
      </c>
      <c r="B13" s="9">
        <v>18.329999999999998</v>
      </c>
      <c r="C13" s="4"/>
    </row>
    <row r="14" spans="1:3" ht="30">
      <c r="A14" s="2" t="s">
        <v>2442</v>
      </c>
      <c r="B14" s="9">
        <v>11.88</v>
      </c>
      <c r="C14" s="9">
        <v>10.119999999999999</v>
      </c>
    </row>
    <row r="15" spans="1:3" ht="30">
      <c r="A15" s="2" t="s">
        <v>2443</v>
      </c>
      <c r="B15" s="9">
        <v>10.16</v>
      </c>
      <c r="C15" s="4"/>
    </row>
    <row r="16" spans="1:3" ht="45">
      <c r="A16" s="2" t="s">
        <v>2444</v>
      </c>
      <c r="B16" s="4" t="s">
        <v>2445</v>
      </c>
      <c r="C16" s="4" t="s">
        <v>2446</v>
      </c>
    </row>
    <row r="17" spans="1:3" ht="45">
      <c r="A17" s="2" t="s">
        <v>2447</v>
      </c>
      <c r="B17" s="4" t="s">
        <v>2445</v>
      </c>
      <c r="C17" s="4" t="s">
        <v>2446</v>
      </c>
    </row>
    <row r="18" spans="1:3" ht="30">
      <c r="A18" s="2" t="s">
        <v>2448</v>
      </c>
      <c r="B18" s="4" t="s">
        <v>2449</v>
      </c>
      <c r="C18" s="4"/>
    </row>
    <row r="19" spans="1:3" ht="30">
      <c r="A19" s="2" t="s">
        <v>2450</v>
      </c>
      <c r="B19" s="7">
        <v>1989</v>
      </c>
      <c r="C19" s="4"/>
    </row>
    <row r="20" spans="1:3" ht="30">
      <c r="A20" s="2" t="s">
        <v>2451</v>
      </c>
      <c r="B20" s="6">
        <v>1486</v>
      </c>
      <c r="C20" s="6">
        <v>1989</v>
      </c>
    </row>
    <row r="21" spans="1:3">
      <c r="A21" s="2" t="s">
        <v>2452</v>
      </c>
      <c r="B21" s="7">
        <v>1486</v>
      </c>
      <c r="C2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24.710937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9" bestFit="1" customWidth="1"/>
  </cols>
  <sheetData>
    <row r="1" spans="1:8" ht="15" customHeight="1">
      <c r="A1" s="1" t="s">
        <v>184</v>
      </c>
      <c r="B1" s="8" t="s">
        <v>185</v>
      </c>
      <c r="C1" s="8" t="s">
        <v>186</v>
      </c>
      <c r="D1" s="8" t="s">
        <v>187</v>
      </c>
      <c r="E1" s="8" t="s">
        <v>188</v>
      </c>
      <c r="F1" s="8" t="s">
        <v>189</v>
      </c>
      <c r="G1" s="8" t="s">
        <v>190</v>
      </c>
      <c r="H1" s="8" t="s">
        <v>191</v>
      </c>
    </row>
    <row r="2" spans="1:8" ht="30">
      <c r="A2" s="1" t="s">
        <v>27</v>
      </c>
      <c r="B2" s="8"/>
      <c r="C2" s="8"/>
      <c r="D2" s="8"/>
      <c r="E2" s="8"/>
      <c r="F2" s="8"/>
      <c r="G2" s="8"/>
      <c r="H2" s="8"/>
    </row>
    <row r="3" spans="1:8">
      <c r="A3" s="2" t="s">
        <v>192</v>
      </c>
      <c r="B3" s="7">
        <v>25000</v>
      </c>
      <c r="C3" s="7">
        <v>10507</v>
      </c>
      <c r="D3" s="7">
        <v>37253</v>
      </c>
      <c r="E3" s="7">
        <v>14558</v>
      </c>
      <c r="F3" s="7">
        <v>5924</v>
      </c>
      <c r="G3" s="7">
        <v>0</v>
      </c>
      <c r="H3" s="7">
        <v>93242</v>
      </c>
    </row>
    <row r="4" spans="1:8">
      <c r="A4" s="2" t="s">
        <v>114</v>
      </c>
      <c r="B4" s="4"/>
      <c r="C4" s="4"/>
      <c r="D4" s="4"/>
      <c r="E4" s="6">
        <v>9394</v>
      </c>
      <c r="F4" s="4"/>
      <c r="G4" s="4"/>
      <c r="H4" s="6">
        <v>9394</v>
      </c>
    </row>
    <row r="5" spans="1:8" ht="30">
      <c r="A5" s="2" t="s">
        <v>193</v>
      </c>
      <c r="B5" s="4"/>
      <c r="C5" s="4"/>
      <c r="D5" s="4"/>
      <c r="E5" s="4"/>
      <c r="F5" s="4">
        <v>-191</v>
      </c>
      <c r="G5" s="4"/>
      <c r="H5" s="4">
        <v>-191</v>
      </c>
    </row>
    <row r="6" spans="1:8">
      <c r="A6" s="2" t="s">
        <v>194</v>
      </c>
      <c r="B6" s="4"/>
      <c r="C6" s="4"/>
      <c r="D6" s="4"/>
      <c r="E6" s="6">
        <v>-1690</v>
      </c>
      <c r="F6" s="4"/>
      <c r="G6" s="4"/>
      <c r="H6" s="6">
        <v>-1690</v>
      </c>
    </row>
    <row r="7" spans="1:8">
      <c r="A7" s="2" t="s">
        <v>195</v>
      </c>
      <c r="B7" s="4"/>
      <c r="C7" s="4">
        <v>529</v>
      </c>
      <c r="D7" s="6">
        <v>2475</v>
      </c>
      <c r="E7" s="6">
        <v>-3010</v>
      </c>
      <c r="F7" s="4"/>
      <c r="G7" s="4"/>
      <c r="H7" s="4">
        <v>-6</v>
      </c>
    </row>
    <row r="8" spans="1:8">
      <c r="A8" s="2" t="s">
        <v>115</v>
      </c>
      <c r="B8" s="4"/>
      <c r="C8" s="4"/>
      <c r="D8" s="4"/>
      <c r="E8" s="4">
        <v>-384</v>
      </c>
      <c r="F8" s="4"/>
      <c r="G8" s="4"/>
      <c r="H8" s="4">
        <v>-384</v>
      </c>
    </row>
    <row r="9" spans="1:8" ht="30">
      <c r="A9" s="2" t="s">
        <v>196</v>
      </c>
      <c r="B9" s="4"/>
      <c r="C9" s="4"/>
      <c r="D9" s="4">
        <v>339</v>
      </c>
      <c r="E9" s="4"/>
      <c r="F9" s="4"/>
      <c r="G9" s="4"/>
      <c r="H9" s="4">
        <v>339</v>
      </c>
    </row>
    <row r="10" spans="1:8">
      <c r="A10" s="2" t="s">
        <v>197</v>
      </c>
      <c r="B10" s="4"/>
      <c r="C10" s="4"/>
      <c r="D10" s="4"/>
      <c r="E10" s="4"/>
      <c r="F10" s="4"/>
      <c r="G10" s="4">
        <v>-80</v>
      </c>
      <c r="H10" s="4">
        <v>-80</v>
      </c>
    </row>
    <row r="11" spans="1:8">
      <c r="A11" s="3" t="s">
        <v>198</v>
      </c>
      <c r="B11" s="4"/>
      <c r="C11" s="4"/>
      <c r="D11" s="4"/>
      <c r="E11" s="4"/>
      <c r="F11" s="4"/>
      <c r="G11" s="4"/>
      <c r="H11" s="4"/>
    </row>
    <row r="12" spans="1:8" ht="45">
      <c r="A12" s="2" t="s">
        <v>199</v>
      </c>
      <c r="B12" s="4"/>
      <c r="C12" s="4">
        <v>50</v>
      </c>
      <c r="D12" s="4">
        <v>216</v>
      </c>
      <c r="E12" s="4"/>
      <c r="F12" s="4"/>
      <c r="G12" s="4">
        <v>44</v>
      </c>
      <c r="H12" s="4">
        <v>310</v>
      </c>
    </row>
    <row r="13" spans="1:8" ht="30">
      <c r="A13" s="2" t="s">
        <v>200</v>
      </c>
      <c r="B13" s="4"/>
      <c r="C13" s="4">
        <v>65</v>
      </c>
      <c r="D13" s="4">
        <v>199</v>
      </c>
      <c r="E13" s="4"/>
      <c r="F13" s="4"/>
      <c r="G13" s="4">
        <v>36</v>
      </c>
      <c r="H13" s="4">
        <v>300</v>
      </c>
    </row>
    <row r="14" spans="1:8" ht="30">
      <c r="A14" s="2" t="s">
        <v>201</v>
      </c>
      <c r="B14" s="4"/>
      <c r="C14" s="4">
        <v>27</v>
      </c>
      <c r="D14" s="4">
        <v>70</v>
      </c>
      <c r="E14" s="4"/>
      <c r="F14" s="4"/>
      <c r="G14" s="4"/>
      <c r="H14" s="4">
        <v>97</v>
      </c>
    </row>
    <row r="15" spans="1:8" ht="30">
      <c r="A15" s="2" t="s">
        <v>202</v>
      </c>
      <c r="B15" s="4"/>
      <c r="C15" s="4">
        <v>28</v>
      </c>
      <c r="D15" s="4">
        <v>-28</v>
      </c>
      <c r="E15" s="4"/>
      <c r="F15" s="4"/>
      <c r="G15" s="4"/>
      <c r="H15" s="4">
        <v>0</v>
      </c>
    </row>
    <row r="16" spans="1:8">
      <c r="A16" s="2" t="s">
        <v>203</v>
      </c>
      <c r="B16" s="6">
        <v>25000</v>
      </c>
      <c r="C16" s="6">
        <v>11206</v>
      </c>
      <c r="D16" s="6">
        <v>40524</v>
      </c>
      <c r="E16" s="6">
        <v>18868</v>
      </c>
      <c r="F16" s="6">
        <v>5733</v>
      </c>
      <c r="G16" s="4">
        <v>0</v>
      </c>
      <c r="H16" s="6">
        <v>101331</v>
      </c>
    </row>
    <row r="17" spans="1:8">
      <c r="A17" s="2" t="s">
        <v>114</v>
      </c>
      <c r="B17" s="4"/>
      <c r="C17" s="4"/>
      <c r="D17" s="4"/>
      <c r="E17" s="6">
        <v>10566</v>
      </c>
      <c r="F17" s="4"/>
      <c r="G17" s="4"/>
      <c r="H17" s="6">
        <v>10566</v>
      </c>
    </row>
    <row r="18" spans="1:8" ht="30">
      <c r="A18" s="2" t="s">
        <v>193</v>
      </c>
      <c r="B18" s="4"/>
      <c r="C18" s="4"/>
      <c r="D18" s="4"/>
      <c r="E18" s="4"/>
      <c r="F18" s="6">
        <v>-3561</v>
      </c>
      <c r="G18" s="4"/>
      <c r="H18" s="6">
        <v>-3561</v>
      </c>
    </row>
    <row r="19" spans="1:8">
      <c r="A19" s="2" t="s">
        <v>194</v>
      </c>
      <c r="B19" s="4"/>
      <c r="C19" s="4"/>
      <c r="D19" s="4"/>
      <c r="E19" s="6">
        <v>-2074</v>
      </c>
      <c r="F19" s="4"/>
      <c r="G19" s="4"/>
      <c r="H19" s="6">
        <v>-2074</v>
      </c>
    </row>
    <row r="20" spans="1:8">
      <c r="A20" s="2" t="s">
        <v>195</v>
      </c>
      <c r="B20" s="4"/>
      <c r="C20" s="4">
        <v>565</v>
      </c>
      <c r="D20" s="6">
        <v>3459</v>
      </c>
      <c r="E20" s="6">
        <v>-4033</v>
      </c>
      <c r="F20" s="4"/>
      <c r="G20" s="4"/>
      <c r="H20" s="4">
        <v>-9</v>
      </c>
    </row>
    <row r="21" spans="1:8">
      <c r="A21" s="2" t="s">
        <v>115</v>
      </c>
      <c r="B21" s="4"/>
      <c r="C21" s="4"/>
      <c r="D21" s="4"/>
      <c r="E21" s="4">
        <v>-250</v>
      </c>
      <c r="F21" s="4"/>
      <c r="G21" s="4"/>
      <c r="H21" s="4">
        <v>-250</v>
      </c>
    </row>
    <row r="22" spans="1:8" ht="30">
      <c r="A22" s="2" t="s">
        <v>196</v>
      </c>
      <c r="B22" s="4"/>
      <c r="C22" s="4"/>
      <c r="D22" s="4">
        <v>407</v>
      </c>
      <c r="E22" s="4"/>
      <c r="F22" s="4"/>
      <c r="G22" s="4"/>
      <c r="H22" s="4">
        <v>407</v>
      </c>
    </row>
    <row r="23" spans="1:8" ht="30">
      <c r="A23" s="2" t="s">
        <v>204</v>
      </c>
      <c r="B23" s="4"/>
      <c r="C23" s="4"/>
      <c r="D23" s="4">
        <v>5</v>
      </c>
      <c r="E23" s="4"/>
      <c r="F23" s="4"/>
      <c r="G23" s="4">
        <v>-169</v>
      </c>
      <c r="H23" s="4">
        <v>-164</v>
      </c>
    </row>
    <row r="24" spans="1:8">
      <c r="A24" s="3" t="s">
        <v>198</v>
      </c>
      <c r="B24" s="4"/>
      <c r="C24" s="4"/>
      <c r="D24" s="4"/>
      <c r="E24" s="4"/>
      <c r="F24" s="4"/>
      <c r="G24" s="4"/>
      <c r="H24" s="4"/>
    </row>
    <row r="25" spans="1:8" ht="45">
      <c r="A25" s="2" t="s">
        <v>199</v>
      </c>
      <c r="B25" s="4"/>
      <c r="C25" s="4">
        <v>40</v>
      </c>
      <c r="D25" s="4">
        <v>233</v>
      </c>
      <c r="E25" s="4"/>
      <c r="F25" s="4"/>
      <c r="G25" s="4">
        <v>82</v>
      </c>
      <c r="H25" s="4">
        <v>355</v>
      </c>
    </row>
    <row r="26" spans="1:8" ht="30">
      <c r="A26" s="2" t="s">
        <v>200</v>
      </c>
      <c r="B26" s="4"/>
      <c r="C26" s="4">
        <v>159</v>
      </c>
      <c r="D26" s="4">
        <v>739</v>
      </c>
      <c r="E26" s="4"/>
      <c r="F26" s="4"/>
      <c r="G26" s="4">
        <v>38</v>
      </c>
      <c r="H26" s="4">
        <v>936</v>
      </c>
    </row>
    <row r="27" spans="1:8" ht="30">
      <c r="A27" s="2" t="s">
        <v>201</v>
      </c>
      <c r="B27" s="4"/>
      <c r="C27" s="4">
        <v>10</v>
      </c>
      <c r="D27" s="4">
        <v>53</v>
      </c>
      <c r="E27" s="4"/>
      <c r="F27" s="4"/>
      <c r="G27" s="4">
        <v>49</v>
      </c>
      <c r="H27" s="4">
        <v>112</v>
      </c>
    </row>
    <row r="28" spans="1:8" ht="30">
      <c r="A28" s="2" t="s">
        <v>202</v>
      </c>
      <c r="B28" s="4"/>
      <c r="C28" s="4">
        <v>21</v>
      </c>
      <c r="D28" s="4">
        <v>-21</v>
      </c>
      <c r="E28" s="4"/>
      <c r="F28" s="4"/>
      <c r="G28" s="4"/>
      <c r="H28" s="4">
        <v>0</v>
      </c>
    </row>
    <row r="29" spans="1:8">
      <c r="A29" s="2" t="s">
        <v>205</v>
      </c>
      <c r="B29" s="6">
        <v>25000</v>
      </c>
      <c r="C29" s="6">
        <v>12001</v>
      </c>
      <c r="D29" s="6">
        <v>45399</v>
      </c>
      <c r="E29" s="6">
        <v>23077</v>
      </c>
      <c r="F29" s="6">
        <v>2172</v>
      </c>
      <c r="G29" s="4">
        <v>0</v>
      </c>
      <c r="H29" s="6">
        <v>107649</v>
      </c>
    </row>
    <row r="30" spans="1:8">
      <c r="A30" s="2" t="s">
        <v>114</v>
      </c>
      <c r="B30" s="4"/>
      <c r="C30" s="4"/>
      <c r="D30" s="4"/>
      <c r="E30" s="6">
        <v>11769</v>
      </c>
      <c r="F30" s="4"/>
      <c r="G30" s="4"/>
      <c r="H30" s="6">
        <v>11769</v>
      </c>
    </row>
    <row r="31" spans="1:8" ht="30">
      <c r="A31" s="2" t="s">
        <v>193</v>
      </c>
      <c r="B31" s="4"/>
      <c r="C31" s="4"/>
      <c r="D31" s="4"/>
      <c r="E31" s="4"/>
      <c r="F31" s="4">
        <v>495</v>
      </c>
      <c r="G31" s="4"/>
      <c r="H31" s="4">
        <v>495</v>
      </c>
    </row>
    <row r="32" spans="1:8">
      <c r="A32" s="2" t="s">
        <v>194</v>
      </c>
      <c r="B32" s="4"/>
      <c r="C32" s="4"/>
      <c r="D32" s="4"/>
      <c r="E32" s="6">
        <v>-2611</v>
      </c>
      <c r="F32" s="4"/>
      <c r="G32" s="4"/>
      <c r="H32" s="6">
        <v>-2611</v>
      </c>
    </row>
    <row r="33" spans="1:8">
      <c r="A33" s="2" t="s">
        <v>195</v>
      </c>
      <c r="B33" s="4"/>
      <c r="C33" s="4">
        <v>690</v>
      </c>
      <c r="D33" s="6">
        <v>4878</v>
      </c>
      <c r="E33" s="6">
        <v>-5578</v>
      </c>
      <c r="F33" s="4"/>
      <c r="G33" s="4"/>
      <c r="H33" s="4">
        <v>-10</v>
      </c>
    </row>
    <row r="34" spans="1:8">
      <c r="A34" s="2" t="s">
        <v>115</v>
      </c>
      <c r="B34" s="4"/>
      <c r="C34" s="4"/>
      <c r="D34" s="4"/>
      <c r="E34" s="4">
        <v>-174</v>
      </c>
      <c r="F34" s="4"/>
      <c r="G34" s="4"/>
      <c r="H34" s="4">
        <v>-174</v>
      </c>
    </row>
    <row r="35" spans="1:8">
      <c r="A35" s="2" t="s">
        <v>177</v>
      </c>
      <c r="B35" s="6">
        <v>-13000</v>
      </c>
      <c r="C35" s="4"/>
      <c r="D35" s="4"/>
      <c r="E35" s="4"/>
      <c r="F35" s="4"/>
      <c r="G35" s="4"/>
      <c r="H35" s="6">
        <v>-13000</v>
      </c>
    </row>
    <row r="36" spans="1:8" ht="30">
      <c r="A36" s="2" t="s">
        <v>196</v>
      </c>
      <c r="B36" s="4"/>
      <c r="C36" s="4"/>
      <c r="D36" s="4">
        <v>340</v>
      </c>
      <c r="E36" s="4"/>
      <c r="F36" s="4"/>
      <c r="G36" s="4"/>
      <c r="H36" s="4">
        <v>340</v>
      </c>
    </row>
    <row r="37" spans="1:8" ht="30">
      <c r="A37" s="2" t="s">
        <v>204</v>
      </c>
      <c r="B37" s="4"/>
      <c r="C37" s="4"/>
      <c r="D37" s="4">
        <v>4</v>
      </c>
      <c r="E37" s="4"/>
      <c r="F37" s="4"/>
      <c r="G37" s="4">
        <v>-39</v>
      </c>
      <c r="H37" s="4">
        <v>-35</v>
      </c>
    </row>
    <row r="38" spans="1:8">
      <c r="A38" s="3" t="s">
        <v>198</v>
      </c>
      <c r="B38" s="4"/>
      <c r="C38" s="4"/>
      <c r="D38" s="4"/>
      <c r="E38" s="4"/>
      <c r="F38" s="4"/>
      <c r="G38" s="4"/>
      <c r="H38" s="4"/>
    </row>
    <row r="39" spans="1:8" ht="30">
      <c r="A39" s="2" t="s">
        <v>206</v>
      </c>
      <c r="B39" s="4"/>
      <c r="C39" s="6">
        <v>1625</v>
      </c>
      <c r="D39" s="6">
        <v>10885</v>
      </c>
      <c r="E39" s="4"/>
      <c r="F39" s="4"/>
      <c r="G39" s="4"/>
      <c r="H39" s="6">
        <v>12510</v>
      </c>
    </row>
    <row r="40" spans="1:8" ht="45">
      <c r="A40" s="2" t="s">
        <v>199</v>
      </c>
      <c r="B40" s="4"/>
      <c r="C40" s="4">
        <v>42</v>
      </c>
      <c r="D40" s="4">
        <v>333</v>
      </c>
      <c r="E40" s="4"/>
      <c r="F40" s="4"/>
      <c r="G40" s="4">
        <v>2</v>
      </c>
      <c r="H40" s="4">
        <v>377</v>
      </c>
    </row>
    <row r="41" spans="1:8" ht="30">
      <c r="A41" s="2" t="s">
        <v>200</v>
      </c>
      <c r="B41" s="4"/>
      <c r="C41" s="4">
        <v>181</v>
      </c>
      <c r="D41" s="4">
        <v>819</v>
      </c>
      <c r="E41" s="4"/>
      <c r="F41" s="4"/>
      <c r="G41" s="4"/>
      <c r="H41" s="6">
        <v>1000</v>
      </c>
    </row>
    <row r="42" spans="1:8" ht="30">
      <c r="A42" s="2" t="s">
        <v>201</v>
      </c>
      <c r="B42" s="4"/>
      <c r="C42" s="4">
        <v>17</v>
      </c>
      <c r="D42" s="4">
        <v>106</v>
      </c>
      <c r="E42" s="4"/>
      <c r="F42" s="4"/>
      <c r="G42" s="4">
        <v>7</v>
      </c>
      <c r="H42" s="4">
        <v>130</v>
      </c>
    </row>
    <row r="43" spans="1:8" ht="30">
      <c r="A43" s="2" t="s">
        <v>202</v>
      </c>
      <c r="B43" s="4"/>
      <c r="C43" s="4">
        <v>21</v>
      </c>
      <c r="D43" s="4">
        <v>-51</v>
      </c>
      <c r="E43" s="4"/>
      <c r="F43" s="4"/>
      <c r="G43" s="4">
        <v>30</v>
      </c>
      <c r="H43" s="4">
        <v>0</v>
      </c>
    </row>
    <row r="44" spans="1:8">
      <c r="A44" s="2" t="s">
        <v>207</v>
      </c>
      <c r="B44" s="7">
        <v>12000</v>
      </c>
      <c r="C44" s="7">
        <v>14577</v>
      </c>
      <c r="D44" s="7">
        <v>62713</v>
      </c>
      <c r="E44" s="7">
        <v>26483</v>
      </c>
      <c r="F44" s="7">
        <v>2667</v>
      </c>
      <c r="G44" s="7">
        <v>0</v>
      </c>
      <c r="H44" s="7">
        <v>118440</v>
      </c>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2453</v>
      </c>
      <c r="B1" s="8" t="s">
        <v>1</v>
      </c>
      <c r="C1" s="8"/>
      <c r="D1" s="8"/>
    </row>
    <row r="2" spans="1:4" ht="30">
      <c r="A2" s="1" t="s">
        <v>27</v>
      </c>
      <c r="B2" s="1" t="s">
        <v>2</v>
      </c>
      <c r="C2" s="1" t="s">
        <v>28</v>
      </c>
      <c r="D2" s="1" t="s">
        <v>73</v>
      </c>
    </row>
    <row r="3" spans="1:4">
      <c r="A3" s="3" t="s">
        <v>1355</v>
      </c>
      <c r="B3" s="4"/>
      <c r="C3" s="4"/>
      <c r="D3" s="4"/>
    </row>
    <row r="4" spans="1:4" ht="30">
      <c r="A4" s="2" t="s">
        <v>1450</v>
      </c>
      <c r="B4" s="7">
        <v>777</v>
      </c>
      <c r="C4" s="7">
        <v>467</v>
      </c>
      <c r="D4" s="7">
        <v>140</v>
      </c>
    </row>
    <row r="5" spans="1:4">
      <c r="A5" s="2" t="s">
        <v>1454</v>
      </c>
      <c r="B5" s="4">
        <v>737</v>
      </c>
      <c r="C5" s="4">
        <v>794</v>
      </c>
      <c r="D5" s="4">
        <v>252</v>
      </c>
    </row>
    <row r="6" spans="1:4" ht="30">
      <c r="A6" s="2" t="s">
        <v>1458</v>
      </c>
      <c r="B6" s="7">
        <v>264</v>
      </c>
      <c r="C6" s="7">
        <v>141</v>
      </c>
      <c r="D6" s="7">
        <v>48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ht="30" customHeight="1">
      <c r="A1" s="8" t="s">
        <v>2454</v>
      </c>
      <c r="B1" s="1" t="s">
        <v>1</v>
      </c>
    </row>
    <row r="2" spans="1:2">
      <c r="A2" s="8"/>
      <c r="B2" s="1" t="s">
        <v>2</v>
      </c>
    </row>
    <row r="3" spans="1:2" ht="45">
      <c r="A3" s="3" t="s">
        <v>2389</v>
      </c>
      <c r="B3" s="4"/>
    </row>
    <row r="4" spans="1:2">
      <c r="A4" s="2" t="s">
        <v>2455</v>
      </c>
      <c r="B4" s="6">
        <v>34491</v>
      </c>
    </row>
    <row r="5" spans="1:2">
      <c r="A5" s="2" t="s">
        <v>2394</v>
      </c>
      <c r="B5" s="4"/>
    </row>
    <row r="6" spans="1:2" ht="45">
      <c r="A6" s="3" t="s">
        <v>2389</v>
      </c>
      <c r="B6" s="4"/>
    </row>
    <row r="7" spans="1:2" ht="30">
      <c r="A7" s="2" t="s">
        <v>2456</v>
      </c>
      <c r="B7" s="6">
        <v>24372</v>
      </c>
    </row>
    <row r="8" spans="1:2">
      <c r="A8" s="2" t="s">
        <v>2457</v>
      </c>
      <c r="B8" s="6">
        <v>-21641</v>
      </c>
    </row>
    <row r="9" spans="1:2">
      <c r="A9" s="2" t="s">
        <v>2458</v>
      </c>
      <c r="B9" s="6">
        <v>-2731</v>
      </c>
    </row>
    <row r="10" spans="1:2">
      <c r="A10" s="2" t="s">
        <v>2459</v>
      </c>
      <c r="B10" s="6">
        <v>34491</v>
      </c>
    </row>
    <row r="11" spans="1:2">
      <c r="A11" s="2" t="s">
        <v>2455</v>
      </c>
      <c r="B11" s="6">
        <v>34491</v>
      </c>
    </row>
    <row r="12" spans="1:2" ht="45">
      <c r="A12" s="2" t="s">
        <v>2460</v>
      </c>
      <c r="B12" s="9">
        <v>18.329999999999998</v>
      </c>
    </row>
    <row r="13" spans="1:2" ht="45">
      <c r="A13" s="2" t="s">
        <v>2461</v>
      </c>
      <c r="B13" s="9">
        <v>18.329999999999998</v>
      </c>
    </row>
    <row r="14" spans="1:2" ht="45">
      <c r="A14" s="2" t="s">
        <v>2462</v>
      </c>
      <c r="B14" s="9">
        <v>18.329999999999998</v>
      </c>
    </row>
    <row r="15" spans="1:2" ht="45">
      <c r="A15" s="2" t="s">
        <v>2463</v>
      </c>
      <c r="B15" s="9">
        <v>19.7</v>
      </c>
    </row>
    <row r="16" spans="1:2" ht="45">
      <c r="A16" s="2" t="s">
        <v>2464</v>
      </c>
      <c r="B16" s="9">
        <v>19.7</v>
      </c>
    </row>
    <row r="17" spans="1:2">
      <c r="A17" s="2" t="s">
        <v>2427</v>
      </c>
      <c r="B17" s="4"/>
    </row>
    <row r="18" spans="1:2" ht="45">
      <c r="A18" s="3" t="s">
        <v>2389</v>
      </c>
      <c r="B18" s="4"/>
    </row>
    <row r="19" spans="1:2" ht="30">
      <c r="A19" s="2" t="s">
        <v>2465</v>
      </c>
      <c r="B19" s="6">
        <v>27431</v>
      </c>
    </row>
    <row r="20" spans="1:2" ht="30">
      <c r="A20" s="2" t="s">
        <v>2466</v>
      </c>
      <c r="B20" s="6">
        <v>-14193</v>
      </c>
    </row>
    <row r="21" spans="1:2" ht="30">
      <c r="A21" s="2" t="s">
        <v>2467</v>
      </c>
      <c r="B21" s="6">
        <v>-1488</v>
      </c>
    </row>
    <row r="22" spans="1:2" ht="30">
      <c r="A22" s="2" t="s">
        <v>2468</v>
      </c>
      <c r="B22" s="6">
        <v>9840</v>
      </c>
    </row>
    <row r="23" spans="1:2" ht="30">
      <c r="A23" s="2" t="s">
        <v>2469</v>
      </c>
      <c r="B23" s="6">
        <v>21590</v>
      </c>
    </row>
    <row r="24" spans="1:2" ht="45">
      <c r="A24" s="2" t="s">
        <v>2470</v>
      </c>
      <c r="B24" s="9">
        <v>13.06</v>
      </c>
    </row>
    <row r="25" spans="1:2" ht="30">
      <c r="A25" s="2" t="s">
        <v>2471</v>
      </c>
      <c r="B25" s="9">
        <v>9.85</v>
      </c>
    </row>
    <row r="26" spans="1:2" ht="45">
      <c r="A26" s="2" t="s">
        <v>2472</v>
      </c>
      <c r="B26" s="9">
        <v>16.66</v>
      </c>
    </row>
    <row r="27" spans="1:2" ht="30">
      <c r="A27" s="2" t="s">
        <v>2473</v>
      </c>
      <c r="B27" s="9">
        <v>19.7</v>
      </c>
    </row>
    <row r="28" spans="1:2" ht="45">
      <c r="A28" s="2" t="s">
        <v>2474</v>
      </c>
      <c r="B28" s="9">
        <v>17.95</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2475</v>
      </c>
      <c r="B1" s="8" t="s">
        <v>1</v>
      </c>
      <c r="C1" s="8"/>
      <c r="D1" s="8"/>
    </row>
    <row r="2" spans="1:4" ht="30">
      <c r="A2" s="1" t="s">
        <v>59</v>
      </c>
      <c r="B2" s="1" t="s">
        <v>2</v>
      </c>
      <c r="C2" s="1" t="s">
        <v>28</v>
      </c>
      <c r="D2" s="1" t="s">
        <v>73</v>
      </c>
    </row>
    <row r="3" spans="1:4" ht="45">
      <c r="A3" s="3" t="s">
        <v>2389</v>
      </c>
      <c r="B3" s="4"/>
      <c r="C3" s="4"/>
      <c r="D3" s="4"/>
    </row>
    <row r="4" spans="1:4">
      <c r="A4" s="2" t="s">
        <v>1473</v>
      </c>
      <c r="B4" s="6">
        <v>7710</v>
      </c>
      <c r="C4" s="6">
        <v>8420</v>
      </c>
      <c r="D4" s="6">
        <v>10784</v>
      </c>
    </row>
    <row r="5" spans="1:4">
      <c r="A5" s="2" t="s">
        <v>2476</v>
      </c>
      <c r="B5" s="7">
        <v>256</v>
      </c>
      <c r="C5" s="7">
        <v>292</v>
      </c>
      <c r="D5" s="7">
        <v>270</v>
      </c>
    </row>
    <row r="6" spans="1:4" ht="30">
      <c r="A6" s="2" t="s">
        <v>2397</v>
      </c>
      <c r="B6" s="4"/>
      <c r="C6" s="4"/>
      <c r="D6" s="4"/>
    </row>
    <row r="7" spans="1:4" ht="45">
      <c r="A7" s="3" t="s">
        <v>2389</v>
      </c>
      <c r="B7" s="4"/>
      <c r="C7" s="4"/>
      <c r="D7" s="4"/>
    </row>
    <row r="8" spans="1:4">
      <c r="A8" s="2" t="s">
        <v>1473</v>
      </c>
      <c r="B8" s="6">
        <v>7710</v>
      </c>
      <c r="C8" s="6">
        <v>8420</v>
      </c>
      <c r="D8" s="6">
        <v>10784</v>
      </c>
    </row>
    <row r="9" spans="1:4" ht="30">
      <c r="A9" s="2" t="s">
        <v>1477</v>
      </c>
      <c r="B9" s="9">
        <v>16.776</v>
      </c>
      <c r="C9" s="9">
        <v>13.385999999999999</v>
      </c>
      <c r="D9" s="9">
        <v>8.9689999999999994</v>
      </c>
    </row>
    <row r="10" spans="1:4">
      <c r="A10" s="2" t="s">
        <v>2476</v>
      </c>
      <c r="B10" s="7">
        <v>32</v>
      </c>
      <c r="C10" s="7">
        <v>26</v>
      </c>
      <c r="D10" s="7">
        <v>24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2477</v>
      </c>
      <c r="B1" s="8" t="s">
        <v>2054</v>
      </c>
      <c r="C1" s="8"/>
      <c r="D1" s="8"/>
      <c r="E1" s="8"/>
      <c r="F1" s="8"/>
      <c r="G1" s="8"/>
      <c r="H1" s="8"/>
      <c r="I1" s="8"/>
      <c r="J1" s="8" t="s">
        <v>1</v>
      </c>
      <c r="K1" s="8"/>
      <c r="L1" s="8"/>
    </row>
    <row r="2" spans="1:12" ht="30">
      <c r="A2" s="1" t="s">
        <v>27</v>
      </c>
      <c r="B2" s="1" t="s">
        <v>2</v>
      </c>
      <c r="C2" s="1" t="s">
        <v>2055</v>
      </c>
      <c r="D2" s="1" t="s">
        <v>4</v>
      </c>
      <c r="E2" s="1" t="s">
        <v>2056</v>
      </c>
      <c r="F2" s="1" t="s">
        <v>28</v>
      </c>
      <c r="G2" s="1" t="s">
        <v>2057</v>
      </c>
      <c r="H2" s="1" t="s">
        <v>2058</v>
      </c>
      <c r="I2" s="1" t="s">
        <v>2059</v>
      </c>
      <c r="J2" s="1" t="s">
        <v>2</v>
      </c>
      <c r="K2" s="1" t="s">
        <v>28</v>
      </c>
      <c r="L2" s="1" t="s">
        <v>73</v>
      </c>
    </row>
    <row r="3" spans="1:12">
      <c r="A3" s="3" t="s">
        <v>1485</v>
      </c>
      <c r="B3" s="4"/>
      <c r="C3" s="4"/>
      <c r="D3" s="4"/>
      <c r="E3" s="4"/>
      <c r="F3" s="4"/>
      <c r="G3" s="4"/>
      <c r="H3" s="4"/>
      <c r="I3" s="4"/>
      <c r="J3" s="4"/>
      <c r="K3" s="4"/>
      <c r="L3" s="4"/>
    </row>
    <row r="4" spans="1:12">
      <c r="A4" s="2" t="s">
        <v>2478</v>
      </c>
      <c r="B4" s="4"/>
      <c r="C4" s="4"/>
      <c r="D4" s="4"/>
      <c r="E4" s="4"/>
      <c r="F4" s="4"/>
      <c r="G4" s="4"/>
      <c r="H4" s="4"/>
      <c r="I4" s="4"/>
      <c r="J4" s="7">
        <v>4204</v>
      </c>
      <c r="K4" s="7">
        <v>4042</v>
      </c>
      <c r="L4" s="7">
        <v>2486</v>
      </c>
    </row>
    <row r="5" spans="1:12">
      <c r="A5" s="2" t="s">
        <v>2479</v>
      </c>
      <c r="B5" s="4"/>
      <c r="C5" s="4"/>
      <c r="D5" s="4"/>
      <c r="E5" s="4"/>
      <c r="F5" s="4"/>
      <c r="G5" s="4"/>
      <c r="H5" s="4"/>
      <c r="I5" s="4"/>
      <c r="J5" s="4">
        <v>387</v>
      </c>
      <c r="K5" s="4">
        <v>312</v>
      </c>
      <c r="L5" s="4">
        <v>232</v>
      </c>
    </row>
    <row r="6" spans="1:12">
      <c r="A6" s="2" t="s">
        <v>2480</v>
      </c>
      <c r="B6" s="4"/>
      <c r="C6" s="4"/>
      <c r="D6" s="4"/>
      <c r="E6" s="4"/>
      <c r="F6" s="4"/>
      <c r="G6" s="4"/>
      <c r="H6" s="4"/>
      <c r="I6" s="4"/>
      <c r="J6" s="6">
        <v>4591</v>
      </c>
      <c r="K6" s="6">
        <v>4354</v>
      </c>
      <c r="L6" s="6">
        <v>2718</v>
      </c>
    </row>
    <row r="7" spans="1:12" ht="30">
      <c r="A7" s="2" t="s">
        <v>2481</v>
      </c>
      <c r="B7" s="4"/>
      <c r="C7" s="4"/>
      <c r="D7" s="4"/>
      <c r="E7" s="4"/>
      <c r="F7" s="4"/>
      <c r="G7" s="4"/>
      <c r="H7" s="4"/>
      <c r="I7" s="4"/>
      <c r="J7" s="4">
        <v>141</v>
      </c>
      <c r="K7" s="4">
        <v>-383</v>
      </c>
      <c r="L7" s="4">
        <v>419</v>
      </c>
    </row>
    <row r="8" spans="1:12" ht="30">
      <c r="A8" s="2" t="s">
        <v>2482</v>
      </c>
      <c r="B8" s="4"/>
      <c r="C8" s="4"/>
      <c r="D8" s="4"/>
      <c r="E8" s="4"/>
      <c r="F8" s="4"/>
      <c r="G8" s="4"/>
      <c r="H8" s="4"/>
      <c r="I8" s="4"/>
      <c r="J8" s="4">
        <v>-64</v>
      </c>
      <c r="K8" s="4">
        <v>-54</v>
      </c>
      <c r="L8" s="4">
        <v>-34</v>
      </c>
    </row>
    <row r="9" spans="1:12">
      <c r="A9" s="2" t="s">
        <v>2483</v>
      </c>
      <c r="B9" s="4"/>
      <c r="C9" s="4"/>
      <c r="D9" s="4"/>
      <c r="E9" s="4"/>
      <c r="F9" s="4"/>
      <c r="G9" s="4"/>
      <c r="H9" s="4"/>
      <c r="I9" s="4"/>
      <c r="J9" s="4">
        <v>77</v>
      </c>
      <c r="K9" s="4">
        <v>-437</v>
      </c>
      <c r="L9" s="4">
        <v>385</v>
      </c>
    </row>
    <row r="10" spans="1:12">
      <c r="A10" s="2" t="s">
        <v>2484</v>
      </c>
      <c r="B10" s="7">
        <v>1227</v>
      </c>
      <c r="C10" s="7">
        <v>1377</v>
      </c>
      <c r="D10" s="7">
        <v>1114</v>
      </c>
      <c r="E10" s="7">
        <v>950</v>
      </c>
      <c r="F10" s="7">
        <v>966</v>
      </c>
      <c r="G10" s="7">
        <v>990</v>
      </c>
      <c r="H10" s="7">
        <v>977</v>
      </c>
      <c r="I10" s="7">
        <v>984</v>
      </c>
      <c r="J10" s="7">
        <v>4668</v>
      </c>
      <c r="K10" s="7">
        <v>3917</v>
      </c>
      <c r="L10" s="7">
        <v>3103</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2485</v>
      </c>
      <c r="B1" s="8" t="s">
        <v>1</v>
      </c>
      <c r="C1" s="8"/>
      <c r="D1" s="8"/>
    </row>
    <row r="2" spans="1:4">
      <c r="A2" s="8"/>
      <c r="B2" s="1" t="s">
        <v>2</v>
      </c>
      <c r="C2" s="1" t="s">
        <v>28</v>
      </c>
      <c r="D2" s="1" t="s">
        <v>73</v>
      </c>
    </row>
    <row r="3" spans="1:4">
      <c r="A3" s="3" t="s">
        <v>1485</v>
      </c>
      <c r="B3" s="4"/>
      <c r="C3" s="4"/>
      <c r="D3" s="4"/>
    </row>
    <row r="4" spans="1:4">
      <c r="A4" s="2" t="s">
        <v>1511</v>
      </c>
      <c r="B4" s="13">
        <v>0.35</v>
      </c>
      <c r="C4" s="13">
        <v>0.35</v>
      </c>
      <c r="D4" s="13">
        <v>0.34</v>
      </c>
    </row>
    <row r="5" spans="1:4">
      <c r="A5" s="2" t="s">
        <v>2486</v>
      </c>
      <c r="B5" s="13">
        <v>-5.0000000000000001E-3</v>
      </c>
      <c r="C5" s="13">
        <v>-8.9999999999999993E-3</v>
      </c>
      <c r="D5" s="13">
        <v>-1.7999999999999999E-2</v>
      </c>
    </row>
    <row r="6" spans="1:4">
      <c r="A6" s="2" t="s">
        <v>2487</v>
      </c>
      <c r="B6" s="13">
        <v>-5.0999999999999997E-2</v>
      </c>
      <c r="C6" s="13">
        <v>-6.3E-2</v>
      </c>
      <c r="D6" s="13">
        <v>-7.4999999999999997E-2</v>
      </c>
    </row>
    <row r="7" spans="1:4">
      <c r="A7" s="2" t="s">
        <v>2488</v>
      </c>
      <c r="B7" s="13">
        <v>-1.4999999999999999E-2</v>
      </c>
      <c r="C7" s="13">
        <v>-1.7000000000000001E-2</v>
      </c>
      <c r="D7" s="13">
        <v>-1.7000000000000001E-2</v>
      </c>
    </row>
    <row r="8" spans="1:4" ht="30">
      <c r="A8" s="2" t="s">
        <v>2489</v>
      </c>
      <c r="B8" s="13">
        <v>1.2999999999999999E-2</v>
      </c>
      <c r="C8" s="13">
        <v>1.2E-2</v>
      </c>
      <c r="D8" s="13">
        <v>1.0999999999999999E-2</v>
      </c>
    </row>
    <row r="9" spans="1:4">
      <c r="A9" s="2" t="s">
        <v>2490</v>
      </c>
      <c r="B9" s="13">
        <v>-8.0000000000000002E-3</v>
      </c>
      <c r="C9" s="13">
        <v>-3.0000000000000001E-3</v>
      </c>
      <c r="D9" s="13">
        <v>7.0000000000000001E-3</v>
      </c>
    </row>
    <row r="10" spans="1:4">
      <c r="A10" s="2" t="s">
        <v>1524</v>
      </c>
      <c r="B10" s="13">
        <v>0.28399999999999997</v>
      </c>
      <c r="C10" s="13">
        <v>0.27</v>
      </c>
      <c r="D10" s="13">
        <v>0.248</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2491</v>
      </c>
      <c r="B1" s="8" t="s">
        <v>2</v>
      </c>
      <c r="C1" s="8" t="s">
        <v>28</v>
      </c>
    </row>
    <row r="2" spans="1:3" ht="30">
      <c r="A2" s="1" t="s">
        <v>27</v>
      </c>
      <c r="B2" s="8"/>
      <c r="C2" s="8"/>
    </row>
    <row r="3" spans="1:3">
      <c r="A3" s="3" t="s">
        <v>1485</v>
      </c>
      <c r="B3" s="4"/>
      <c r="C3" s="4"/>
    </row>
    <row r="4" spans="1:3">
      <c r="A4" s="2" t="s">
        <v>2492</v>
      </c>
      <c r="B4" s="7">
        <v>4145</v>
      </c>
      <c r="C4" s="7">
        <v>3579</v>
      </c>
    </row>
    <row r="5" spans="1:3">
      <c r="A5" s="2" t="s">
        <v>2493</v>
      </c>
      <c r="B5" s="6">
        <v>1578</v>
      </c>
      <c r="C5" s="6">
        <v>1468</v>
      </c>
    </row>
    <row r="6" spans="1:3">
      <c r="A6" s="2" t="s">
        <v>2494</v>
      </c>
      <c r="B6" s="4">
        <v>542</v>
      </c>
      <c r="C6" s="4">
        <v>567</v>
      </c>
    </row>
    <row r="7" spans="1:3">
      <c r="A7" s="2" t="s">
        <v>2495</v>
      </c>
      <c r="B7" s="4">
        <v>626</v>
      </c>
      <c r="C7" s="6">
        <v>1419</v>
      </c>
    </row>
    <row r="8" spans="1:3">
      <c r="A8" s="2" t="s">
        <v>80</v>
      </c>
      <c r="B8" s="4">
        <v>438</v>
      </c>
      <c r="C8" s="4">
        <v>313</v>
      </c>
    </row>
    <row r="9" spans="1:3">
      <c r="A9" s="2" t="s">
        <v>2496</v>
      </c>
      <c r="B9" s="6">
        <v>7329</v>
      </c>
      <c r="C9" s="6">
        <v>7346</v>
      </c>
    </row>
    <row r="10" spans="1:3">
      <c r="A10" s="2" t="s">
        <v>60</v>
      </c>
      <c r="B10" s="4">
        <v>523</v>
      </c>
      <c r="C10" s="4">
        <v>424</v>
      </c>
    </row>
    <row r="11" spans="1:3">
      <c r="A11" s="2" t="s">
        <v>2497</v>
      </c>
      <c r="B11" s="4">
        <v>384</v>
      </c>
      <c r="C11" s="4">
        <v>422</v>
      </c>
    </row>
    <row r="12" spans="1:3" ht="30">
      <c r="A12" s="2" t="s">
        <v>2498</v>
      </c>
      <c r="B12" s="6">
        <v>1374</v>
      </c>
      <c r="C12" s="6">
        <v>1119</v>
      </c>
    </row>
    <row r="13" spans="1:3">
      <c r="A13" s="2" t="s">
        <v>80</v>
      </c>
      <c r="B13" s="4">
        <v>299</v>
      </c>
      <c r="C13" s="4">
        <v>300</v>
      </c>
    </row>
    <row r="14" spans="1:3">
      <c r="A14" s="2" t="s">
        <v>2499</v>
      </c>
      <c r="B14" s="6">
        <v>2580</v>
      </c>
      <c r="C14" s="6">
        <v>2265</v>
      </c>
    </row>
    <row r="15" spans="1:3">
      <c r="A15" s="2" t="s">
        <v>1559</v>
      </c>
      <c r="B15" s="7">
        <v>4749</v>
      </c>
      <c r="C15" s="7">
        <v>5081</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2500</v>
      </c>
      <c r="B1" s="8" t="s">
        <v>2</v>
      </c>
      <c r="C1" s="8" t="s">
        <v>28</v>
      </c>
    </row>
    <row r="2" spans="1:3" ht="30">
      <c r="A2" s="1" t="s">
        <v>27</v>
      </c>
      <c r="B2" s="8"/>
      <c r="C2" s="8"/>
    </row>
    <row r="3" spans="1:3" ht="30">
      <c r="A3" s="3" t="s">
        <v>2501</v>
      </c>
      <c r="B3" s="4"/>
      <c r="C3" s="4"/>
    </row>
    <row r="4" spans="1:3">
      <c r="A4" s="2" t="s">
        <v>1579</v>
      </c>
      <c r="B4" s="7">
        <v>19651</v>
      </c>
      <c r="C4" s="7">
        <v>27673</v>
      </c>
    </row>
    <row r="5" spans="1:3" ht="30">
      <c r="A5" s="2" t="s">
        <v>2502</v>
      </c>
      <c r="B5" s="4"/>
      <c r="C5" s="4"/>
    </row>
    <row r="6" spans="1:3" ht="30">
      <c r="A6" s="3" t="s">
        <v>2501</v>
      </c>
      <c r="B6" s="4"/>
      <c r="C6" s="4"/>
    </row>
    <row r="7" spans="1:3">
      <c r="A7" s="2" t="s">
        <v>2503</v>
      </c>
      <c r="B7" s="6">
        <v>40215</v>
      </c>
      <c r="C7" s="6">
        <v>46164</v>
      </c>
    </row>
    <row r="8" spans="1:3">
      <c r="A8" s="2" t="s">
        <v>2504</v>
      </c>
      <c r="B8" s="6">
        <v>11652</v>
      </c>
      <c r="C8" s="6">
        <v>7779</v>
      </c>
    </row>
    <row r="9" spans="1:3" ht="30">
      <c r="A9" s="2" t="s">
        <v>2505</v>
      </c>
      <c r="B9" s="4"/>
      <c r="C9" s="4"/>
    </row>
    <row r="10" spans="1:3" ht="30">
      <c r="A10" s="3" t="s">
        <v>2501</v>
      </c>
      <c r="B10" s="4"/>
      <c r="C10" s="4"/>
    </row>
    <row r="11" spans="1:3">
      <c r="A11" s="2" t="s">
        <v>2503</v>
      </c>
      <c r="B11" s="6">
        <v>51487</v>
      </c>
      <c r="C11" s="6">
        <v>52956</v>
      </c>
    </row>
    <row r="12" spans="1:3">
      <c r="A12" s="2" t="s">
        <v>2504</v>
      </c>
      <c r="B12" s="7">
        <v>148904</v>
      </c>
      <c r="C12" s="7">
        <v>142578</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2506</v>
      </c>
      <c r="B1" s="1" t="s">
        <v>2</v>
      </c>
      <c r="C1" s="1" t="s">
        <v>28</v>
      </c>
    </row>
    <row r="2" spans="1:3" ht="45">
      <c r="A2" s="3" t="s">
        <v>1587</v>
      </c>
      <c r="B2" s="4"/>
      <c r="C2" s="4"/>
    </row>
    <row r="3" spans="1:3">
      <c r="A3" s="2" t="s">
        <v>2507</v>
      </c>
      <c r="B3" s="7">
        <v>3058000</v>
      </c>
      <c r="C3" s="7">
        <v>8669000</v>
      </c>
    </row>
    <row r="4" spans="1:3">
      <c r="A4" s="2" t="s">
        <v>2508</v>
      </c>
      <c r="B4" s="6">
        <v>2512000</v>
      </c>
      <c r="C4" s="6">
        <v>1720000</v>
      </c>
    </row>
    <row r="5" spans="1:3">
      <c r="A5" s="2" t="s">
        <v>2509</v>
      </c>
      <c r="B5" s="6">
        <v>26000</v>
      </c>
      <c r="C5" s="6">
        <v>291000</v>
      </c>
    </row>
    <row r="6" spans="1:3" ht="45">
      <c r="A6" s="2" t="s">
        <v>2510</v>
      </c>
      <c r="B6" s="6">
        <v>1198000</v>
      </c>
      <c r="C6" s="6">
        <v>3098000</v>
      </c>
    </row>
    <row r="7" spans="1:3" ht="30">
      <c r="A7" s="2" t="s">
        <v>2511</v>
      </c>
      <c r="B7" s="6">
        <v>1687000</v>
      </c>
      <c r="C7" s="6">
        <v>3954000</v>
      </c>
    </row>
    <row r="8" spans="1:3">
      <c r="A8" s="2" t="s">
        <v>2512</v>
      </c>
      <c r="B8" s="4"/>
      <c r="C8" s="7">
        <v>100000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75">
      <c r="A1" s="1" t="s">
        <v>2513</v>
      </c>
      <c r="B1" s="8" t="s">
        <v>2</v>
      </c>
      <c r="C1" s="8" t="s">
        <v>28</v>
      </c>
    </row>
    <row r="2" spans="1:3" ht="30">
      <c r="A2" s="1" t="s">
        <v>27</v>
      </c>
      <c r="B2" s="8"/>
      <c r="C2" s="8"/>
    </row>
    <row r="3" spans="1:3">
      <c r="A3" s="2" t="s">
        <v>2514</v>
      </c>
      <c r="B3" s="4"/>
      <c r="C3" s="4"/>
    </row>
    <row r="4" spans="1:3" ht="45">
      <c r="A4" s="3" t="s">
        <v>2515</v>
      </c>
      <c r="B4" s="4"/>
      <c r="C4" s="4"/>
    </row>
    <row r="5" spans="1:3" ht="30">
      <c r="A5" s="2" t="s">
        <v>2516</v>
      </c>
      <c r="B5" s="7">
        <v>17907</v>
      </c>
      <c r="C5" s="7">
        <v>33499</v>
      </c>
    </row>
    <row r="6" spans="1:3" ht="30">
      <c r="A6" s="2" t="s">
        <v>2077</v>
      </c>
      <c r="B6" s="4"/>
      <c r="C6" s="4"/>
    </row>
    <row r="7" spans="1:3" ht="45">
      <c r="A7" s="3" t="s">
        <v>2515</v>
      </c>
      <c r="B7" s="4"/>
      <c r="C7" s="4"/>
    </row>
    <row r="8" spans="1:3" ht="30">
      <c r="A8" s="2" t="s">
        <v>2516</v>
      </c>
      <c r="B8" s="6">
        <v>124815</v>
      </c>
      <c r="C8" s="6">
        <v>105919</v>
      </c>
    </row>
    <row r="9" spans="1:3">
      <c r="A9" s="2" t="s">
        <v>2078</v>
      </c>
      <c r="B9" s="4"/>
      <c r="C9" s="4"/>
    </row>
    <row r="10" spans="1:3" ht="45">
      <c r="A10" s="3" t="s">
        <v>2515</v>
      </c>
      <c r="B10" s="4"/>
      <c r="C10" s="4"/>
    </row>
    <row r="11" spans="1:3" ht="30">
      <c r="A11" s="2" t="s">
        <v>2516</v>
      </c>
      <c r="B11" s="6">
        <v>70452</v>
      </c>
      <c r="C11" s="6">
        <v>89323</v>
      </c>
    </row>
    <row r="12" spans="1:3" ht="45">
      <c r="A12" s="2" t="s">
        <v>2517</v>
      </c>
      <c r="B12" s="4"/>
      <c r="C12" s="4"/>
    </row>
    <row r="13" spans="1:3" ht="45">
      <c r="A13" s="3" t="s">
        <v>2515</v>
      </c>
      <c r="B13" s="4"/>
      <c r="C13" s="4"/>
    </row>
    <row r="14" spans="1:3" ht="30">
      <c r="A14" s="2" t="s">
        <v>2516</v>
      </c>
      <c r="B14" s="4">
        <v>0</v>
      </c>
      <c r="C14" s="4">
        <v>0</v>
      </c>
    </row>
    <row r="15" spans="1:3" ht="60">
      <c r="A15" s="2" t="s">
        <v>2518</v>
      </c>
      <c r="B15" s="4"/>
      <c r="C15" s="4"/>
    </row>
    <row r="16" spans="1:3" ht="45">
      <c r="A16" s="3" t="s">
        <v>2515</v>
      </c>
      <c r="B16" s="4"/>
      <c r="C16" s="4"/>
    </row>
    <row r="17" spans="1:3" ht="30">
      <c r="A17" s="2" t="s">
        <v>2516</v>
      </c>
      <c r="B17" s="4">
        <v>0</v>
      </c>
      <c r="C17" s="4">
        <v>0</v>
      </c>
    </row>
    <row r="18" spans="1:3" ht="45">
      <c r="A18" s="2" t="s">
        <v>2519</v>
      </c>
      <c r="B18" s="4"/>
      <c r="C18" s="4"/>
    </row>
    <row r="19" spans="1:3" ht="45">
      <c r="A19" s="3" t="s">
        <v>2515</v>
      </c>
      <c r="B19" s="4"/>
      <c r="C19" s="4"/>
    </row>
    <row r="20" spans="1:3" ht="30">
      <c r="A20" s="2" t="s">
        <v>2516</v>
      </c>
      <c r="B20" s="4">
        <v>0</v>
      </c>
      <c r="C20" s="4">
        <v>0</v>
      </c>
    </row>
    <row r="21" spans="1:3" ht="45">
      <c r="A21" s="2" t="s">
        <v>2520</v>
      </c>
      <c r="B21" s="4"/>
      <c r="C21" s="4"/>
    </row>
    <row r="22" spans="1:3" ht="45">
      <c r="A22" s="3" t="s">
        <v>2515</v>
      </c>
      <c r="B22" s="4"/>
      <c r="C22" s="4"/>
    </row>
    <row r="23" spans="1:3" ht="30">
      <c r="A23" s="2" t="s">
        <v>2516</v>
      </c>
      <c r="B23" s="6">
        <v>17907</v>
      </c>
      <c r="C23" s="6">
        <v>33499</v>
      </c>
    </row>
    <row r="24" spans="1:3" ht="60">
      <c r="A24" s="2" t="s">
        <v>2521</v>
      </c>
      <c r="B24" s="4"/>
      <c r="C24" s="4"/>
    </row>
    <row r="25" spans="1:3" ht="45">
      <c r="A25" s="3" t="s">
        <v>2515</v>
      </c>
      <c r="B25" s="4"/>
      <c r="C25" s="4"/>
    </row>
    <row r="26" spans="1:3" ht="30">
      <c r="A26" s="2" t="s">
        <v>2516</v>
      </c>
      <c r="B26" s="6">
        <v>124815</v>
      </c>
      <c r="C26" s="6">
        <v>105919</v>
      </c>
    </row>
    <row r="27" spans="1:3" ht="45">
      <c r="A27" s="2" t="s">
        <v>2522</v>
      </c>
      <c r="B27" s="4"/>
      <c r="C27" s="4"/>
    </row>
    <row r="28" spans="1:3" ht="45">
      <c r="A28" s="3" t="s">
        <v>2515</v>
      </c>
      <c r="B28" s="4"/>
      <c r="C28" s="4"/>
    </row>
    <row r="29" spans="1:3" ht="30">
      <c r="A29" s="2" t="s">
        <v>2516</v>
      </c>
      <c r="B29" s="6">
        <v>70452</v>
      </c>
      <c r="C29" s="6">
        <v>89323</v>
      </c>
    </row>
    <row r="30" spans="1:3" ht="45">
      <c r="A30" s="2" t="s">
        <v>2523</v>
      </c>
      <c r="B30" s="4"/>
      <c r="C30" s="4"/>
    </row>
    <row r="31" spans="1:3" ht="45">
      <c r="A31" s="3" t="s">
        <v>2515</v>
      </c>
      <c r="B31" s="4"/>
      <c r="C31" s="4"/>
    </row>
    <row r="32" spans="1:3" ht="30">
      <c r="A32" s="2" t="s">
        <v>2516</v>
      </c>
      <c r="B32" s="4">
        <v>0</v>
      </c>
      <c r="C32" s="4">
        <v>0</v>
      </c>
    </row>
    <row r="33" spans="1:3" ht="60">
      <c r="A33" s="2" t="s">
        <v>2524</v>
      </c>
      <c r="B33" s="4"/>
      <c r="C33" s="4"/>
    </row>
    <row r="34" spans="1:3" ht="45">
      <c r="A34" s="3" t="s">
        <v>2515</v>
      </c>
      <c r="B34" s="4"/>
      <c r="C34" s="4"/>
    </row>
    <row r="35" spans="1:3" ht="30">
      <c r="A35" s="2" t="s">
        <v>2516</v>
      </c>
      <c r="B35" s="4">
        <v>0</v>
      </c>
      <c r="C35" s="4">
        <v>0</v>
      </c>
    </row>
    <row r="36" spans="1:3" ht="45">
      <c r="A36" s="2" t="s">
        <v>2525</v>
      </c>
      <c r="B36" s="4"/>
      <c r="C36" s="4"/>
    </row>
    <row r="37" spans="1:3" ht="45">
      <c r="A37" s="3" t="s">
        <v>2515</v>
      </c>
      <c r="B37" s="4"/>
      <c r="C37" s="4"/>
    </row>
    <row r="38" spans="1:3" ht="30">
      <c r="A38" s="2" t="s">
        <v>2516</v>
      </c>
      <c r="B38" s="7">
        <v>0</v>
      </c>
      <c r="C38" s="7">
        <v>0</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75">
      <c r="A1" s="1" t="s">
        <v>2526</v>
      </c>
      <c r="B1" s="8" t="s">
        <v>2</v>
      </c>
      <c r="C1" s="8" t="s">
        <v>28</v>
      </c>
    </row>
    <row r="2" spans="1:3" ht="30">
      <c r="A2" s="1" t="s">
        <v>27</v>
      </c>
      <c r="B2" s="8"/>
      <c r="C2" s="8"/>
    </row>
    <row r="3" spans="1:3">
      <c r="A3" s="2" t="s">
        <v>2527</v>
      </c>
      <c r="B3" s="4"/>
      <c r="C3" s="4"/>
    </row>
    <row r="4" spans="1:3" ht="45">
      <c r="A4" s="3" t="s">
        <v>2515</v>
      </c>
      <c r="B4" s="4"/>
      <c r="C4" s="4"/>
    </row>
    <row r="5" spans="1:3" ht="30">
      <c r="A5" s="2" t="s">
        <v>2528</v>
      </c>
      <c r="B5" s="7">
        <v>3058</v>
      </c>
      <c r="C5" s="7">
        <v>8669</v>
      </c>
    </row>
    <row r="6" spans="1:3">
      <c r="A6" s="2" t="s">
        <v>2529</v>
      </c>
      <c r="B6" s="4"/>
      <c r="C6" s="4"/>
    </row>
    <row r="7" spans="1:3" ht="45">
      <c r="A7" s="3" t="s">
        <v>2515</v>
      </c>
      <c r="B7" s="4"/>
      <c r="C7" s="4"/>
    </row>
    <row r="8" spans="1:3" ht="30">
      <c r="A8" s="2" t="s">
        <v>2528</v>
      </c>
      <c r="B8" s="6">
        <v>1198</v>
      </c>
      <c r="C8" s="6">
        <v>3098</v>
      </c>
    </row>
    <row r="9" spans="1:3" ht="45">
      <c r="A9" s="2" t="s">
        <v>2530</v>
      </c>
      <c r="B9" s="4"/>
      <c r="C9" s="4"/>
    </row>
    <row r="10" spans="1:3" ht="45">
      <c r="A10" s="3" t="s">
        <v>2515</v>
      </c>
      <c r="B10" s="4"/>
      <c r="C10" s="4"/>
    </row>
    <row r="11" spans="1:3" ht="30">
      <c r="A11" s="2" t="s">
        <v>2528</v>
      </c>
      <c r="B11" s="4">
        <v>0</v>
      </c>
      <c r="C11" s="4">
        <v>0</v>
      </c>
    </row>
    <row r="12" spans="1:3" ht="45">
      <c r="A12" s="2" t="s">
        <v>2531</v>
      </c>
      <c r="B12" s="4"/>
      <c r="C12" s="4"/>
    </row>
    <row r="13" spans="1:3" ht="45">
      <c r="A13" s="3" t="s">
        <v>2515</v>
      </c>
      <c r="B13" s="4"/>
      <c r="C13" s="4"/>
    </row>
    <row r="14" spans="1:3" ht="30">
      <c r="A14" s="2" t="s">
        <v>2528</v>
      </c>
      <c r="B14" s="4">
        <v>0</v>
      </c>
      <c r="C14" s="4">
        <v>0</v>
      </c>
    </row>
    <row r="15" spans="1:3" ht="45">
      <c r="A15" s="2" t="s">
        <v>2532</v>
      </c>
      <c r="B15" s="4"/>
      <c r="C15" s="4"/>
    </row>
    <row r="16" spans="1:3" ht="45">
      <c r="A16" s="3" t="s">
        <v>2515</v>
      </c>
      <c r="B16" s="4"/>
      <c r="C16" s="4"/>
    </row>
    <row r="17" spans="1:3" ht="30">
      <c r="A17" s="2" t="s">
        <v>2528</v>
      </c>
      <c r="B17" s="4">
        <v>0</v>
      </c>
      <c r="C17" s="4">
        <v>0</v>
      </c>
    </row>
    <row r="18" spans="1:3" ht="45">
      <c r="A18" s="2" t="s">
        <v>2533</v>
      </c>
      <c r="B18" s="4"/>
      <c r="C18" s="4"/>
    </row>
    <row r="19" spans="1:3" ht="45">
      <c r="A19" s="3" t="s">
        <v>2515</v>
      </c>
      <c r="B19" s="4"/>
      <c r="C19" s="4"/>
    </row>
    <row r="20" spans="1:3" ht="30">
      <c r="A20" s="2" t="s">
        <v>2528</v>
      </c>
      <c r="B20" s="4">
        <v>0</v>
      </c>
      <c r="C20" s="4">
        <v>0</v>
      </c>
    </row>
    <row r="21" spans="1:3" ht="45">
      <c r="A21" s="2" t="s">
        <v>2534</v>
      </c>
      <c r="B21" s="4"/>
      <c r="C21" s="4"/>
    </row>
    <row r="22" spans="1:3" ht="45">
      <c r="A22" s="3" t="s">
        <v>2515</v>
      </c>
      <c r="B22" s="4"/>
      <c r="C22" s="4"/>
    </row>
    <row r="23" spans="1:3" ht="30">
      <c r="A23" s="2" t="s">
        <v>2528</v>
      </c>
      <c r="B23" s="6">
        <v>3058</v>
      </c>
      <c r="C23" s="6">
        <v>8669</v>
      </c>
    </row>
    <row r="24" spans="1:3" ht="45">
      <c r="A24" s="2" t="s">
        <v>2535</v>
      </c>
      <c r="B24" s="4"/>
      <c r="C24" s="4"/>
    </row>
    <row r="25" spans="1:3" ht="45">
      <c r="A25" s="3" t="s">
        <v>2515</v>
      </c>
      <c r="B25" s="4"/>
      <c r="C25" s="4"/>
    </row>
    <row r="26" spans="1:3" ht="30">
      <c r="A26" s="2" t="s">
        <v>2528</v>
      </c>
      <c r="B26" s="7">
        <v>1198</v>
      </c>
      <c r="C26" s="7">
        <v>3098</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208</v>
      </c>
      <c r="B1" s="8" t="s">
        <v>1</v>
      </c>
      <c r="C1" s="8"/>
      <c r="D1" s="8"/>
    </row>
    <row r="2" spans="1:4">
      <c r="A2" s="8"/>
      <c r="B2" s="1" t="s">
        <v>2</v>
      </c>
      <c r="C2" s="1" t="s">
        <v>28</v>
      </c>
      <c r="D2" s="1" t="s">
        <v>73</v>
      </c>
    </row>
    <row r="3" spans="1:4" ht="30">
      <c r="A3" s="2" t="s">
        <v>209</v>
      </c>
      <c r="B3" s="9">
        <v>0.46600000000000003</v>
      </c>
      <c r="C3" s="9">
        <v>0.41699999999999998</v>
      </c>
      <c r="D3" s="9">
        <v>0.34699999999999998</v>
      </c>
    </row>
    <row r="4" spans="1:4">
      <c r="A4" s="2" t="s">
        <v>210</v>
      </c>
      <c r="B4" s="13">
        <v>0.05</v>
      </c>
      <c r="C4" s="13">
        <v>0.05</v>
      </c>
      <c r="D4" s="13">
        <v>0.05</v>
      </c>
    </row>
    <row r="5" spans="1:4">
      <c r="A5" s="2" t="s">
        <v>211</v>
      </c>
      <c r="B5" s="6">
        <v>275900</v>
      </c>
      <c r="C5" s="6">
        <v>225937</v>
      </c>
      <c r="D5" s="6">
        <v>211564</v>
      </c>
    </row>
    <row r="6" spans="1:4" ht="30">
      <c r="A6" s="2" t="s">
        <v>212</v>
      </c>
      <c r="B6" s="6">
        <v>17749</v>
      </c>
      <c r="C6" s="6">
        <v>19683</v>
      </c>
      <c r="D6" s="6">
        <v>23165</v>
      </c>
    </row>
    <row r="7" spans="1:4">
      <c r="A7" s="2" t="s">
        <v>213</v>
      </c>
      <c r="B7" s="6">
        <v>72585</v>
      </c>
      <c r="C7" s="6">
        <v>65441</v>
      </c>
      <c r="D7" s="6">
        <v>28264</v>
      </c>
    </row>
    <row r="8" spans="1:4" ht="30">
      <c r="A8" s="2" t="s">
        <v>214</v>
      </c>
      <c r="B8" s="6">
        <v>7710</v>
      </c>
      <c r="C8" s="6">
        <v>8420</v>
      </c>
      <c r="D8" s="6">
        <v>10784</v>
      </c>
    </row>
    <row r="9" spans="1:4" ht="30">
      <c r="A9" s="2" t="s">
        <v>215</v>
      </c>
      <c r="B9" s="6">
        <v>9830</v>
      </c>
      <c r="C9" s="6">
        <v>8480</v>
      </c>
      <c r="D9" s="6">
        <v>11290</v>
      </c>
    </row>
    <row r="10" spans="1:4">
      <c r="A10" s="2" t="s">
        <v>216</v>
      </c>
      <c r="B10" s="4"/>
      <c r="C10" s="4"/>
      <c r="D10" s="4"/>
    </row>
    <row r="11" spans="1:4" ht="30">
      <c r="A11" s="2" t="s">
        <v>217</v>
      </c>
      <c r="B11" s="6">
        <v>650000</v>
      </c>
      <c r="C11" s="4"/>
      <c r="D11" s="4"/>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5.28515625" customWidth="1"/>
    <col min="4" max="4" width="36.5703125" customWidth="1"/>
    <col min="5" max="5" width="5.28515625" customWidth="1"/>
  </cols>
  <sheetData>
    <row r="1" spans="1:5" ht="15" customHeight="1">
      <c r="A1" s="1" t="s">
        <v>2536</v>
      </c>
      <c r="B1" s="8" t="s">
        <v>1</v>
      </c>
      <c r="C1" s="8"/>
      <c r="D1" s="8"/>
      <c r="E1" s="8"/>
    </row>
    <row r="2" spans="1:5" ht="30">
      <c r="A2" s="1" t="s">
        <v>27</v>
      </c>
      <c r="B2" s="8" t="s">
        <v>2</v>
      </c>
      <c r="C2" s="8"/>
      <c r="D2" s="8" t="s">
        <v>28</v>
      </c>
      <c r="E2" s="8"/>
    </row>
    <row r="3" spans="1:5">
      <c r="A3" s="2" t="s">
        <v>2527</v>
      </c>
      <c r="B3" s="4"/>
      <c r="C3" s="4"/>
      <c r="D3" s="4"/>
      <c r="E3" s="4"/>
    </row>
    <row r="4" spans="1:5" ht="45">
      <c r="A4" s="3" t="s">
        <v>2515</v>
      </c>
      <c r="B4" s="4"/>
      <c r="C4" s="4"/>
      <c r="D4" s="4"/>
      <c r="E4" s="4"/>
    </row>
    <row r="5" spans="1:5" ht="30">
      <c r="A5" s="2" t="s">
        <v>2528</v>
      </c>
      <c r="B5" s="7">
        <v>3058</v>
      </c>
      <c r="C5" s="4"/>
      <c r="D5" s="7">
        <v>8669</v>
      </c>
      <c r="E5" s="4"/>
    </row>
    <row r="6" spans="1:5">
      <c r="A6" s="2" t="s">
        <v>2529</v>
      </c>
      <c r="B6" s="4"/>
      <c r="C6" s="4"/>
      <c r="D6" s="4"/>
      <c r="E6" s="4"/>
    </row>
    <row r="7" spans="1:5" ht="45">
      <c r="A7" s="3" t="s">
        <v>2515</v>
      </c>
      <c r="B7" s="4"/>
      <c r="C7" s="4"/>
      <c r="D7" s="4"/>
      <c r="E7" s="4"/>
    </row>
    <row r="8" spans="1:5" ht="30">
      <c r="A8" s="2" t="s">
        <v>2528</v>
      </c>
      <c r="B8" s="6">
        <v>1198</v>
      </c>
      <c r="C8" s="4"/>
      <c r="D8" s="6">
        <v>3098</v>
      </c>
      <c r="E8" s="4"/>
    </row>
    <row r="9" spans="1:5" ht="45">
      <c r="A9" s="2" t="s">
        <v>2534</v>
      </c>
      <c r="B9" s="4"/>
      <c r="C9" s="4"/>
      <c r="D9" s="4"/>
      <c r="E9" s="4"/>
    </row>
    <row r="10" spans="1:5" ht="45">
      <c r="A10" s="3" t="s">
        <v>2515</v>
      </c>
      <c r="B10" s="4"/>
      <c r="C10" s="4"/>
      <c r="D10" s="4"/>
      <c r="E10" s="4"/>
    </row>
    <row r="11" spans="1:5" ht="30">
      <c r="A11" s="2" t="s">
        <v>2528</v>
      </c>
      <c r="B11" s="6">
        <v>3058</v>
      </c>
      <c r="C11" s="4"/>
      <c r="D11" s="6">
        <v>8669</v>
      </c>
      <c r="E11" s="4"/>
    </row>
    <row r="12" spans="1:5" ht="17.25">
      <c r="A12" s="2" t="s">
        <v>2537</v>
      </c>
      <c r="B12" s="4" t="s">
        <v>1632</v>
      </c>
      <c r="C12" s="10" t="s">
        <v>127</v>
      </c>
      <c r="D12" s="4" t="s">
        <v>1632</v>
      </c>
      <c r="E12" s="10" t="s">
        <v>127</v>
      </c>
    </row>
    <row r="13" spans="1:5" ht="17.25">
      <c r="A13" s="2" t="s">
        <v>2538</v>
      </c>
      <c r="B13" s="4" t="s">
        <v>1633</v>
      </c>
      <c r="C13" s="10" t="s">
        <v>129</v>
      </c>
      <c r="D13" s="4" t="s">
        <v>1633</v>
      </c>
      <c r="E13" s="10" t="s">
        <v>129</v>
      </c>
    </row>
    <row r="14" spans="1:5">
      <c r="A14" s="2" t="s">
        <v>1432</v>
      </c>
      <c r="B14" s="13">
        <v>0.16</v>
      </c>
      <c r="C14" s="4"/>
      <c r="D14" s="13">
        <v>0.19</v>
      </c>
      <c r="E14" s="4"/>
    </row>
    <row r="15" spans="1:5" ht="45">
      <c r="A15" s="2" t="s">
        <v>2535</v>
      </c>
      <c r="B15" s="4"/>
      <c r="C15" s="4"/>
      <c r="D15" s="4"/>
      <c r="E15" s="4"/>
    </row>
    <row r="16" spans="1:5" ht="45">
      <c r="A16" s="3" t="s">
        <v>2515</v>
      </c>
      <c r="B16" s="4"/>
      <c r="C16" s="4"/>
      <c r="D16" s="4"/>
      <c r="E16" s="4"/>
    </row>
    <row r="17" spans="1:5" ht="30">
      <c r="A17" s="2" t="s">
        <v>2528</v>
      </c>
      <c r="B17" s="7">
        <v>1198</v>
      </c>
      <c r="C17" s="4"/>
      <c r="D17" s="7">
        <v>3098</v>
      </c>
      <c r="E17" s="4"/>
    </row>
    <row r="18" spans="1:5" ht="17.25">
      <c r="A18" s="2" t="s">
        <v>2537</v>
      </c>
      <c r="B18" s="4" t="s">
        <v>1632</v>
      </c>
      <c r="C18" s="10" t="s">
        <v>127</v>
      </c>
      <c r="D18" s="4" t="s">
        <v>1632</v>
      </c>
      <c r="E18" s="10" t="s">
        <v>127</v>
      </c>
    </row>
    <row r="19" spans="1:5" ht="17.25">
      <c r="A19" s="2" t="s">
        <v>2538</v>
      </c>
      <c r="B19" s="4" t="s">
        <v>1633</v>
      </c>
      <c r="C19" s="10" t="s">
        <v>129</v>
      </c>
      <c r="D19" s="4" t="s">
        <v>1633</v>
      </c>
      <c r="E19" s="10" t="s">
        <v>129</v>
      </c>
    </row>
    <row r="20" spans="1:5">
      <c r="A20" s="2" t="s">
        <v>1432</v>
      </c>
      <c r="B20" s="13">
        <v>0.64</v>
      </c>
      <c r="C20" s="4"/>
      <c r="D20" s="13">
        <v>0.45</v>
      </c>
      <c r="E20" s="4"/>
    </row>
    <row r="21" spans="1:5" ht="45">
      <c r="A21" s="2" t="s">
        <v>2539</v>
      </c>
      <c r="B21" s="4"/>
      <c r="C21" s="4"/>
      <c r="D21" s="4"/>
      <c r="E21" s="4"/>
    </row>
    <row r="22" spans="1:5" ht="45">
      <c r="A22" s="3" t="s">
        <v>2515</v>
      </c>
      <c r="B22" s="4"/>
      <c r="C22" s="4"/>
      <c r="D22" s="4"/>
      <c r="E22" s="4"/>
    </row>
    <row r="23" spans="1:5">
      <c r="A23" s="2" t="s">
        <v>1631</v>
      </c>
      <c r="B23" s="13">
        <v>0.13</v>
      </c>
      <c r="C23" s="4"/>
      <c r="D23" s="13">
        <v>0.13</v>
      </c>
      <c r="E23" s="4"/>
    </row>
    <row r="24" spans="1:5" ht="60">
      <c r="A24" s="2" t="s">
        <v>2540</v>
      </c>
      <c r="B24" s="4"/>
      <c r="C24" s="4"/>
      <c r="D24" s="4"/>
      <c r="E24" s="4"/>
    </row>
    <row r="25" spans="1:5" ht="45">
      <c r="A25" s="3" t="s">
        <v>2515</v>
      </c>
      <c r="B25" s="4"/>
      <c r="C25" s="4"/>
      <c r="D25" s="4"/>
      <c r="E25" s="4"/>
    </row>
    <row r="26" spans="1:5">
      <c r="A26" s="2" t="s">
        <v>1631</v>
      </c>
      <c r="B26" s="13">
        <v>0.15</v>
      </c>
      <c r="C26" s="4"/>
      <c r="D26" s="13">
        <v>0.08</v>
      </c>
      <c r="E26" s="4"/>
    </row>
    <row r="27" spans="1:5" ht="45">
      <c r="A27" s="2" t="s">
        <v>2541</v>
      </c>
      <c r="B27" s="4"/>
      <c r="C27" s="4"/>
      <c r="D27" s="4"/>
      <c r="E27" s="4"/>
    </row>
    <row r="28" spans="1:5" ht="45">
      <c r="A28" s="3" t="s">
        <v>2515</v>
      </c>
      <c r="B28" s="4"/>
      <c r="C28" s="4"/>
      <c r="D28" s="4"/>
      <c r="E28" s="4"/>
    </row>
    <row r="29" spans="1:5">
      <c r="A29" s="2" t="s">
        <v>1631</v>
      </c>
      <c r="B29" s="13">
        <v>0.25</v>
      </c>
      <c r="C29" s="4"/>
      <c r="D29" s="13">
        <v>0.27</v>
      </c>
      <c r="E29" s="4"/>
    </row>
    <row r="30" spans="1:5" ht="60">
      <c r="A30" s="2" t="s">
        <v>2542</v>
      </c>
      <c r="B30" s="4"/>
      <c r="C30" s="4"/>
      <c r="D30" s="4"/>
      <c r="E30" s="4"/>
    </row>
    <row r="31" spans="1:5" ht="45">
      <c r="A31" s="3" t="s">
        <v>2515</v>
      </c>
      <c r="B31" s="4"/>
      <c r="C31" s="4"/>
      <c r="D31" s="4"/>
      <c r="E31" s="4"/>
    </row>
    <row r="32" spans="1:5">
      <c r="A32" s="2" t="s">
        <v>1631</v>
      </c>
      <c r="B32" s="13">
        <v>0.68</v>
      </c>
      <c r="C32" s="4"/>
      <c r="D32" s="13">
        <v>0.67</v>
      </c>
      <c r="E32" s="4"/>
    </row>
    <row r="33" spans="1:5">
      <c r="A33" s="11"/>
      <c r="B33" s="11"/>
      <c r="C33" s="11"/>
      <c r="D33" s="11"/>
      <c r="E33" s="11"/>
    </row>
    <row r="34" spans="1:5" ht="30" customHeight="1">
      <c r="A34" s="2" t="s">
        <v>127</v>
      </c>
      <c r="B34" s="12" t="s">
        <v>2543</v>
      </c>
      <c r="C34" s="12"/>
      <c r="D34" s="12"/>
      <c r="E34" s="12"/>
    </row>
    <row r="35" spans="1:5" ht="60" customHeight="1">
      <c r="A35" s="2" t="s">
        <v>129</v>
      </c>
      <c r="B35" s="12" t="s">
        <v>2544</v>
      </c>
      <c r="C35" s="12"/>
      <c r="D35" s="12"/>
      <c r="E35" s="12"/>
    </row>
  </sheetData>
  <mergeCells count="6">
    <mergeCell ref="B1:E1"/>
    <mergeCell ref="B2:C2"/>
    <mergeCell ref="D2:E2"/>
    <mergeCell ref="A33:E33"/>
    <mergeCell ref="B34:E34"/>
    <mergeCell ref="B35:E35"/>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75">
      <c r="A1" s="1" t="s">
        <v>2545</v>
      </c>
      <c r="B1" s="8" t="s">
        <v>2</v>
      </c>
      <c r="C1" s="8" t="s">
        <v>28</v>
      </c>
    </row>
    <row r="2" spans="1:3" ht="30">
      <c r="A2" s="1" t="s">
        <v>27</v>
      </c>
      <c r="B2" s="8"/>
      <c r="C2" s="8"/>
    </row>
    <row r="3" spans="1:3" ht="45">
      <c r="A3" s="3" t="s">
        <v>2546</v>
      </c>
      <c r="B3" s="4"/>
      <c r="C3" s="4"/>
    </row>
    <row r="4" spans="1:3" ht="30">
      <c r="A4" s="2" t="s">
        <v>2547</v>
      </c>
      <c r="B4" s="7">
        <v>213174</v>
      </c>
      <c r="C4" s="7">
        <v>228741</v>
      </c>
    </row>
    <row r="5" spans="1:3">
      <c r="A5" s="2" t="s">
        <v>2548</v>
      </c>
      <c r="B5" s="4"/>
      <c r="C5" s="4"/>
    </row>
    <row r="6" spans="1:3" ht="45">
      <c r="A6" s="3" t="s">
        <v>2546</v>
      </c>
      <c r="B6" s="4"/>
      <c r="C6" s="4"/>
    </row>
    <row r="7" spans="1:3">
      <c r="A7" s="2" t="s">
        <v>1675</v>
      </c>
      <c r="B7" s="6">
        <v>31094</v>
      </c>
      <c r="C7" s="6">
        <v>15062</v>
      </c>
    </row>
    <row r="8" spans="1:3" ht="30">
      <c r="A8" s="2" t="s">
        <v>2547</v>
      </c>
      <c r="B8" s="6">
        <v>213174</v>
      </c>
      <c r="C8" s="6">
        <v>228741</v>
      </c>
    </row>
    <row r="9" spans="1:3">
      <c r="A9" s="2" t="s">
        <v>1678</v>
      </c>
      <c r="B9" s="6">
        <v>3799</v>
      </c>
      <c r="C9" s="6">
        <v>4742</v>
      </c>
    </row>
    <row r="10" spans="1:3">
      <c r="A10" s="2" t="s">
        <v>35</v>
      </c>
      <c r="B10" s="4">
        <v>464</v>
      </c>
      <c r="C10" s="4">
        <v>514</v>
      </c>
    </row>
    <row r="11" spans="1:3">
      <c r="A11" s="2" t="s">
        <v>1682</v>
      </c>
      <c r="B11" s="6">
        <v>908928</v>
      </c>
      <c r="C11" s="6">
        <v>849409</v>
      </c>
    </row>
    <row r="12" spans="1:3">
      <c r="A12" s="2" t="s">
        <v>1685</v>
      </c>
      <c r="B12" s="6">
        <v>3702</v>
      </c>
      <c r="C12" s="6">
        <v>3583</v>
      </c>
    </row>
    <row r="13" spans="1:3">
      <c r="A13" s="2" t="s">
        <v>83</v>
      </c>
      <c r="B13" s="6">
        <v>954973</v>
      </c>
      <c r="C13" s="6">
        <v>925303</v>
      </c>
    </row>
    <row r="14" spans="1:3">
      <c r="A14" s="2" t="s">
        <v>46</v>
      </c>
      <c r="B14" s="6">
        <v>42184</v>
      </c>
      <c r="C14" s="6">
        <v>40363</v>
      </c>
    </row>
    <row r="15" spans="1:3">
      <c r="A15" s="2" t="s">
        <v>47</v>
      </c>
      <c r="B15" s="6">
        <v>90406</v>
      </c>
      <c r="C15" s="6">
        <v>70493</v>
      </c>
    </row>
    <row r="16" spans="1:3">
      <c r="A16" s="2" t="s">
        <v>1692</v>
      </c>
      <c r="B16" s="4">
        <v>477</v>
      </c>
      <c r="C16" s="4">
        <v>391</v>
      </c>
    </row>
    <row r="17" spans="1:3">
      <c r="A17" s="2" t="s">
        <v>1694</v>
      </c>
      <c r="B17" s="4">
        <v>0</v>
      </c>
      <c r="C17" s="4">
        <v>0</v>
      </c>
    </row>
    <row r="18" spans="1:3">
      <c r="A18" s="2" t="s">
        <v>2549</v>
      </c>
      <c r="B18" s="4"/>
      <c r="C18" s="4"/>
    </row>
    <row r="19" spans="1:3" ht="45">
      <c r="A19" s="3" t="s">
        <v>2546</v>
      </c>
      <c r="B19" s="4"/>
      <c r="C19" s="4"/>
    </row>
    <row r="20" spans="1:3">
      <c r="A20" s="2" t="s">
        <v>1675</v>
      </c>
      <c r="B20" s="6">
        <v>31094</v>
      </c>
      <c r="C20" s="6">
        <v>15062</v>
      </c>
    </row>
    <row r="21" spans="1:3" ht="30">
      <c r="A21" s="2" t="s">
        <v>2547</v>
      </c>
      <c r="B21" s="6">
        <v>213174</v>
      </c>
      <c r="C21" s="6">
        <v>228741</v>
      </c>
    </row>
    <row r="22" spans="1:3">
      <c r="A22" s="2" t="s">
        <v>1678</v>
      </c>
      <c r="B22" s="6">
        <v>3799</v>
      </c>
      <c r="C22" s="6">
        <v>4742</v>
      </c>
    </row>
    <row r="23" spans="1:3">
      <c r="A23" s="2" t="s">
        <v>35</v>
      </c>
      <c r="B23" s="4">
        <v>475</v>
      </c>
      <c r="C23" s="4">
        <v>524</v>
      </c>
    </row>
    <row r="24" spans="1:3">
      <c r="A24" s="2" t="s">
        <v>1682</v>
      </c>
      <c r="B24" s="6">
        <v>924930</v>
      </c>
      <c r="C24" s="6">
        <v>868413</v>
      </c>
    </row>
    <row r="25" spans="1:3">
      <c r="A25" s="2" t="s">
        <v>1685</v>
      </c>
      <c r="B25" s="6">
        <v>3702</v>
      </c>
      <c r="C25" s="6">
        <v>3583</v>
      </c>
    </row>
    <row r="26" spans="1:3">
      <c r="A26" s="2" t="s">
        <v>83</v>
      </c>
      <c r="B26" s="6">
        <v>955581</v>
      </c>
      <c r="C26" s="6">
        <v>927396</v>
      </c>
    </row>
    <row r="27" spans="1:3">
      <c r="A27" s="2" t="s">
        <v>46</v>
      </c>
      <c r="B27" s="6">
        <v>42184</v>
      </c>
      <c r="C27" s="6">
        <v>40363</v>
      </c>
    </row>
    <row r="28" spans="1:3">
      <c r="A28" s="2" t="s">
        <v>47</v>
      </c>
      <c r="B28" s="6">
        <v>88120</v>
      </c>
      <c r="C28" s="6">
        <v>68604</v>
      </c>
    </row>
    <row r="29" spans="1:3">
      <c r="A29" s="2" t="s">
        <v>1692</v>
      </c>
      <c r="B29" s="4">
        <v>477</v>
      </c>
      <c r="C29" s="4">
        <v>391</v>
      </c>
    </row>
    <row r="30" spans="1:3">
      <c r="A30" s="2" t="s">
        <v>1694</v>
      </c>
      <c r="B30" s="4">
        <v>0</v>
      </c>
      <c r="C30" s="4">
        <v>0</v>
      </c>
    </row>
    <row r="31" spans="1:3" ht="30">
      <c r="A31" s="2" t="s">
        <v>2550</v>
      </c>
      <c r="B31" s="4"/>
      <c r="C31" s="4"/>
    </row>
    <row r="32" spans="1:3" ht="45">
      <c r="A32" s="3" t="s">
        <v>2546</v>
      </c>
      <c r="B32" s="4"/>
      <c r="C32" s="4"/>
    </row>
    <row r="33" spans="1:3">
      <c r="A33" s="2" t="s">
        <v>1675</v>
      </c>
      <c r="B33" s="6">
        <v>31094</v>
      </c>
      <c r="C33" s="6">
        <v>15062</v>
      </c>
    </row>
    <row r="34" spans="1:3" ht="30">
      <c r="A34" s="2" t="s">
        <v>2547</v>
      </c>
      <c r="B34" s="4">
        <v>0</v>
      </c>
      <c r="C34" s="4">
        <v>0</v>
      </c>
    </row>
    <row r="35" spans="1:3">
      <c r="A35" s="2" t="s">
        <v>1678</v>
      </c>
      <c r="B35" s="4">
        <v>0</v>
      </c>
      <c r="C35" s="4">
        <v>0</v>
      </c>
    </row>
    <row r="36" spans="1:3">
      <c r="A36" s="2" t="s">
        <v>35</v>
      </c>
      <c r="B36" s="4">
        <v>0</v>
      </c>
      <c r="C36" s="4">
        <v>0</v>
      </c>
    </row>
    <row r="37" spans="1:3">
      <c r="A37" s="2" t="s">
        <v>1682</v>
      </c>
      <c r="B37" s="4">
        <v>0</v>
      </c>
      <c r="C37" s="4">
        <v>0</v>
      </c>
    </row>
    <row r="38" spans="1:3">
      <c r="A38" s="2" t="s">
        <v>1685</v>
      </c>
      <c r="B38" s="4">
        <v>0</v>
      </c>
      <c r="C38" s="4">
        <v>0</v>
      </c>
    </row>
    <row r="39" spans="1:3">
      <c r="A39" s="2" t="s">
        <v>83</v>
      </c>
      <c r="B39" s="4">
        <v>0</v>
      </c>
      <c r="C39" s="4">
        <v>0</v>
      </c>
    </row>
    <row r="40" spans="1:3">
      <c r="A40" s="2" t="s">
        <v>46</v>
      </c>
      <c r="B40" s="4">
        <v>0</v>
      </c>
      <c r="C40" s="4">
        <v>0</v>
      </c>
    </row>
    <row r="41" spans="1:3">
      <c r="A41" s="2" t="s">
        <v>47</v>
      </c>
      <c r="B41" s="4">
        <v>0</v>
      </c>
      <c r="C41" s="4">
        <v>0</v>
      </c>
    </row>
    <row r="42" spans="1:3">
      <c r="A42" s="2" t="s">
        <v>1692</v>
      </c>
      <c r="B42" s="4">
        <v>0</v>
      </c>
      <c r="C42" s="4">
        <v>0</v>
      </c>
    </row>
    <row r="43" spans="1:3">
      <c r="A43" s="2" t="s">
        <v>1694</v>
      </c>
      <c r="B43" s="4">
        <v>0</v>
      </c>
      <c r="C43" s="4">
        <v>0</v>
      </c>
    </row>
    <row r="44" spans="1:3" ht="30">
      <c r="A44" s="2" t="s">
        <v>2551</v>
      </c>
      <c r="B44" s="4"/>
      <c r="C44" s="4"/>
    </row>
    <row r="45" spans="1:3" ht="45">
      <c r="A45" s="3" t="s">
        <v>2546</v>
      </c>
      <c r="B45" s="4"/>
      <c r="C45" s="4"/>
    </row>
    <row r="46" spans="1:3">
      <c r="A46" s="2" t="s">
        <v>1675</v>
      </c>
      <c r="B46" s="4">
        <v>0</v>
      </c>
      <c r="C46" s="4">
        <v>0</v>
      </c>
    </row>
    <row r="47" spans="1:3" ht="30">
      <c r="A47" s="2" t="s">
        <v>2547</v>
      </c>
      <c r="B47" s="6">
        <v>213174</v>
      </c>
      <c r="C47" s="6">
        <v>228741</v>
      </c>
    </row>
    <row r="48" spans="1:3">
      <c r="A48" s="2" t="s">
        <v>1678</v>
      </c>
      <c r="B48" s="6">
        <v>3799</v>
      </c>
      <c r="C48" s="6">
        <v>4742</v>
      </c>
    </row>
    <row r="49" spans="1:3">
      <c r="A49" s="2" t="s">
        <v>35</v>
      </c>
      <c r="B49" s="4">
        <v>475</v>
      </c>
      <c r="C49" s="4">
        <v>524</v>
      </c>
    </row>
    <row r="50" spans="1:3">
      <c r="A50" s="2" t="s">
        <v>1682</v>
      </c>
      <c r="B50" s="4">
        <v>0</v>
      </c>
      <c r="C50" s="4">
        <v>0</v>
      </c>
    </row>
    <row r="51" spans="1:3">
      <c r="A51" s="2" t="s">
        <v>1685</v>
      </c>
      <c r="B51" s="6">
        <v>3702</v>
      </c>
      <c r="C51" s="6">
        <v>3583</v>
      </c>
    </row>
    <row r="52" spans="1:3">
      <c r="A52" s="2" t="s">
        <v>83</v>
      </c>
      <c r="B52" s="6">
        <v>955581</v>
      </c>
      <c r="C52" s="6">
        <v>927396</v>
      </c>
    </row>
    <row r="53" spans="1:3">
      <c r="A53" s="2" t="s">
        <v>46</v>
      </c>
      <c r="B53" s="6">
        <v>42184</v>
      </c>
      <c r="C53" s="6">
        <v>40363</v>
      </c>
    </row>
    <row r="54" spans="1:3">
      <c r="A54" s="2" t="s">
        <v>47</v>
      </c>
      <c r="B54" s="6">
        <v>80367</v>
      </c>
      <c r="C54" s="6">
        <v>60417</v>
      </c>
    </row>
    <row r="55" spans="1:3">
      <c r="A55" s="2" t="s">
        <v>1692</v>
      </c>
      <c r="B55" s="4">
        <v>477</v>
      </c>
      <c r="C55" s="4">
        <v>391</v>
      </c>
    </row>
    <row r="56" spans="1:3">
      <c r="A56" s="2" t="s">
        <v>1694</v>
      </c>
      <c r="B56" s="4">
        <v>0</v>
      </c>
      <c r="C56" s="4">
        <v>0</v>
      </c>
    </row>
    <row r="57" spans="1:3" ht="30">
      <c r="A57" s="2" t="s">
        <v>2552</v>
      </c>
      <c r="B57" s="4"/>
      <c r="C57" s="4"/>
    </row>
    <row r="58" spans="1:3" ht="45">
      <c r="A58" s="3" t="s">
        <v>2546</v>
      </c>
      <c r="B58" s="4"/>
      <c r="C58" s="4"/>
    </row>
    <row r="59" spans="1:3">
      <c r="A59" s="2" t="s">
        <v>1675</v>
      </c>
      <c r="B59" s="4">
        <v>0</v>
      </c>
      <c r="C59" s="4">
        <v>0</v>
      </c>
    </row>
    <row r="60" spans="1:3" ht="30">
      <c r="A60" s="2" t="s">
        <v>2547</v>
      </c>
      <c r="B60" s="4">
        <v>0</v>
      </c>
      <c r="C60" s="4">
        <v>0</v>
      </c>
    </row>
    <row r="61" spans="1:3">
      <c r="A61" s="2" t="s">
        <v>1678</v>
      </c>
      <c r="B61" s="4">
        <v>0</v>
      </c>
      <c r="C61" s="4">
        <v>0</v>
      </c>
    </row>
    <row r="62" spans="1:3">
      <c r="A62" s="2" t="s">
        <v>35</v>
      </c>
      <c r="B62" s="4">
        <v>0</v>
      </c>
      <c r="C62" s="4">
        <v>0</v>
      </c>
    </row>
    <row r="63" spans="1:3">
      <c r="A63" s="2" t="s">
        <v>1682</v>
      </c>
      <c r="B63" s="6">
        <v>924930</v>
      </c>
      <c r="C63" s="6">
        <v>868413</v>
      </c>
    </row>
    <row r="64" spans="1:3">
      <c r="A64" s="2" t="s">
        <v>1685</v>
      </c>
      <c r="B64" s="4">
        <v>0</v>
      </c>
      <c r="C64" s="4">
        <v>0</v>
      </c>
    </row>
    <row r="65" spans="1:3">
      <c r="A65" s="2" t="s">
        <v>83</v>
      </c>
      <c r="B65" s="4">
        <v>0</v>
      </c>
      <c r="C65" s="4">
        <v>0</v>
      </c>
    </row>
    <row r="66" spans="1:3">
      <c r="A66" s="2" t="s">
        <v>46</v>
      </c>
      <c r="B66" s="4">
        <v>0</v>
      </c>
      <c r="C66" s="4">
        <v>0</v>
      </c>
    </row>
    <row r="67" spans="1:3">
      <c r="A67" s="2" t="s">
        <v>47</v>
      </c>
      <c r="B67" s="6">
        <v>7753</v>
      </c>
      <c r="C67" s="6">
        <v>8187</v>
      </c>
    </row>
    <row r="68" spans="1:3">
      <c r="A68" s="2" t="s">
        <v>1692</v>
      </c>
      <c r="B68" s="4">
        <v>0</v>
      </c>
      <c r="C68" s="4">
        <v>0</v>
      </c>
    </row>
    <row r="69" spans="1:3">
      <c r="A69" s="2" t="s">
        <v>1694</v>
      </c>
      <c r="B69" s="7">
        <v>0</v>
      </c>
      <c r="C69" s="7">
        <v>0</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2553</v>
      </c>
      <c r="B1" s="8" t="s">
        <v>2</v>
      </c>
      <c r="C1" s="8"/>
      <c r="D1" s="8" t="s">
        <v>28</v>
      </c>
      <c r="E1" s="8"/>
    </row>
    <row r="2" spans="1:5" ht="30">
      <c r="A2" s="3" t="s">
        <v>1708</v>
      </c>
      <c r="B2" s="4"/>
      <c r="C2" s="4"/>
      <c r="D2" s="4"/>
      <c r="E2" s="4"/>
    </row>
    <row r="3" spans="1:5" ht="30">
      <c r="A3" s="2" t="s">
        <v>2554</v>
      </c>
      <c r="B3" s="7">
        <v>42184000</v>
      </c>
      <c r="C3" s="10" t="s">
        <v>127</v>
      </c>
      <c r="D3" s="7">
        <v>24597000</v>
      </c>
      <c r="E3" s="10" t="s">
        <v>127</v>
      </c>
    </row>
    <row r="4" spans="1:5" ht="45">
      <c r="A4" s="2" t="s">
        <v>2555</v>
      </c>
      <c r="B4" s="4">
        <v>0</v>
      </c>
      <c r="C4" s="10" t="s">
        <v>127</v>
      </c>
      <c r="D4" s="4">
        <v>0</v>
      </c>
      <c r="E4" s="10" t="s">
        <v>127</v>
      </c>
    </row>
    <row r="5" spans="1:5" ht="45">
      <c r="A5" s="2" t="s">
        <v>2556</v>
      </c>
      <c r="B5" s="6">
        <v>42184000</v>
      </c>
      <c r="C5" s="10" t="s">
        <v>127</v>
      </c>
      <c r="D5" s="6">
        <v>24597000</v>
      </c>
      <c r="E5" s="10" t="s">
        <v>127</v>
      </c>
    </row>
    <row r="6" spans="1:5" ht="45">
      <c r="A6" s="2" t="s">
        <v>2557</v>
      </c>
      <c r="B6" s="6">
        <v>-42184000</v>
      </c>
      <c r="C6" s="10" t="s">
        <v>127</v>
      </c>
      <c r="D6" s="6">
        <v>-24597000</v>
      </c>
      <c r="E6" s="10" t="s">
        <v>127</v>
      </c>
    </row>
    <row r="7" spans="1:5" ht="45">
      <c r="A7" s="2" t="s">
        <v>2558</v>
      </c>
      <c r="B7" s="4">
        <v>0</v>
      </c>
      <c r="C7" s="10" t="s">
        <v>127</v>
      </c>
      <c r="D7" s="4">
        <v>0</v>
      </c>
      <c r="E7" s="10" t="s">
        <v>127</v>
      </c>
    </row>
    <row r="8" spans="1:5" ht="17.25">
      <c r="A8" s="2" t="s">
        <v>2559</v>
      </c>
      <c r="B8" s="4">
        <v>0</v>
      </c>
      <c r="C8" s="10" t="s">
        <v>127</v>
      </c>
      <c r="D8" s="4">
        <v>0</v>
      </c>
      <c r="E8" s="10" t="s">
        <v>127</v>
      </c>
    </row>
    <row r="9" spans="1:5">
      <c r="A9" s="2" t="s">
        <v>2560</v>
      </c>
      <c r="B9" s="7">
        <v>60872000</v>
      </c>
      <c r="C9" s="4"/>
      <c r="D9" s="7">
        <v>29299000</v>
      </c>
      <c r="E9" s="4"/>
    </row>
    <row r="10" spans="1:5">
      <c r="A10" s="11"/>
      <c r="B10" s="11"/>
      <c r="C10" s="11"/>
      <c r="D10" s="11"/>
      <c r="E10" s="11"/>
    </row>
    <row r="11" spans="1:5" ht="30" customHeight="1">
      <c r="A11" s="2" t="s">
        <v>127</v>
      </c>
      <c r="B11" s="12" t="s">
        <v>1734</v>
      </c>
      <c r="C11" s="12"/>
      <c r="D11" s="12"/>
      <c r="E11" s="12"/>
    </row>
  </sheetData>
  <mergeCells count="4">
    <mergeCell ref="B1:C1"/>
    <mergeCell ref="D1:E1"/>
    <mergeCell ref="A10:E10"/>
    <mergeCell ref="B11:E1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45">
      <c r="A1" s="1" t="s">
        <v>2561</v>
      </c>
      <c r="B1" s="8" t="s">
        <v>2</v>
      </c>
      <c r="C1" s="8" t="s">
        <v>28</v>
      </c>
      <c r="D1" s="8" t="s">
        <v>73</v>
      </c>
      <c r="E1" s="8" t="s">
        <v>2237</v>
      </c>
    </row>
    <row r="2" spans="1:5" ht="30">
      <c r="A2" s="1" t="s">
        <v>27</v>
      </c>
      <c r="B2" s="8"/>
      <c r="C2" s="8"/>
      <c r="D2" s="8"/>
      <c r="E2" s="8"/>
    </row>
    <row r="3" spans="1:5">
      <c r="A3" s="2" t="s">
        <v>31</v>
      </c>
      <c r="B3" s="7">
        <v>13674</v>
      </c>
      <c r="C3" s="7">
        <v>13115</v>
      </c>
      <c r="D3" s="4"/>
      <c r="E3" s="4"/>
    </row>
    <row r="4" spans="1:5">
      <c r="A4" s="2" t="s">
        <v>39</v>
      </c>
      <c r="B4" s="6">
        <v>18471</v>
      </c>
      <c r="C4" s="6">
        <v>14599</v>
      </c>
      <c r="D4" s="4"/>
      <c r="E4" s="4"/>
    </row>
    <row r="5" spans="1:5">
      <c r="A5" s="2" t="s">
        <v>40</v>
      </c>
      <c r="B5" s="6">
        <v>37916</v>
      </c>
      <c r="C5" s="6">
        <v>37574</v>
      </c>
      <c r="D5" s="4"/>
      <c r="E5" s="4"/>
    </row>
    <row r="6" spans="1:5">
      <c r="A6" s="2" t="s">
        <v>41</v>
      </c>
      <c r="B6" s="6">
        <v>1213846</v>
      </c>
      <c r="C6" s="6">
        <v>1150641</v>
      </c>
      <c r="D6" s="4"/>
      <c r="E6" s="4"/>
    </row>
    <row r="7" spans="1:5">
      <c r="A7" s="2" t="s">
        <v>47</v>
      </c>
      <c r="B7" s="6">
        <v>90406</v>
      </c>
      <c r="C7" s="6">
        <v>70493</v>
      </c>
      <c r="D7" s="4"/>
      <c r="E7" s="4"/>
    </row>
    <row r="8" spans="1:5">
      <c r="A8" s="2" t="s">
        <v>48</v>
      </c>
      <c r="B8" s="6">
        <v>7843</v>
      </c>
      <c r="C8" s="6">
        <v>6833</v>
      </c>
      <c r="D8" s="4"/>
      <c r="E8" s="4"/>
    </row>
    <row r="9" spans="1:5">
      <c r="A9" s="2" t="s">
        <v>49</v>
      </c>
      <c r="B9" s="6">
        <v>1095406</v>
      </c>
      <c r="C9" s="6">
        <v>1042992</v>
      </c>
      <c r="D9" s="4"/>
      <c r="E9" s="4"/>
    </row>
    <row r="10" spans="1:5">
      <c r="A10" s="2" t="s">
        <v>56</v>
      </c>
      <c r="B10" s="6">
        <v>118440</v>
      </c>
      <c r="C10" s="6">
        <v>107649</v>
      </c>
      <c r="D10" s="6">
        <v>101331</v>
      </c>
      <c r="E10" s="6">
        <v>93242</v>
      </c>
    </row>
    <row r="11" spans="1:5" ht="30">
      <c r="A11" s="2" t="s">
        <v>57</v>
      </c>
      <c r="B11" s="6">
        <v>1213846</v>
      </c>
      <c r="C11" s="6">
        <v>1150641</v>
      </c>
      <c r="D11" s="4"/>
      <c r="E11" s="4"/>
    </row>
    <row r="12" spans="1:5">
      <c r="A12" s="2" t="s">
        <v>2562</v>
      </c>
      <c r="B12" s="4"/>
      <c r="C12" s="4"/>
      <c r="D12" s="4"/>
      <c r="E12" s="4"/>
    </row>
    <row r="13" spans="1:5">
      <c r="A13" s="2" t="s">
        <v>31</v>
      </c>
      <c r="B13" s="4">
        <v>678</v>
      </c>
      <c r="C13" s="4">
        <v>239</v>
      </c>
      <c r="D13" s="4"/>
      <c r="E13" s="4"/>
    </row>
    <row r="14" spans="1:5">
      <c r="A14" s="2" t="s">
        <v>1742</v>
      </c>
      <c r="B14" s="6">
        <v>124301</v>
      </c>
      <c r="C14" s="6">
        <v>113885</v>
      </c>
      <c r="D14" s="4"/>
      <c r="E14" s="4"/>
    </row>
    <row r="15" spans="1:5">
      <c r="A15" s="2" t="s">
        <v>1745</v>
      </c>
      <c r="B15" s="4">
        <v>317</v>
      </c>
      <c r="C15" s="4">
        <v>790</v>
      </c>
      <c r="D15" s="4"/>
      <c r="E15" s="4"/>
    </row>
    <row r="16" spans="1:5">
      <c r="A16" s="2" t="s">
        <v>39</v>
      </c>
      <c r="B16" s="6">
        <v>3724</v>
      </c>
      <c r="C16" s="6">
        <v>3570</v>
      </c>
      <c r="D16" s="4"/>
      <c r="E16" s="4"/>
    </row>
    <row r="17" spans="1:5">
      <c r="A17" s="2" t="s">
        <v>40</v>
      </c>
      <c r="B17" s="4">
        <v>711</v>
      </c>
      <c r="C17" s="4">
        <v>677</v>
      </c>
      <c r="D17" s="4"/>
      <c r="E17" s="4"/>
    </row>
    <row r="18" spans="1:5">
      <c r="A18" s="2" t="s">
        <v>41</v>
      </c>
      <c r="B18" s="6">
        <v>129731</v>
      </c>
      <c r="C18" s="6">
        <v>119161</v>
      </c>
      <c r="D18" s="4"/>
      <c r="E18" s="4"/>
    </row>
    <row r="19" spans="1:5">
      <c r="A19" s="2" t="s">
        <v>47</v>
      </c>
      <c r="B19" s="6">
        <v>10310</v>
      </c>
      <c r="C19" s="6">
        <v>10310</v>
      </c>
      <c r="D19" s="4"/>
      <c r="E19" s="4"/>
    </row>
    <row r="20" spans="1:5">
      <c r="A20" s="2" t="s">
        <v>1757</v>
      </c>
      <c r="B20" s="4">
        <v>900</v>
      </c>
      <c r="C20" s="6">
        <v>1051</v>
      </c>
      <c r="D20" s="4"/>
      <c r="E20" s="4"/>
    </row>
    <row r="21" spans="1:5">
      <c r="A21" s="2" t="s">
        <v>48</v>
      </c>
      <c r="B21" s="4">
        <v>81</v>
      </c>
      <c r="C21" s="4">
        <v>151</v>
      </c>
      <c r="D21" s="4"/>
      <c r="E21" s="4"/>
    </row>
    <row r="22" spans="1:5">
      <c r="A22" s="2" t="s">
        <v>49</v>
      </c>
      <c r="B22" s="6">
        <v>11291</v>
      </c>
      <c r="C22" s="6">
        <v>11512</v>
      </c>
      <c r="D22" s="4"/>
      <c r="E22" s="4"/>
    </row>
    <row r="23" spans="1:5">
      <c r="A23" s="2" t="s">
        <v>56</v>
      </c>
      <c r="B23" s="6">
        <v>118440</v>
      </c>
      <c r="C23" s="6">
        <v>107649</v>
      </c>
      <c r="D23" s="4"/>
      <c r="E23" s="4"/>
    </row>
    <row r="24" spans="1:5" ht="30">
      <c r="A24" s="2" t="s">
        <v>57</v>
      </c>
      <c r="B24" s="7">
        <v>129731</v>
      </c>
      <c r="C24" s="7">
        <v>119161</v>
      </c>
      <c r="D24" s="4"/>
      <c r="E24" s="4"/>
    </row>
  </sheetData>
  <mergeCells count="4">
    <mergeCell ref="B1:B2"/>
    <mergeCell ref="C1:C2"/>
    <mergeCell ref="D1:D2"/>
    <mergeCell ref="E1:E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2563</v>
      </c>
      <c r="B1" s="8" t="s">
        <v>2054</v>
      </c>
      <c r="C1" s="8"/>
      <c r="D1" s="8"/>
      <c r="E1" s="8"/>
      <c r="F1" s="8"/>
      <c r="G1" s="8"/>
      <c r="H1" s="8"/>
      <c r="I1" s="8"/>
      <c r="J1" s="8" t="s">
        <v>1</v>
      </c>
      <c r="K1" s="8"/>
      <c r="L1" s="8"/>
    </row>
    <row r="2" spans="1:12" ht="30">
      <c r="A2" s="1" t="s">
        <v>27</v>
      </c>
      <c r="B2" s="1" t="s">
        <v>2</v>
      </c>
      <c r="C2" s="1" t="s">
        <v>2055</v>
      </c>
      <c r="D2" s="1" t="s">
        <v>4</v>
      </c>
      <c r="E2" s="1" t="s">
        <v>2056</v>
      </c>
      <c r="F2" s="1" t="s">
        <v>28</v>
      </c>
      <c r="G2" s="1" t="s">
        <v>2057</v>
      </c>
      <c r="H2" s="1" t="s">
        <v>2058</v>
      </c>
      <c r="I2" s="1" t="s">
        <v>2059</v>
      </c>
      <c r="J2" s="1" t="s">
        <v>2</v>
      </c>
      <c r="K2" s="1" t="s">
        <v>28</v>
      </c>
      <c r="L2" s="1" t="s">
        <v>73</v>
      </c>
    </row>
    <row r="3" spans="1:12">
      <c r="A3" s="2" t="s">
        <v>1769</v>
      </c>
      <c r="B3" s="4"/>
      <c r="C3" s="4"/>
      <c r="D3" s="4"/>
      <c r="E3" s="4"/>
      <c r="F3" s="4"/>
      <c r="G3" s="4"/>
      <c r="H3" s="4"/>
      <c r="I3" s="4"/>
      <c r="J3" s="7">
        <v>3400</v>
      </c>
      <c r="K3" s="7">
        <v>2885</v>
      </c>
      <c r="L3" s="7">
        <v>3367</v>
      </c>
    </row>
    <row r="4" spans="1:12">
      <c r="A4" s="2" t="s">
        <v>1779</v>
      </c>
      <c r="B4" s="4"/>
      <c r="C4" s="4"/>
      <c r="D4" s="4"/>
      <c r="E4" s="4"/>
      <c r="F4" s="4"/>
      <c r="G4" s="4"/>
      <c r="H4" s="4"/>
      <c r="I4" s="4"/>
      <c r="J4" s="6">
        <v>1202</v>
      </c>
      <c r="K4" s="4">
        <v>839</v>
      </c>
      <c r="L4" s="4">
        <v>790</v>
      </c>
    </row>
    <row r="5" spans="1:12">
      <c r="A5" s="2" t="s">
        <v>100</v>
      </c>
      <c r="B5" s="4"/>
      <c r="C5" s="4"/>
      <c r="D5" s="4"/>
      <c r="E5" s="4"/>
      <c r="F5" s="4"/>
      <c r="G5" s="4"/>
      <c r="H5" s="4"/>
      <c r="I5" s="4"/>
      <c r="J5" s="6">
        <v>2089</v>
      </c>
      <c r="K5" s="6">
        <v>2049</v>
      </c>
      <c r="L5" s="6">
        <v>1977</v>
      </c>
    </row>
    <row r="6" spans="1:12">
      <c r="A6" s="2" t="s">
        <v>80</v>
      </c>
      <c r="B6" s="4"/>
      <c r="C6" s="4"/>
      <c r="D6" s="4"/>
      <c r="E6" s="4"/>
      <c r="F6" s="4"/>
      <c r="G6" s="4"/>
      <c r="H6" s="4"/>
      <c r="I6" s="4"/>
      <c r="J6" s="6">
        <v>2857</v>
      </c>
      <c r="K6" s="6">
        <v>2877</v>
      </c>
      <c r="L6" s="6">
        <v>2792</v>
      </c>
    </row>
    <row r="7" spans="1:12" ht="45">
      <c r="A7" s="2" t="s">
        <v>2564</v>
      </c>
      <c r="B7" s="6">
        <v>4007</v>
      </c>
      <c r="C7" s="6">
        <v>4556</v>
      </c>
      <c r="D7" s="6">
        <v>3921</v>
      </c>
      <c r="E7" s="6">
        <v>3953</v>
      </c>
      <c r="F7" s="6">
        <v>3548</v>
      </c>
      <c r="G7" s="6">
        <v>3667</v>
      </c>
      <c r="H7" s="6">
        <v>3622</v>
      </c>
      <c r="I7" s="6">
        <v>3646</v>
      </c>
      <c r="J7" s="6">
        <v>16437</v>
      </c>
      <c r="K7" s="6">
        <v>14483</v>
      </c>
      <c r="L7" s="6">
        <v>12497</v>
      </c>
    </row>
    <row r="8" spans="1:12">
      <c r="A8" s="2" t="s">
        <v>1792</v>
      </c>
      <c r="B8" s="6">
        <v>-1227</v>
      </c>
      <c r="C8" s="6">
        <v>-1377</v>
      </c>
      <c r="D8" s="6">
        <v>-1114</v>
      </c>
      <c r="E8" s="4">
        <v>-950</v>
      </c>
      <c r="F8" s="4">
        <v>-966</v>
      </c>
      <c r="G8" s="4">
        <v>-990</v>
      </c>
      <c r="H8" s="4">
        <v>-977</v>
      </c>
      <c r="I8" s="4">
        <v>-984</v>
      </c>
      <c r="J8" s="6">
        <v>-4668</v>
      </c>
      <c r="K8" s="6">
        <v>-3917</v>
      </c>
      <c r="L8" s="6">
        <v>-3103</v>
      </c>
    </row>
    <row r="9" spans="1:12">
      <c r="A9" s="2" t="s">
        <v>114</v>
      </c>
      <c r="B9" s="6">
        <v>2780</v>
      </c>
      <c r="C9" s="6">
        <v>3179</v>
      </c>
      <c r="D9" s="6">
        <v>2807</v>
      </c>
      <c r="E9" s="6">
        <v>3003</v>
      </c>
      <c r="F9" s="6">
        <v>2582</v>
      </c>
      <c r="G9" s="6">
        <v>2677</v>
      </c>
      <c r="H9" s="6">
        <v>2645</v>
      </c>
      <c r="I9" s="6">
        <v>2662</v>
      </c>
      <c r="J9" s="6">
        <v>11769</v>
      </c>
      <c r="K9" s="6">
        <v>10566</v>
      </c>
      <c r="L9" s="6">
        <v>9394</v>
      </c>
    </row>
    <row r="10" spans="1:12">
      <c r="A10" s="2" t="s">
        <v>115</v>
      </c>
      <c r="B10" s="4">
        <v>30</v>
      </c>
      <c r="C10" s="4">
        <v>30</v>
      </c>
      <c r="D10" s="4">
        <v>52</v>
      </c>
      <c r="E10" s="4">
        <v>62</v>
      </c>
      <c r="F10" s="4">
        <v>63</v>
      </c>
      <c r="G10" s="4">
        <v>62</v>
      </c>
      <c r="H10" s="4">
        <v>62</v>
      </c>
      <c r="I10" s="4">
        <v>63</v>
      </c>
      <c r="J10" s="4">
        <v>174</v>
      </c>
      <c r="K10" s="4">
        <v>250</v>
      </c>
      <c r="L10" s="4">
        <v>384</v>
      </c>
    </row>
    <row r="11" spans="1:12" ht="30">
      <c r="A11" s="2" t="s">
        <v>116</v>
      </c>
      <c r="B11" s="6">
        <v>2750</v>
      </c>
      <c r="C11" s="6">
        <v>3149</v>
      </c>
      <c r="D11" s="6">
        <v>2755</v>
      </c>
      <c r="E11" s="6">
        <v>2941</v>
      </c>
      <c r="F11" s="6">
        <v>2519</v>
      </c>
      <c r="G11" s="6">
        <v>2615</v>
      </c>
      <c r="H11" s="6">
        <v>2583</v>
      </c>
      <c r="I11" s="6">
        <v>2599</v>
      </c>
      <c r="J11" s="6">
        <v>11595</v>
      </c>
      <c r="K11" s="6">
        <v>10316</v>
      </c>
      <c r="L11" s="6">
        <v>9010</v>
      </c>
    </row>
    <row r="12" spans="1:12">
      <c r="A12" s="2" t="s">
        <v>126</v>
      </c>
      <c r="B12" s="4"/>
      <c r="C12" s="4"/>
      <c r="D12" s="4"/>
      <c r="E12" s="4"/>
      <c r="F12" s="4"/>
      <c r="G12" s="4"/>
      <c r="H12" s="4"/>
      <c r="I12" s="4"/>
      <c r="J12" s="6">
        <v>12264</v>
      </c>
      <c r="K12" s="6">
        <v>7005</v>
      </c>
      <c r="L12" s="6">
        <v>9203</v>
      </c>
    </row>
    <row r="13" spans="1:12">
      <c r="A13" s="2" t="s">
        <v>2562</v>
      </c>
      <c r="B13" s="4"/>
      <c r="C13" s="4"/>
      <c r="D13" s="4"/>
      <c r="E13" s="4"/>
      <c r="F13" s="4"/>
      <c r="G13" s="4"/>
      <c r="H13" s="4"/>
      <c r="I13" s="4"/>
      <c r="J13" s="4"/>
      <c r="K13" s="4"/>
      <c r="L13" s="4"/>
    </row>
    <row r="14" spans="1:12">
      <c r="A14" s="2" t="s">
        <v>1769</v>
      </c>
      <c r="B14" s="4"/>
      <c r="C14" s="4"/>
      <c r="D14" s="4"/>
      <c r="E14" s="4"/>
      <c r="F14" s="4"/>
      <c r="G14" s="4"/>
      <c r="H14" s="4"/>
      <c r="I14" s="4"/>
      <c r="J14" s="4">
        <v>6</v>
      </c>
      <c r="K14" s="4">
        <v>6</v>
      </c>
      <c r="L14" s="4">
        <v>7</v>
      </c>
    </row>
    <row r="15" spans="1:12">
      <c r="A15" s="2" t="s">
        <v>1770</v>
      </c>
      <c r="B15" s="4"/>
      <c r="C15" s="4"/>
      <c r="D15" s="4"/>
      <c r="E15" s="4"/>
      <c r="F15" s="4"/>
      <c r="G15" s="4"/>
      <c r="H15" s="4"/>
      <c r="I15" s="4"/>
      <c r="J15" s="6">
        <v>2336</v>
      </c>
      <c r="K15" s="6">
        <v>1520</v>
      </c>
      <c r="L15" s="6">
        <v>2022</v>
      </c>
    </row>
    <row r="16" spans="1:12">
      <c r="A16" s="2" t="s">
        <v>2565</v>
      </c>
      <c r="B16" s="4"/>
      <c r="C16" s="4"/>
      <c r="D16" s="4"/>
      <c r="E16" s="4"/>
      <c r="F16" s="4"/>
      <c r="G16" s="4"/>
      <c r="H16" s="4"/>
      <c r="I16" s="4"/>
      <c r="J16" s="6">
        <v>2342</v>
      </c>
      <c r="K16" s="6">
        <v>1526</v>
      </c>
      <c r="L16" s="6">
        <v>2029</v>
      </c>
    </row>
    <row r="17" spans="1:12">
      <c r="A17" s="2" t="s">
        <v>1779</v>
      </c>
      <c r="B17" s="4"/>
      <c r="C17" s="4"/>
      <c r="D17" s="4"/>
      <c r="E17" s="4"/>
      <c r="F17" s="4"/>
      <c r="G17" s="4"/>
      <c r="H17" s="4"/>
      <c r="I17" s="4"/>
      <c r="J17" s="4">
        <v>272</v>
      </c>
      <c r="K17" s="4">
        <v>290</v>
      </c>
      <c r="L17" s="4">
        <v>320</v>
      </c>
    </row>
    <row r="18" spans="1:12">
      <c r="A18" s="2" t="s">
        <v>100</v>
      </c>
      <c r="B18" s="4"/>
      <c r="C18" s="4"/>
      <c r="D18" s="4"/>
      <c r="E18" s="4"/>
      <c r="F18" s="4"/>
      <c r="G18" s="4"/>
      <c r="H18" s="4"/>
      <c r="I18" s="4"/>
      <c r="J18" s="4">
        <v>154</v>
      </c>
      <c r="K18" s="4">
        <v>213</v>
      </c>
      <c r="L18" s="4">
        <v>133</v>
      </c>
    </row>
    <row r="19" spans="1:12">
      <c r="A19" s="2" t="s">
        <v>80</v>
      </c>
      <c r="B19" s="4"/>
      <c r="C19" s="4"/>
      <c r="D19" s="4"/>
      <c r="E19" s="4"/>
      <c r="F19" s="4"/>
      <c r="G19" s="4"/>
      <c r="H19" s="4"/>
      <c r="I19" s="4"/>
      <c r="J19" s="4">
        <v>316</v>
      </c>
      <c r="K19" s="4">
        <v>324</v>
      </c>
      <c r="L19" s="4">
        <v>293</v>
      </c>
    </row>
    <row r="20" spans="1:12">
      <c r="A20" s="2" t="s">
        <v>2566</v>
      </c>
      <c r="B20" s="4"/>
      <c r="C20" s="4"/>
      <c r="D20" s="4"/>
      <c r="E20" s="4"/>
      <c r="F20" s="4"/>
      <c r="G20" s="4"/>
      <c r="H20" s="4"/>
      <c r="I20" s="4"/>
      <c r="J20" s="4">
        <v>742</v>
      </c>
      <c r="K20" s="4">
        <v>827</v>
      </c>
      <c r="L20" s="4">
        <v>746</v>
      </c>
    </row>
    <row r="21" spans="1:12" ht="45">
      <c r="A21" s="2" t="s">
        <v>2564</v>
      </c>
      <c r="B21" s="4"/>
      <c r="C21" s="4"/>
      <c r="D21" s="4"/>
      <c r="E21" s="4"/>
      <c r="F21" s="4"/>
      <c r="G21" s="4"/>
      <c r="H21" s="4"/>
      <c r="I21" s="4"/>
      <c r="J21" s="6">
        <v>1600</v>
      </c>
      <c r="K21" s="4">
        <v>699</v>
      </c>
      <c r="L21" s="6">
        <v>1283</v>
      </c>
    </row>
    <row r="22" spans="1:12">
      <c r="A22" s="2" t="s">
        <v>1792</v>
      </c>
      <c r="B22" s="4"/>
      <c r="C22" s="4"/>
      <c r="D22" s="4"/>
      <c r="E22" s="4"/>
      <c r="F22" s="4"/>
      <c r="G22" s="4"/>
      <c r="H22" s="4"/>
      <c r="I22" s="4"/>
      <c r="J22" s="4">
        <v>249</v>
      </c>
      <c r="K22" s="4">
        <v>278</v>
      </c>
      <c r="L22" s="4">
        <v>249</v>
      </c>
    </row>
    <row r="23" spans="1:12" ht="30">
      <c r="A23" s="2" t="s">
        <v>2567</v>
      </c>
      <c r="B23" s="4"/>
      <c r="C23" s="4"/>
      <c r="D23" s="4"/>
      <c r="E23" s="4"/>
      <c r="F23" s="4"/>
      <c r="G23" s="4"/>
      <c r="H23" s="4"/>
      <c r="I23" s="4"/>
      <c r="J23" s="6">
        <v>1849</v>
      </c>
      <c r="K23" s="4">
        <v>977</v>
      </c>
      <c r="L23" s="6">
        <v>1532</v>
      </c>
    </row>
    <row r="24" spans="1:12" ht="30">
      <c r="A24" s="2" t="s">
        <v>1799</v>
      </c>
      <c r="B24" s="4"/>
      <c r="C24" s="4"/>
      <c r="D24" s="4"/>
      <c r="E24" s="4"/>
      <c r="F24" s="4"/>
      <c r="G24" s="4"/>
      <c r="H24" s="4"/>
      <c r="I24" s="4"/>
      <c r="J24" s="6">
        <v>9920</v>
      </c>
      <c r="K24" s="6">
        <v>9593</v>
      </c>
      <c r="L24" s="6">
        <v>7874</v>
      </c>
    </row>
    <row r="25" spans="1:12" ht="30">
      <c r="A25" s="2" t="s">
        <v>1803</v>
      </c>
      <c r="B25" s="4"/>
      <c r="C25" s="4"/>
      <c r="D25" s="4"/>
      <c r="E25" s="4"/>
      <c r="F25" s="4"/>
      <c r="G25" s="4"/>
      <c r="H25" s="4"/>
      <c r="I25" s="4"/>
      <c r="J25" s="4">
        <v>0</v>
      </c>
      <c r="K25" s="4">
        <v>-4</v>
      </c>
      <c r="L25" s="4">
        <v>-12</v>
      </c>
    </row>
    <row r="26" spans="1:12">
      <c r="A26" s="2" t="s">
        <v>114</v>
      </c>
      <c r="B26" s="4"/>
      <c r="C26" s="4"/>
      <c r="D26" s="4"/>
      <c r="E26" s="4"/>
      <c r="F26" s="4"/>
      <c r="G26" s="4"/>
      <c r="H26" s="4"/>
      <c r="I26" s="4"/>
      <c r="J26" s="6">
        <v>11769</v>
      </c>
      <c r="K26" s="6">
        <v>10566</v>
      </c>
      <c r="L26" s="6">
        <v>9394</v>
      </c>
    </row>
    <row r="27" spans="1:12">
      <c r="A27" s="2" t="s">
        <v>115</v>
      </c>
      <c r="B27" s="4"/>
      <c r="C27" s="4"/>
      <c r="D27" s="4"/>
      <c r="E27" s="4"/>
      <c r="F27" s="4"/>
      <c r="G27" s="4"/>
      <c r="H27" s="4"/>
      <c r="I27" s="4"/>
      <c r="J27" s="4">
        <v>174</v>
      </c>
      <c r="K27" s="4">
        <v>250</v>
      </c>
      <c r="L27" s="4">
        <v>384</v>
      </c>
    </row>
    <row r="28" spans="1:12" ht="30">
      <c r="A28" s="2" t="s">
        <v>116</v>
      </c>
      <c r="B28" s="4"/>
      <c r="C28" s="4"/>
      <c r="D28" s="4"/>
      <c r="E28" s="4"/>
      <c r="F28" s="4"/>
      <c r="G28" s="4"/>
      <c r="H28" s="4"/>
      <c r="I28" s="4"/>
      <c r="J28" s="6">
        <v>11595</v>
      </c>
      <c r="K28" s="6">
        <v>10316</v>
      </c>
      <c r="L28" s="6">
        <v>9010</v>
      </c>
    </row>
    <row r="29" spans="1:12">
      <c r="A29" s="2" t="s">
        <v>126</v>
      </c>
      <c r="B29" s="4"/>
      <c r="C29" s="4"/>
      <c r="D29" s="4"/>
      <c r="E29" s="4"/>
      <c r="F29" s="4"/>
      <c r="G29" s="4"/>
      <c r="H29" s="4"/>
      <c r="I29" s="4"/>
      <c r="J29" s="7">
        <v>12264</v>
      </c>
      <c r="K29" s="7">
        <v>7005</v>
      </c>
      <c r="L29" s="7">
        <v>9203</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2568</v>
      </c>
      <c r="B1" s="8" t="s">
        <v>1</v>
      </c>
      <c r="C1" s="8"/>
      <c r="D1" s="8"/>
    </row>
    <row r="2" spans="1:4" ht="30">
      <c r="A2" s="1" t="s">
        <v>27</v>
      </c>
      <c r="B2" s="1" t="s">
        <v>2</v>
      </c>
      <c r="C2" s="1" t="s">
        <v>28</v>
      </c>
      <c r="D2" s="1" t="s">
        <v>73</v>
      </c>
    </row>
    <row r="3" spans="1:4">
      <c r="A3" s="2" t="s">
        <v>114</v>
      </c>
      <c r="B3" s="7">
        <v>11769</v>
      </c>
      <c r="C3" s="7">
        <v>10566</v>
      </c>
      <c r="D3" s="7">
        <v>9394</v>
      </c>
    </row>
    <row r="4" spans="1:4" ht="30">
      <c r="A4" s="2" t="s">
        <v>147</v>
      </c>
      <c r="B4" s="4">
        <v>5</v>
      </c>
      <c r="C4" s="4">
        <v>1</v>
      </c>
      <c r="D4" s="4">
        <v>9</v>
      </c>
    </row>
    <row r="5" spans="1:4" ht="30">
      <c r="A5" s="2" t="s">
        <v>155</v>
      </c>
      <c r="B5" s="6">
        <v>15345</v>
      </c>
      <c r="C5" s="6">
        <v>17648</v>
      </c>
      <c r="D5" s="6">
        <v>16483</v>
      </c>
    </row>
    <row r="6" spans="1:4">
      <c r="A6" s="2" t="s">
        <v>162</v>
      </c>
      <c r="B6" s="6">
        <v>-5649</v>
      </c>
      <c r="C6" s="6">
        <v>-4653</v>
      </c>
      <c r="D6" s="6">
        <v>-2018</v>
      </c>
    </row>
    <row r="7" spans="1:4">
      <c r="A7" s="2" t="s">
        <v>167</v>
      </c>
      <c r="B7" s="6">
        <v>-48923</v>
      </c>
      <c r="C7" s="6">
        <v>-136019</v>
      </c>
      <c r="D7" s="6">
        <v>-37456</v>
      </c>
    </row>
    <row r="8" spans="1:4">
      <c r="A8" s="2" t="s">
        <v>173</v>
      </c>
      <c r="B8" s="4">
        <v>-87</v>
      </c>
      <c r="C8" s="4">
        <v>-322</v>
      </c>
      <c r="D8" s="6">
        <v>-15813</v>
      </c>
    </row>
    <row r="9" spans="1:4">
      <c r="A9" s="2" t="s">
        <v>174</v>
      </c>
      <c r="B9" s="4">
        <v>52</v>
      </c>
      <c r="C9" s="4">
        <v>89</v>
      </c>
      <c r="D9" s="4">
        <v>44</v>
      </c>
    </row>
    <row r="10" spans="1:4" ht="30">
      <c r="A10" s="2" t="s">
        <v>175</v>
      </c>
      <c r="B10" s="4">
        <v>-207</v>
      </c>
      <c r="C10" s="4">
        <v>-250</v>
      </c>
      <c r="D10" s="4">
        <v>-634</v>
      </c>
    </row>
    <row r="11" spans="1:4" ht="30">
      <c r="A11" s="2" t="s">
        <v>176</v>
      </c>
      <c r="B11" s="6">
        <v>-2611</v>
      </c>
      <c r="C11" s="6">
        <v>-2074</v>
      </c>
      <c r="D11" s="6">
        <v>-1690</v>
      </c>
    </row>
    <row r="12" spans="1:4">
      <c r="A12" s="2" t="s">
        <v>177</v>
      </c>
      <c r="B12" s="6">
        <v>-13000</v>
      </c>
      <c r="C12" s="4">
        <v>0</v>
      </c>
      <c r="D12" s="4">
        <v>0</v>
      </c>
    </row>
    <row r="13" spans="1:4">
      <c r="A13" s="2" t="s">
        <v>178</v>
      </c>
      <c r="B13" s="6">
        <v>13982</v>
      </c>
      <c r="C13" s="6">
        <v>1239</v>
      </c>
      <c r="D13" s="4">
        <v>627</v>
      </c>
    </row>
    <row r="14" spans="1:4">
      <c r="A14" s="2" t="s">
        <v>179</v>
      </c>
      <c r="B14" s="4">
        <v>-10</v>
      </c>
      <c r="C14" s="4">
        <v>-9</v>
      </c>
      <c r="D14" s="4">
        <v>-6</v>
      </c>
    </row>
    <row r="15" spans="1:4" ht="30">
      <c r="A15" s="2" t="s">
        <v>180</v>
      </c>
      <c r="B15" s="6">
        <v>49610</v>
      </c>
      <c r="C15" s="6">
        <v>83676</v>
      </c>
      <c r="D15" s="6">
        <v>38535</v>
      </c>
    </row>
    <row r="16" spans="1:4" ht="30">
      <c r="A16" s="2" t="s">
        <v>181</v>
      </c>
      <c r="B16" s="6">
        <v>16032</v>
      </c>
      <c r="C16" s="6">
        <v>-34695</v>
      </c>
      <c r="D16" s="6">
        <v>17562</v>
      </c>
    </row>
    <row r="17" spans="1:4" ht="30">
      <c r="A17" s="2" t="s">
        <v>182</v>
      </c>
      <c r="B17" s="6">
        <v>15062</v>
      </c>
      <c r="C17" s="6">
        <v>49757</v>
      </c>
      <c r="D17" s="6">
        <v>32195</v>
      </c>
    </row>
    <row r="18" spans="1:4" ht="30">
      <c r="A18" s="2" t="s">
        <v>183</v>
      </c>
      <c r="B18" s="6">
        <v>31094</v>
      </c>
      <c r="C18" s="6">
        <v>15062</v>
      </c>
      <c r="D18" s="6">
        <v>49757</v>
      </c>
    </row>
    <row r="19" spans="1:4">
      <c r="A19" s="2" t="s">
        <v>2562</v>
      </c>
      <c r="B19" s="4"/>
      <c r="C19" s="4"/>
      <c r="D19" s="4"/>
    </row>
    <row r="20" spans="1:4">
      <c r="A20" s="2" t="s">
        <v>114</v>
      </c>
      <c r="B20" s="6">
        <v>11769</v>
      </c>
      <c r="C20" s="6">
        <v>10566</v>
      </c>
      <c r="D20" s="6">
        <v>9394</v>
      </c>
    </row>
    <row r="21" spans="1:4">
      <c r="A21" s="2" t="s">
        <v>2497</v>
      </c>
      <c r="B21" s="4">
        <v>196</v>
      </c>
      <c r="C21" s="4">
        <v>182</v>
      </c>
      <c r="D21" s="4">
        <v>160</v>
      </c>
    </row>
    <row r="22" spans="1:4" ht="30">
      <c r="A22" s="2" t="s">
        <v>2569</v>
      </c>
      <c r="B22" s="6">
        <v>-9920</v>
      </c>
      <c r="C22" s="6">
        <v>-9589</v>
      </c>
      <c r="D22" s="6">
        <v>-7862</v>
      </c>
    </row>
    <row r="23" spans="1:4" ht="30">
      <c r="A23" s="2" t="s">
        <v>147</v>
      </c>
      <c r="B23" s="4">
        <v>0</v>
      </c>
      <c r="C23" s="4">
        <v>1</v>
      </c>
      <c r="D23" s="4">
        <v>0</v>
      </c>
    </row>
    <row r="24" spans="1:4">
      <c r="A24" s="2" t="s">
        <v>2490</v>
      </c>
      <c r="B24" s="4">
        <v>216</v>
      </c>
      <c r="C24" s="4">
        <v>147</v>
      </c>
      <c r="D24" s="4">
        <v>208</v>
      </c>
    </row>
    <row r="25" spans="1:4" ht="30">
      <c r="A25" s="2" t="s">
        <v>155</v>
      </c>
      <c r="B25" s="6">
        <v>2261</v>
      </c>
      <c r="C25" s="6">
        <v>1307</v>
      </c>
      <c r="D25" s="6">
        <v>1900</v>
      </c>
    </row>
    <row r="26" spans="1:4">
      <c r="A26" s="2" t="s">
        <v>2570</v>
      </c>
      <c r="B26" s="4">
        <v>-3</v>
      </c>
      <c r="C26" s="4">
        <v>0</v>
      </c>
      <c r="D26" s="4">
        <v>0</v>
      </c>
    </row>
    <row r="27" spans="1:4" ht="30">
      <c r="A27" s="2" t="s">
        <v>2571</v>
      </c>
      <c r="B27" s="4">
        <v>476</v>
      </c>
      <c r="C27" s="4">
        <v>0</v>
      </c>
      <c r="D27" s="4">
        <v>360</v>
      </c>
    </row>
    <row r="28" spans="1:4">
      <c r="A28" s="2" t="s">
        <v>162</v>
      </c>
      <c r="B28" s="4">
        <v>-350</v>
      </c>
      <c r="C28" s="4">
        <v>-237</v>
      </c>
      <c r="D28" s="4">
        <v>-231</v>
      </c>
    </row>
    <row r="29" spans="1:4">
      <c r="A29" s="2" t="s">
        <v>167</v>
      </c>
      <c r="B29" s="4">
        <v>123</v>
      </c>
      <c r="C29" s="4">
        <v>-237</v>
      </c>
      <c r="D29" s="4">
        <v>129</v>
      </c>
    </row>
    <row r="30" spans="1:4">
      <c r="A30" s="2" t="s">
        <v>173</v>
      </c>
      <c r="B30" s="4">
        <v>-151</v>
      </c>
      <c r="C30" s="4">
        <v>-138</v>
      </c>
      <c r="D30" s="4">
        <v>-128</v>
      </c>
    </row>
    <row r="31" spans="1:4">
      <c r="A31" s="2" t="s">
        <v>174</v>
      </c>
      <c r="B31" s="4">
        <v>52</v>
      </c>
      <c r="C31" s="4">
        <v>89</v>
      </c>
      <c r="D31" s="4">
        <v>44</v>
      </c>
    </row>
    <row r="32" spans="1:4" ht="30">
      <c r="A32" s="2" t="s">
        <v>175</v>
      </c>
      <c r="B32" s="4">
        <v>-207</v>
      </c>
      <c r="C32" s="4">
        <v>-250</v>
      </c>
      <c r="D32" s="4">
        <v>-634</v>
      </c>
    </row>
    <row r="33" spans="1:4" ht="30">
      <c r="A33" s="2" t="s">
        <v>176</v>
      </c>
      <c r="B33" s="6">
        <v>-2611</v>
      </c>
      <c r="C33" s="6">
        <v>-2074</v>
      </c>
      <c r="D33" s="6">
        <v>-1690</v>
      </c>
    </row>
    <row r="34" spans="1:4">
      <c r="A34" s="2" t="s">
        <v>177</v>
      </c>
      <c r="B34" s="6">
        <v>-13000</v>
      </c>
      <c r="C34" s="4">
        <v>0</v>
      </c>
      <c r="D34" s="4">
        <v>0</v>
      </c>
    </row>
    <row r="35" spans="1:4">
      <c r="A35" s="2" t="s">
        <v>178</v>
      </c>
      <c r="B35" s="6">
        <v>13982</v>
      </c>
      <c r="C35" s="6">
        <v>1239</v>
      </c>
      <c r="D35" s="4">
        <v>627</v>
      </c>
    </row>
    <row r="36" spans="1:4">
      <c r="A36" s="2" t="s">
        <v>179</v>
      </c>
      <c r="B36" s="4">
        <v>-10</v>
      </c>
      <c r="C36" s="4">
        <v>-9</v>
      </c>
      <c r="D36" s="4">
        <v>-6</v>
      </c>
    </row>
    <row r="37" spans="1:4" ht="30">
      <c r="A37" s="2" t="s">
        <v>180</v>
      </c>
      <c r="B37" s="6">
        <v>-1945</v>
      </c>
      <c r="C37" s="6">
        <v>-1143</v>
      </c>
      <c r="D37" s="6">
        <v>-1787</v>
      </c>
    </row>
    <row r="38" spans="1:4" ht="30">
      <c r="A38" s="2" t="s">
        <v>181</v>
      </c>
      <c r="B38" s="4">
        <v>439</v>
      </c>
      <c r="C38" s="4">
        <v>-73</v>
      </c>
      <c r="D38" s="4">
        <v>242</v>
      </c>
    </row>
    <row r="39" spans="1:4" ht="30">
      <c r="A39" s="2" t="s">
        <v>182</v>
      </c>
      <c r="B39" s="4">
        <v>239</v>
      </c>
      <c r="C39" s="4">
        <v>312</v>
      </c>
      <c r="D39" s="4">
        <v>70</v>
      </c>
    </row>
    <row r="40" spans="1:4" ht="30">
      <c r="A40" s="2" t="s">
        <v>183</v>
      </c>
      <c r="B40" s="7">
        <v>678</v>
      </c>
      <c r="C40" s="7">
        <v>239</v>
      </c>
      <c r="D40" s="7">
        <v>312</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1" width="36.5703125" bestFit="1" customWidth="1"/>
    <col min="2" max="2" width="9.140625" customWidth="1"/>
    <col min="3" max="3" width="2.85546875" customWidth="1"/>
    <col min="4" max="4" width="9.140625" customWidth="1"/>
    <col min="5" max="5" width="2.85546875" customWidth="1"/>
    <col min="6" max="6" width="8.85546875" customWidth="1"/>
    <col min="7" max="7" width="2.85546875" customWidth="1"/>
    <col min="8" max="8" width="9.28515625" customWidth="1"/>
    <col min="9" max="9" width="3" customWidth="1"/>
    <col min="10" max="10" width="9.140625" customWidth="1"/>
    <col min="11" max="11" width="2.85546875" customWidth="1"/>
    <col min="12" max="12" width="9.140625" customWidth="1"/>
    <col min="13" max="13" width="2.85546875" customWidth="1"/>
    <col min="14" max="14" width="8.85546875" customWidth="1"/>
    <col min="15" max="15" width="2.85546875" customWidth="1"/>
    <col min="16" max="16" width="9.28515625" customWidth="1"/>
    <col min="17" max="17" width="3" customWidth="1"/>
    <col min="18" max="20" width="12.28515625" bestFit="1" customWidth="1"/>
  </cols>
  <sheetData>
    <row r="1" spans="1:20" ht="15" customHeight="1">
      <c r="A1" s="1" t="s">
        <v>2572</v>
      </c>
      <c r="B1" s="8" t="s">
        <v>2054</v>
      </c>
      <c r="C1" s="8"/>
      <c r="D1" s="8"/>
      <c r="E1" s="8"/>
      <c r="F1" s="8"/>
      <c r="G1" s="8"/>
      <c r="H1" s="8"/>
      <c r="I1" s="8"/>
      <c r="J1" s="8"/>
      <c r="K1" s="8"/>
      <c r="L1" s="8"/>
      <c r="M1" s="8"/>
      <c r="N1" s="8"/>
      <c r="O1" s="8"/>
      <c r="P1" s="8"/>
      <c r="Q1" s="8"/>
      <c r="R1" s="8" t="s">
        <v>1</v>
      </c>
      <c r="S1" s="8"/>
      <c r="T1" s="8"/>
    </row>
    <row r="2" spans="1:20" ht="30">
      <c r="A2" s="1" t="s">
        <v>72</v>
      </c>
      <c r="B2" s="8" t="s">
        <v>2</v>
      </c>
      <c r="C2" s="8"/>
      <c r="D2" s="8" t="s">
        <v>2055</v>
      </c>
      <c r="E2" s="8"/>
      <c r="F2" s="8" t="s">
        <v>4</v>
      </c>
      <c r="G2" s="8"/>
      <c r="H2" s="8" t="s">
        <v>2056</v>
      </c>
      <c r="I2" s="8"/>
      <c r="J2" s="8" t="s">
        <v>28</v>
      </c>
      <c r="K2" s="8"/>
      <c r="L2" s="8" t="s">
        <v>2057</v>
      </c>
      <c r="M2" s="8"/>
      <c r="N2" s="8" t="s">
        <v>2058</v>
      </c>
      <c r="O2" s="8"/>
      <c r="P2" s="8" t="s">
        <v>2059</v>
      </c>
      <c r="Q2" s="8"/>
      <c r="R2" s="1" t="s">
        <v>2</v>
      </c>
      <c r="S2" s="1" t="s">
        <v>28</v>
      </c>
      <c r="T2" s="1" t="s">
        <v>73</v>
      </c>
    </row>
    <row r="3" spans="1:20" ht="30">
      <c r="A3" s="3" t="s">
        <v>1855</v>
      </c>
      <c r="B3" s="4"/>
      <c r="C3" s="4"/>
      <c r="D3" s="4"/>
      <c r="E3" s="4"/>
      <c r="F3" s="4"/>
      <c r="G3" s="4"/>
      <c r="H3" s="4"/>
      <c r="I3" s="4"/>
      <c r="J3" s="4"/>
      <c r="K3" s="4"/>
      <c r="L3" s="4"/>
      <c r="M3" s="4"/>
      <c r="N3" s="4"/>
      <c r="O3" s="4"/>
      <c r="P3" s="4"/>
      <c r="Q3" s="4"/>
      <c r="R3" s="4"/>
      <c r="S3" s="4"/>
      <c r="T3" s="4"/>
    </row>
    <row r="4" spans="1:20">
      <c r="A4" s="2" t="s">
        <v>74</v>
      </c>
      <c r="B4" s="7">
        <v>12953</v>
      </c>
      <c r="C4" s="4"/>
      <c r="D4" s="7">
        <v>12670</v>
      </c>
      <c r="E4" s="4"/>
      <c r="F4" s="7">
        <v>12364</v>
      </c>
      <c r="G4" s="4"/>
      <c r="H4" s="7">
        <v>12413</v>
      </c>
      <c r="I4" s="4"/>
      <c r="J4" s="7">
        <v>12319</v>
      </c>
      <c r="K4" s="4"/>
      <c r="L4" s="7">
        <v>11819</v>
      </c>
      <c r="M4" s="4"/>
      <c r="N4" s="7">
        <v>11473</v>
      </c>
      <c r="O4" s="4"/>
      <c r="P4" s="7">
        <v>11361</v>
      </c>
      <c r="Q4" s="4"/>
      <c r="R4" s="7">
        <v>50400</v>
      </c>
      <c r="S4" s="7">
        <v>46972</v>
      </c>
      <c r="T4" s="7">
        <v>46512</v>
      </c>
    </row>
    <row r="5" spans="1:20">
      <c r="A5" s="2" t="s">
        <v>82</v>
      </c>
      <c r="B5" s="6">
        <v>1949</v>
      </c>
      <c r="C5" s="4"/>
      <c r="D5" s="6">
        <v>2024</v>
      </c>
      <c r="E5" s="4"/>
      <c r="F5" s="6">
        <v>2075</v>
      </c>
      <c r="G5" s="4"/>
      <c r="H5" s="6">
        <v>1992</v>
      </c>
      <c r="I5" s="4"/>
      <c r="J5" s="6">
        <v>2114</v>
      </c>
      <c r="K5" s="4"/>
      <c r="L5" s="6">
        <v>2124</v>
      </c>
      <c r="M5" s="4"/>
      <c r="N5" s="6">
        <v>2172</v>
      </c>
      <c r="O5" s="4"/>
      <c r="P5" s="6">
        <v>2209</v>
      </c>
      <c r="Q5" s="4"/>
      <c r="R5" s="6">
        <v>8040</v>
      </c>
      <c r="S5" s="6">
        <v>8619</v>
      </c>
      <c r="T5" s="6">
        <v>10527</v>
      </c>
    </row>
    <row r="6" spans="1:20">
      <c r="A6" s="2" t="s">
        <v>86</v>
      </c>
      <c r="B6" s="6">
        <v>11004</v>
      </c>
      <c r="C6" s="4"/>
      <c r="D6" s="6">
        <v>10646</v>
      </c>
      <c r="E6" s="4"/>
      <c r="F6" s="6">
        <v>10289</v>
      </c>
      <c r="G6" s="4"/>
      <c r="H6" s="6">
        <v>10421</v>
      </c>
      <c r="I6" s="4"/>
      <c r="J6" s="6">
        <v>10205</v>
      </c>
      <c r="K6" s="4"/>
      <c r="L6" s="6">
        <v>9695</v>
      </c>
      <c r="M6" s="4"/>
      <c r="N6" s="6">
        <v>9301</v>
      </c>
      <c r="O6" s="4"/>
      <c r="P6" s="6">
        <v>9152</v>
      </c>
      <c r="Q6" s="4"/>
      <c r="R6" s="6">
        <v>42360</v>
      </c>
      <c r="S6" s="6">
        <v>38353</v>
      </c>
      <c r="T6" s="6">
        <v>35985</v>
      </c>
    </row>
    <row r="7" spans="1:20">
      <c r="A7" s="2" t="s">
        <v>87</v>
      </c>
      <c r="B7" s="4">
        <v>500</v>
      </c>
      <c r="C7" s="4"/>
      <c r="D7" s="4">
        <v>250</v>
      </c>
      <c r="E7" s="4"/>
      <c r="F7" s="4">
        <v>300</v>
      </c>
      <c r="G7" s="4"/>
      <c r="H7" s="4">
        <v>550</v>
      </c>
      <c r="I7" s="4"/>
      <c r="J7" s="4">
        <v>500</v>
      </c>
      <c r="K7" s="4"/>
      <c r="L7" s="4">
        <v>150</v>
      </c>
      <c r="M7" s="4"/>
      <c r="N7" s="4">
        <v>560</v>
      </c>
      <c r="O7" s="4"/>
      <c r="P7" s="4">
        <v>260</v>
      </c>
      <c r="Q7" s="4"/>
      <c r="R7" s="6">
        <v>1600</v>
      </c>
      <c r="S7" s="6">
        <v>1470</v>
      </c>
      <c r="T7" s="6">
        <v>1750</v>
      </c>
    </row>
    <row r="8" spans="1:20">
      <c r="A8" s="2" t="s">
        <v>89</v>
      </c>
      <c r="B8" s="6">
        <v>1825</v>
      </c>
      <c r="C8" s="4"/>
      <c r="D8" s="6">
        <v>1892</v>
      </c>
      <c r="E8" s="4"/>
      <c r="F8" s="6">
        <v>1816</v>
      </c>
      <c r="G8" s="4"/>
      <c r="H8" s="6">
        <v>1650</v>
      </c>
      <c r="I8" s="4"/>
      <c r="J8" s="6">
        <v>1671</v>
      </c>
      <c r="K8" s="4"/>
      <c r="L8" s="6">
        <v>1621</v>
      </c>
      <c r="M8" s="4"/>
      <c r="N8" s="6">
        <v>1672</v>
      </c>
      <c r="O8" s="4"/>
      <c r="P8" s="6">
        <v>1688</v>
      </c>
      <c r="Q8" s="4"/>
      <c r="R8" s="6">
        <v>8153</v>
      </c>
      <c r="S8" s="6">
        <v>7754</v>
      </c>
      <c r="T8" s="6">
        <v>8190</v>
      </c>
    </row>
    <row r="9" spans="1:20">
      <c r="A9" s="2" t="s">
        <v>2573</v>
      </c>
      <c r="B9" s="4">
        <v>146</v>
      </c>
      <c r="C9" s="4"/>
      <c r="D9" s="4">
        <v>124</v>
      </c>
      <c r="E9" s="4"/>
      <c r="F9" s="4">
        <v>102</v>
      </c>
      <c r="G9" s="4"/>
      <c r="H9" s="4">
        <v>80</v>
      </c>
      <c r="I9" s="4"/>
      <c r="J9" s="4">
        <v>145</v>
      </c>
      <c r="K9" s="4"/>
      <c r="L9" s="4">
        <v>233</v>
      </c>
      <c r="M9" s="4"/>
      <c r="N9" s="4">
        <v>322</v>
      </c>
      <c r="O9" s="4"/>
      <c r="P9" s="4">
        <v>319</v>
      </c>
      <c r="Q9" s="4"/>
      <c r="R9" s="4">
        <v>452</v>
      </c>
      <c r="S9" s="6">
        <v>1019</v>
      </c>
      <c r="T9" s="6">
        <v>1327</v>
      </c>
    </row>
    <row r="10" spans="1:20">
      <c r="A10" s="2" t="s">
        <v>98</v>
      </c>
      <c r="B10" s="6">
        <v>8840</v>
      </c>
      <c r="C10" s="4"/>
      <c r="D10" s="6">
        <v>8002</v>
      </c>
      <c r="E10" s="4"/>
      <c r="F10" s="6">
        <v>7986</v>
      </c>
      <c r="G10" s="4"/>
      <c r="H10" s="6">
        <v>7648</v>
      </c>
      <c r="I10" s="4"/>
      <c r="J10" s="6">
        <v>8012</v>
      </c>
      <c r="K10" s="4"/>
      <c r="L10" s="6">
        <v>7732</v>
      </c>
      <c r="M10" s="4"/>
      <c r="N10" s="6">
        <v>7157</v>
      </c>
      <c r="O10" s="4"/>
      <c r="P10" s="6">
        <v>7253</v>
      </c>
      <c r="Q10" s="4"/>
      <c r="R10" s="6">
        <v>32476</v>
      </c>
      <c r="S10" s="6">
        <v>30154</v>
      </c>
      <c r="T10" s="6">
        <v>29928</v>
      </c>
    </row>
    <row r="11" spans="1:20" ht="30">
      <c r="A11" s="2" t="s">
        <v>2574</v>
      </c>
      <c r="B11" s="6">
        <v>3635</v>
      </c>
      <c r="C11" s="4"/>
      <c r="D11" s="6">
        <v>4410</v>
      </c>
      <c r="E11" s="4"/>
      <c r="F11" s="6">
        <v>3921</v>
      </c>
      <c r="G11" s="4"/>
      <c r="H11" s="6">
        <v>3953</v>
      </c>
      <c r="I11" s="4"/>
      <c r="J11" s="6">
        <v>3509</v>
      </c>
      <c r="K11" s="4"/>
      <c r="L11" s="6">
        <v>3667</v>
      </c>
      <c r="M11" s="4"/>
      <c r="N11" s="6">
        <v>3578</v>
      </c>
      <c r="O11" s="4"/>
      <c r="P11" s="6">
        <v>3646</v>
      </c>
      <c r="Q11" s="4"/>
      <c r="R11" s="4"/>
      <c r="S11" s="4"/>
      <c r="T11" s="4"/>
    </row>
    <row r="12" spans="1:20" ht="30">
      <c r="A12" s="2" t="s">
        <v>2575</v>
      </c>
      <c r="B12" s="4">
        <v>372</v>
      </c>
      <c r="C12" s="4"/>
      <c r="D12" s="4">
        <v>146</v>
      </c>
      <c r="E12" s="4"/>
      <c r="F12" s="4">
        <v>0</v>
      </c>
      <c r="G12" s="4"/>
      <c r="H12" s="4">
        <v>0</v>
      </c>
      <c r="I12" s="4"/>
      <c r="J12" s="4">
        <v>39</v>
      </c>
      <c r="K12" s="4"/>
      <c r="L12" s="4">
        <v>0</v>
      </c>
      <c r="M12" s="4"/>
      <c r="N12" s="4">
        <v>44</v>
      </c>
      <c r="O12" s="4"/>
      <c r="P12" s="4">
        <v>0</v>
      </c>
      <c r="Q12" s="4"/>
      <c r="R12" s="4">
        <v>518</v>
      </c>
      <c r="S12" s="4">
        <v>83</v>
      </c>
      <c r="T12" s="4">
        <v>427</v>
      </c>
    </row>
    <row r="13" spans="1:20">
      <c r="A13" s="2" t="s">
        <v>112</v>
      </c>
      <c r="B13" s="6">
        <v>4007</v>
      </c>
      <c r="C13" s="4"/>
      <c r="D13" s="6">
        <v>4556</v>
      </c>
      <c r="E13" s="4"/>
      <c r="F13" s="6">
        <v>3921</v>
      </c>
      <c r="G13" s="4"/>
      <c r="H13" s="6">
        <v>3953</v>
      </c>
      <c r="I13" s="4"/>
      <c r="J13" s="6">
        <v>3548</v>
      </c>
      <c r="K13" s="4"/>
      <c r="L13" s="6">
        <v>3667</v>
      </c>
      <c r="M13" s="4"/>
      <c r="N13" s="6">
        <v>3622</v>
      </c>
      <c r="O13" s="4"/>
      <c r="P13" s="6">
        <v>3646</v>
      </c>
      <c r="Q13" s="4"/>
      <c r="R13" s="6">
        <v>16437</v>
      </c>
      <c r="S13" s="6">
        <v>14483</v>
      </c>
      <c r="T13" s="6">
        <v>12497</v>
      </c>
    </row>
    <row r="14" spans="1:20">
      <c r="A14" s="2" t="s">
        <v>113</v>
      </c>
      <c r="B14" s="6">
        <v>1227</v>
      </c>
      <c r="C14" s="4"/>
      <c r="D14" s="6">
        <v>1377</v>
      </c>
      <c r="E14" s="4"/>
      <c r="F14" s="6">
        <v>1114</v>
      </c>
      <c r="G14" s="4"/>
      <c r="H14" s="4">
        <v>950</v>
      </c>
      <c r="I14" s="4"/>
      <c r="J14" s="4">
        <v>966</v>
      </c>
      <c r="K14" s="4"/>
      <c r="L14" s="4">
        <v>990</v>
      </c>
      <c r="M14" s="4"/>
      <c r="N14" s="4">
        <v>977</v>
      </c>
      <c r="O14" s="4"/>
      <c r="P14" s="4">
        <v>984</v>
      </c>
      <c r="Q14" s="4"/>
      <c r="R14" s="6">
        <v>4668</v>
      </c>
      <c r="S14" s="6">
        <v>3917</v>
      </c>
      <c r="T14" s="6">
        <v>3103</v>
      </c>
    </row>
    <row r="15" spans="1:20">
      <c r="A15" s="2" t="s">
        <v>114</v>
      </c>
      <c r="B15" s="6">
        <v>2780</v>
      </c>
      <c r="C15" s="4"/>
      <c r="D15" s="6">
        <v>3179</v>
      </c>
      <c r="E15" s="4"/>
      <c r="F15" s="6">
        <v>2807</v>
      </c>
      <c r="G15" s="4"/>
      <c r="H15" s="6">
        <v>3003</v>
      </c>
      <c r="I15" s="4"/>
      <c r="J15" s="6">
        <v>2582</v>
      </c>
      <c r="K15" s="4"/>
      <c r="L15" s="6">
        <v>2677</v>
      </c>
      <c r="M15" s="4"/>
      <c r="N15" s="6">
        <v>2645</v>
      </c>
      <c r="O15" s="4"/>
      <c r="P15" s="6">
        <v>2662</v>
      </c>
      <c r="Q15" s="4"/>
      <c r="R15" s="6">
        <v>11769</v>
      </c>
      <c r="S15" s="6">
        <v>10566</v>
      </c>
      <c r="T15" s="6">
        <v>9394</v>
      </c>
    </row>
    <row r="16" spans="1:20">
      <c r="A16" s="2" t="s">
        <v>115</v>
      </c>
      <c r="B16" s="4">
        <v>30</v>
      </c>
      <c r="C16" s="4"/>
      <c r="D16" s="4">
        <v>30</v>
      </c>
      <c r="E16" s="4"/>
      <c r="F16" s="4">
        <v>52</v>
      </c>
      <c r="G16" s="4"/>
      <c r="H16" s="4">
        <v>62</v>
      </c>
      <c r="I16" s="4"/>
      <c r="J16" s="4">
        <v>63</v>
      </c>
      <c r="K16" s="4"/>
      <c r="L16" s="4">
        <v>62</v>
      </c>
      <c r="M16" s="4"/>
      <c r="N16" s="4">
        <v>62</v>
      </c>
      <c r="O16" s="4"/>
      <c r="P16" s="4">
        <v>63</v>
      </c>
      <c r="Q16" s="4"/>
      <c r="R16" s="4">
        <v>174</v>
      </c>
      <c r="S16" s="4">
        <v>250</v>
      </c>
      <c r="T16" s="4">
        <v>384</v>
      </c>
    </row>
    <row r="17" spans="1:20" ht="30">
      <c r="A17" s="2" t="s">
        <v>116</v>
      </c>
      <c r="B17" s="7">
        <v>2750</v>
      </c>
      <c r="C17" s="4"/>
      <c r="D17" s="7">
        <v>3149</v>
      </c>
      <c r="E17" s="4"/>
      <c r="F17" s="7">
        <v>2755</v>
      </c>
      <c r="G17" s="4"/>
      <c r="H17" s="7">
        <v>2941</v>
      </c>
      <c r="I17" s="4"/>
      <c r="J17" s="7">
        <v>2519</v>
      </c>
      <c r="K17" s="4"/>
      <c r="L17" s="7">
        <v>2615</v>
      </c>
      <c r="M17" s="4"/>
      <c r="N17" s="7">
        <v>2583</v>
      </c>
      <c r="O17" s="4"/>
      <c r="P17" s="7">
        <v>2599</v>
      </c>
      <c r="Q17" s="4"/>
      <c r="R17" s="7">
        <v>11595</v>
      </c>
      <c r="S17" s="7">
        <v>10316</v>
      </c>
      <c r="T17" s="7">
        <v>9010</v>
      </c>
    </row>
    <row r="18" spans="1:20" ht="17.25">
      <c r="A18" s="2" t="s">
        <v>117</v>
      </c>
      <c r="B18" s="9">
        <v>0.47</v>
      </c>
      <c r="C18" s="10" t="s">
        <v>127</v>
      </c>
      <c r="D18" s="9">
        <v>0.54</v>
      </c>
      <c r="E18" s="10" t="s">
        <v>127</v>
      </c>
      <c r="F18" s="9">
        <v>0.48</v>
      </c>
      <c r="G18" s="10" t="s">
        <v>127</v>
      </c>
      <c r="H18" s="9">
        <v>0.57999999999999996</v>
      </c>
      <c r="I18" s="10" t="s">
        <v>127</v>
      </c>
      <c r="J18" s="9">
        <v>0.5</v>
      </c>
      <c r="K18" s="10" t="s">
        <v>127</v>
      </c>
      <c r="L18" s="9">
        <v>0.52</v>
      </c>
      <c r="M18" s="10" t="s">
        <v>127</v>
      </c>
      <c r="N18" s="9">
        <v>0.52</v>
      </c>
      <c r="O18" s="10" t="s">
        <v>127</v>
      </c>
      <c r="P18" s="9">
        <v>0.53</v>
      </c>
      <c r="Q18" s="10" t="s">
        <v>127</v>
      </c>
      <c r="R18" s="9">
        <v>2.0699999999999998</v>
      </c>
      <c r="S18" s="9">
        <v>2.0699999999999998</v>
      </c>
      <c r="T18" s="9">
        <v>1.84</v>
      </c>
    </row>
    <row r="19" spans="1:20" ht="17.25">
      <c r="A19" s="2" t="s">
        <v>118</v>
      </c>
      <c r="B19" s="9">
        <v>0.46</v>
      </c>
      <c r="C19" s="10" t="s">
        <v>127</v>
      </c>
      <c r="D19" s="9">
        <v>0.54</v>
      </c>
      <c r="E19" s="10" t="s">
        <v>127</v>
      </c>
      <c r="F19" s="9">
        <v>0.47</v>
      </c>
      <c r="G19" s="10" t="s">
        <v>127</v>
      </c>
      <c r="H19" s="9">
        <v>0.56000000000000005</v>
      </c>
      <c r="I19" s="10" t="s">
        <v>127</v>
      </c>
      <c r="J19" s="9">
        <v>0.49</v>
      </c>
      <c r="K19" s="10" t="s">
        <v>127</v>
      </c>
      <c r="L19" s="9">
        <v>0.51</v>
      </c>
      <c r="M19" s="10" t="s">
        <v>127</v>
      </c>
      <c r="N19" s="9">
        <v>0.51</v>
      </c>
      <c r="O19" s="10" t="s">
        <v>127</v>
      </c>
      <c r="P19" s="9">
        <v>0.52</v>
      </c>
      <c r="Q19" s="10" t="s">
        <v>127</v>
      </c>
      <c r="R19" s="9">
        <v>2.0299999999999998</v>
      </c>
      <c r="S19" s="9">
        <v>2.0299999999999998</v>
      </c>
      <c r="T19" s="9">
        <v>1.82</v>
      </c>
    </row>
    <row r="20" spans="1:20">
      <c r="A20" s="11"/>
      <c r="B20" s="11"/>
      <c r="C20" s="11"/>
      <c r="D20" s="11"/>
      <c r="E20" s="11"/>
      <c r="F20" s="11"/>
      <c r="G20" s="11"/>
      <c r="H20" s="11"/>
      <c r="I20" s="11"/>
      <c r="J20" s="11"/>
      <c r="K20" s="11"/>
      <c r="L20" s="11"/>
      <c r="M20" s="11"/>
      <c r="N20" s="11"/>
      <c r="O20" s="11"/>
      <c r="P20" s="11"/>
      <c r="Q20" s="11"/>
      <c r="R20" s="11"/>
      <c r="S20" s="11"/>
      <c r="T20" s="11"/>
    </row>
    <row r="21" spans="1:20" ht="15" customHeight="1">
      <c r="A21" s="2" t="s">
        <v>127</v>
      </c>
      <c r="B21" s="12" t="s">
        <v>2060</v>
      </c>
      <c r="C21" s="12"/>
      <c r="D21" s="12"/>
      <c r="E21" s="12"/>
      <c r="F21" s="12"/>
      <c r="G21" s="12"/>
      <c r="H21" s="12"/>
      <c r="I21" s="12"/>
      <c r="J21" s="12"/>
      <c r="K21" s="12"/>
      <c r="L21" s="12"/>
      <c r="M21" s="12"/>
      <c r="N21" s="12"/>
      <c r="O21" s="12"/>
      <c r="P21" s="12"/>
      <c r="Q21" s="12"/>
      <c r="R21" s="12"/>
      <c r="S21" s="12"/>
      <c r="T21" s="12"/>
    </row>
  </sheetData>
  <mergeCells count="12">
    <mergeCell ref="A20:T20"/>
    <mergeCell ref="B21:T2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s>
  <sheetData>
    <row r="1" spans="1:4" ht="45">
      <c r="A1" s="1" t="s">
        <v>2576</v>
      </c>
      <c r="B1" s="1" t="s">
        <v>2578</v>
      </c>
      <c r="C1" s="1" t="s">
        <v>1</v>
      </c>
      <c r="D1" s="1"/>
    </row>
    <row r="2" spans="1:4" ht="30">
      <c r="A2" s="1" t="s">
        <v>2577</v>
      </c>
      <c r="B2" s="1" t="s">
        <v>2579</v>
      </c>
      <c r="C2" s="1" t="s">
        <v>2</v>
      </c>
      <c r="D2" s="1" t="s">
        <v>2579</v>
      </c>
    </row>
    <row r="3" spans="1:4" ht="30">
      <c r="A3" s="2" t="s">
        <v>2580</v>
      </c>
      <c r="B3" s="4"/>
      <c r="C3" s="4"/>
      <c r="D3" s="4"/>
    </row>
    <row r="4" spans="1:4">
      <c r="A4" s="3" t="s">
        <v>2581</v>
      </c>
      <c r="B4" s="4"/>
      <c r="C4" s="4"/>
      <c r="D4" s="4"/>
    </row>
    <row r="5" spans="1:4" ht="30">
      <c r="A5" s="2" t="s">
        <v>2582</v>
      </c>
      <c r="B5" s="4"/>
      <c r="C5" s="5">
        <v>42020</v>
      </c>
      <c r="D5" s="4"/>
    </row>
    <row r="6" spans="1:4" ht="30">
      <c r="A6" s="2" t="s">
        <v>2583</v>
      </c>
      <c r="B6" s="9">
        <v>22.9</v>
      </c>
      <c r="C6" s="4"/>
      <c r="D6" s="9">
        <v>22.9</v>
      </c>
    </row>
    <row r="7" spans="1:4">
      <c r="A7" s="2" t="s">
        <v>2584</v>
      </c>
      <c r="B7" s="9">
        <v>14.4</v>
      </c>
      <c r="C7" s="4"/>
      <c r="D7"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Consolidated_Statements_Of_Cha</vt:lpstr>
      <vt:lpstr>Consolidated_Statements_Of_Cha1</vt:lpstr>
      <vt:lpstr>Summary_of_Significant_Account</vt:lpstr>
      <vt:lpstr>Restrictions_On_Cash_And_Due_F</vt:lpstr>
      <vt:lpstr>Securities</vt:lpstr>
      <vt:lpstr>Loans</vt:lpstr>
      <vt:lpstr>Allowance_For_Loan_Losses</vt:lpstr>
      <vt:lpstr>Premises_And_Equipment</vt:lpstr>
      <vt:lpstr>Deposits</vt:lpstr>
      <vt:lpstr>Shortterm_Borrowings_And_LongT</vt:lpstr>
      <vt:lpstr>Regulatory_Matters</vt:lpstr>
      <vt:lpstr>Shareholders_Equity</vt:lpstr>
      <vt:lpstr>Benefit_Plans</vt:lpstr>
      <vt:lpstr>StockBased_Compensation</vt:lpstr>
      <vt:lpstr>Income_Taxes</vt:lpstr>
      <vt:lpstr>Commitments_To_Extend_Credit</vt:lpstr>
      <vt:lpstr>Contingent_Liabilities</vt:lpstr>
      <vt:lpstr>Fair_Value_Measurements_And_Fa</vt:lpstr>
      <vt:lpstr>Assets_And_Liabilities_Subject</vt:lpstr>
      <vt:lpstr>Condensed_Financial_Informatio</vt:lpstr>
      <vt:lpstr>Quarterly_Results_Of_Operation</vt:lpstr>
      <vt:lpstr>Subsequent_Events</vt:lpstr>
      <vt:lpstr>Recovered_Sheet1</vt:lpstr>
      <vt:lpstr>Summary_Of_Significant_Account1</vt:lpstr>
      <vt:lpstr>Securities_Tables</vt:lpstr>
      <vt:lpstr>Loans_Tables</vt:lpstr>
      <vt:lpstr>Allowance_For_Loan_Losses_Tabl</vt:lpstr>
      <vt:lpstr>Premises_and_Equipment_Tables</vt:lpstr>
      <vt:lpstr>Deposits_Tables</vt:lpstr>
      <vt:lpstr>Shortterm_Borrowings_And_LongT1</vt:lpstr>
      <vt:lpstr>Regulatory_Matters_Tables</vt:lpstr>
      <vt:lpstr>StockBased_Compensation_Tables</vt:lpstr>
      <vt:lpstr>Income_Taxes_Tables</vt:lpstr>
      <vt:lpstr>Commitments_To_Extend_Credit_T</vt:lpstr>
      <vt:lpstr>Fair_Value_Measurements_And_Fa1</vt:lpstr>
      <vt:lpstr>Assets_And_Liabilities_Subject1</vt:lpstr>
      <vt:lpstr>Condensed_Financial_Informatio1</vt:lpstr>
      <vt:lpstr>Quarterly_Results_Of_Operation1</vt:lpstr>
      <vt:lpstr>Summary_Of_Significant_Account2</vt:lpstr>
      <vt:lpstr>Summary_Of_Significant_Account3</vt:lpstr>
      <vt:lpstr>Summary_Of_Significant_Account4</vt:lpstr>
      <vt:lpstr>Restrictions_On_Cash_And_Due_F1</vt:lpstr>
      <vt:lpstr>Securities_Narrative_Details</vt:lpstr>
      <vt:lpstr>Securities_Summary_Of_Securiti</vt:lpstr>
      <vt:lpstr>Securities_Schedule_Of_Amortiz</vt:lpstr>
      <vt:lpstr>Securities_Schedule_Of_Gross_R</vt:lpstr>
      <vt:lpstr>Securities_Schedule_Of_Gross_U</vt:lpstr>
      <vt:lpstr>Loans_Narrative_Details</vt:lpstr>
      <vt:lpstr>Loans_Composition_Of_Loan_Port</vt:lpstr>
      <vt:lpstr>Loans_Summary_Of_Loan_Risk_Rat</vt:lpstr>
      <vt:lpstr>Loans_Summary_Of_Impaired_Loan</vt:lpstr>
      <vt:lpstr>Loans_Summary_Of_Average_Impai</vt:lpstr>
      <vt:lpstr>Loans_Summary_Of_Past_Due_Accr</vt:lpstr>
      <vt:lpstr>Loans_Schedule_Of_Troubled_Deb</vt:lpstr>
      <vt:lpstr>Allowance_For_Loan_Losses_Summ</vt:lpstr>
      <vt:lpstr>Allowance_For_Loan_Losses_Summ1</vt:lpstr>
      <vt:lpstr>Premises_And_Equipment_Summary</vt:lpstr>
      <vt:lpstr>Premises_And_Equipment_Summary1</vt:lpstr>
      <vt:lpstr>Deposits_Composition_Of_Deposi</vt:lpstr>
      <vt:lpstr>Deposits_Scheduled_Maturities_</vt:lpstr>
      <vt:lpstr>Shortterm_Borrowings_And_LongT2</vt:lpstr>
      <vt:lpstr>Shortterm_Borrowings_And_LongT3</vt:lpstr>
      <vt:lpstr>Shortterm_Borrowings_And_LongT4</vt:lpstr>
      <vt:lpstr>Regulatory_Matters_Schedule_Of</vt:lpstr>
      <vt:lpstr>Shareholders_Equity_Details</vt:lpstr>
      <vt:lpstr>Benefit_Plans_Details</vt:lpstr>
      <vt:lpstr>StockBased_Compensation_Narrat</vt:lpstr>
      <vt:lpstr>StockBased_Compensation_Schedu</vt:lpstr>
      <vt:lpstr>StockBased_Compensation_Summar</vt:lpstr>
      <vt:lpstr>StockBased_Compensation_Grante</vt:lpstr>
      <vt:lpstr>StockBased_Compensation_Summar1</vt:lpstr>
      <vt:lpstr>StockBased_Compensation_Summar2</vt:lpstr>
      <vt:lpstr>StockBased_Compensation_Summar3</vt:lpstr>
      <vt:lpstr>StockBased_Compensation_Summar4</vt:lpstr>
      <vt:lpstr>StockBased_Compensation_Schedu1</vt:lpstr>
      <vt:lpstr>Income_Taxes_Provision_For_Inc</vt:lpstr>
      <vt:lpstr>Income_Taxes_Summary_Of_Effect</vt:lpstr>
      <vt:lpstr>Income_Taxes_Summary_Of_Deferr</vt:lpstr>
      <vt:lpstr>Commitments_To_Extend_Credit_D</vt:lpstr>
      <vt:lpstr>Fair_Value_Measurements_And_Fa2</vt:lpstr>
      <vt:lpstr>Fair_Value_Measurements_And_Fa3</vt:lpstr>
      <vt:lpstr>Fair_Value_Measurements_And_Fa4</vt:lpstr>
      <vt:lpstr>Fair_Value_Measurements_And_Fa5</vt:lpstr>
      <vt:lpstr>Fair_Value_Measurements_And_Fa6</vt:lpstr>
      <vt:lpstr>Assets_And_Liabilities_Subject2</vt:lpstr>
      <vt:lpstr>Condensed_Financial_Informatio2</vt:lpstr>
      <vt:lpstr>Condensed_Financial_Informatio3</vt:lpstr>
      <vt:lpstr>Condensed_Financial_Informatio4</vt:lpstr>
      <vt:lpstr>Quarterly_Results_Of_Operation2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2015-03-10T19:33:54Z</dcterms:created>
  <dcterms:modified xsi:type="dcterms:W3CDTF">2015-03-10T19:33:54Z</dcterms:modified>
</cp:coreProperties>
</file>