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0" r:id="rId2"/>
    <sheet name="Consolidated_Balance_Sheets_Pa" sheetId="111" r:id="rId3"/>
    <sheet name="Consolidated_Statements_Of_Inc" sheetId="4" r:id="rId4"/>
    <sheet name="Consolidated_Statements_Of_Com" sheetId="5" r:id="rId5"/>
    <sheet name="Consolidated_Statements_Of_Com1" sheetId="6" r:id="rId6"/>
    <sheet name="Consolidated_Statements_Of_Cha" sheetId="112" r:id="rId7"/>
    <sheet name="Consolidated_Statements_Of_Cha1" sheetId="8" r:id="rId8"/>
    <sheet name="Consolidated_Statements_Of_Cas" sheetId="9" r:id="rId9"/>
    <sheet name="Summary_Of_Significant_Account" sheetId="113" r:id="rId10"/>
    <sheet name="Business_Combinations" sheetId="114" r:id="rId11"/>
    <sheet name="ThreeForTwo_Common_Stock_Split" sheetId="115" r:id="rId12"/>
    <sheet name="Securities_Available_For_Sale" sheetId="116" r:id="rId13"/>
    <sheet name="Loans_And_Allowance_For_Loan_L" sheetId="117" r:id="rId14"/>
    <sheet name="Premises_And_Equipment" sheetId="118" r:id="rId15"/>
    <sheet name="Goodwill_And_Other_Intangible_" sheetId="119" r:id="rId16"/>
    <sheet name="Income_Taxes" sheetId="120" r:id="rId17"/>
    <sheet name="Deposits" sheetId="121" r:id="rId18"/>
    <sheet name="ShortTerm_Borrowings" sheetId="122" r:id="rId19"/>
    <sheet name="LongTerm_Debt" sheetId="123" r:id="rId20"/>
    <sheet name="Financial_Derivative_Instrumen" sheetId="124" r:id="rId21"/>
    <sheet name="Shareholders_Equity" sheetId="125" r:id="rId22"/>
    <sheet name="StockBased_Compensation_Plans" sheetId="126" r:id="rId23"/>
    <sheet name="Retirement_Benefit_Plans" sheetId="127" r:id="rId24"/>
    <sheet name="Commitments_And_Contingent_Lia" sheetId="128" r:id="rId25"/>
    <sheet name="Fair_Value_Measurements" sheetId="129" r:id="rId26"/>
    <sheet name="Fair_Value_Of_Financial_Instru" sheetId="130" r:id="rId27"/>
    <sheet name="Legal_Contingencies" sheetId="131" r:id="rId28"/>
    <sheet name="Condensed_Financial_Informatio" sheetId="132" r:id="rId29"/>
    <sheet name="Selected_Quarterly_Financial_D" sheetId="133" r:id="rId30"/>
    <sheet name="Summary_Of_Significant_Account1" sheetId="134" r:id="rId31"/>
    <sheet name="Business_Combinations_Tables" sheetId="135" r:id="rId32"/>
    <sheet name="Securities_Available_For_Sale_" sheetId="136" r:id="rId33"/>
    <sheet name="Loans_And_Allowance_For_Loan_L1" sheetId="137" r:id="rId34"/>
    <sheet name="Premises_And_Equipment_Tables" sheetId="138" r:id="rId35"/>
    <sheet name="Goodwill_And_Other_Intangible_1" sheetId="139" r:id="rId36"/>
    <sheet name="Income_Taxes_Tables" sheetId="140" r:id="rId37"/>
    <sheet name="Deposits_Tables" sheetId="141" r:id="rId38"/>
    <sheet name="ShortTerm_Borrowings_Tables" sheetId="142" r:id="rId39"/>
    <sheet name="LongTerm_Debt_Tables" sheetId="143" r:id="rId40"/>
    <sheet name="Financial_Derivative_Instrumen1" sheetId="144" r:id="rId41"/>
    <sheet name="Shareholders_Equity_Tables" sheetId="145" r:id="rId42"/>
    <sheet name="StockBased_Compensation_Plans_" sheetId="146" r:id="rId43"/>
    <sheet name="Retirement_Benefit_Plans_Table" sheetId="147" r:id="rId44"/>
    <sheet name="Commitments_And_Contingent_Lia1" sheetId="148" r:id="rId45"/>
    <sheet name="Fair_Value_Measurements_Tables" sheetId="149" r:id="rId46"/>
    <sheet name="Fair_Value_Of_Financial_Instru1" sheetId="150" r:id="rId47"/>
    <sheet name="Condensed_Financial_Informatio1" sheetId="151" r:id="rId48"/>
    <sheet name="Selected_Quarterly_Financial_D1" sheetId="152" r:id="rId49"/>
    <sheet name="Summary_Of_Significant_Account2" sheetId="153" r:id="rId50"/>
    <sheet name="Business_Combinations_Summary_" sheetId="51" r:id="rId51"/>
    <sheet name="ThreeForTwo_Common_Stock_Split1" sheetId="52" r:id="rId52"/>
    <sheet name="Securities_Available_For_Sale_1" sheetId="154" r:id="rId53"/>
    <sheet name="Securities_Available_For_Sale_2" sheetId="54" r:id="rId54"/>
    <sheet name="Securities_Available_For_Sale_3" sheetId="55" r:id="rId55"/>
    <sheet name="Securities_Available_For_Sale_4" sheetId="155" r:id="rId56"/>
    <sheet name="Securities_Available_For_Sale_5" sheetId="156" r:id="rId57"/>
    <sheet name="Securities_Available_For_Sale_6" sheetId="58" r:id="rId58"/>
    <sheet name="Loans_And_Allowance_For_Loan_L2" sheetId="157" r:id="rId59"/>
    <sheet name="Loans_And_Allowance_For_Loan_L3" sheetId="158" r:id="rId60"/>
    <sheet name="Loans_And_Allowance_For_Loan_L4" sheetId="159" r:id="rId61"/>
    <sheet name="Loans_And_Allowance_For_Loan_L5" sheetId="62" r:id="rId62"/>
    <sheet name="Loans_And_Allowance_For_Loan_L6" sheetId="160" r:id="rId63"/>
    <sheet name="Loans_And_Allowance_For_Loan_L7" sheetId="64" r:id="rId64"/>
    <sheet name="Loans_And_Allowance_For_Loan_L8" sheetId="161" r:id="rId65"/>
    <sheet name="Loans_And_Allowance_For_Loan_L9" sheetId="66" r:id="rId66"/>
    <sheet name="Recovered_Sheet1" sheetId="67" r:id="rId67"/>
    <sheet name="Premises_And_Equipment_Details" sheetId="68" r:id="rId68"/>
    <sheet name="Goodwill_And_Other_Intangible_2" sheetId="162" r:id="rId69"/>
    <sheet name="Goodwill_And_Other_Intangible_3" sheetId="163" r:id="rId70"/>
    <sheet name="Income_Taxes_Narrative_Details" sheetId="71" r:id="rId71"/>
    <sheet name="Income_Taxes_Schedule_of_Compo" sheetId="72" r:id="rId72"/>
    <sheet name="Income_Taxes_Schedule_Of_Effec" sheetId="73" r:id="rId73"/>
    <sheet name="Income_Taxes_Schedule_of_Defer" sheetId="164" r:id="rId74"/>
    <sheet name="Deposits_Scheduled_Maturities_" sheetId="165" r:id="rId75"/>
    <sheet name="Deposits_Scheduled_Maturities_1" sheetId="166" r:id="rId76"/>
    <sheet name="ShortTerm_Borrowings_Summary_O" sheetId="167" r:id="rId77"/>
    <sheet name="ShortTerm_Borrowings_ShortTerm" sheetId="78" r:id="rId78"/>
    <sheet name="ShortTerm_Borrowings_Securitie" sheetId="79" r:id="rId79"/>
    <sheet name="ShortTerm_Borrowings_Securitie1" sheetId="168" r:id="rId80"/>
    <sheet name="LongTerm_Debt_Narrative_Detail" sheetId="81" r:id="rId81"/>
    <sheet name="LongTerm_Debt_Summary_Of_LongT" sheetId="169" r:id="rId82"/>
    <sheet name="Financial_Derivative_Instrumen2" sheetId="83" r:id="rId83"/>
    <sheet name="Financial_Derivative_Instrumen3" sheetId="84" r:id="rId84"/>
    <sheet name="Financial_Derivative_Instrumen4" sheetId="170" r:id="rId85"/>
    <sheet name="Shareholders_Equity_Narrative_" sheetId="86" r:id="rId86"/>
    <sheet name="Shareholders_Equity_The_Compan" sheetId="171" r:id="rId87"/>
    <sheet name="StockBased_Compensation_Plans_1" sheetId="88" r:id="rId88"/>
    <sheet name="StockBased_Compensation_Plans_2" sheetId="89" r:id="rId89"/>
    <sheet name="StockBased_Compensation_Plans_3" sheetId="90" r:id="rId90"/>
    <sheet name="StockBased_Compensation_Stock_" sheetId="91" r:id="rId91"/>
    <sheet name="StockBased_Compensation_Summar" sheetId="92" r:id="rId92"/>
    <sheet name="StockBased_Compensation_Summar1" sheetId="93" r:id="rId93"/>
    <sheet name="Retirement_Benefit_Plans_Narra" sheetId="94" r:id="rId94"/>
    <sheet name="Retirement_Benefit_Plans_Summa" sheetId="95" r:id="rId95"/>
    <sheet name="Retirement_Benefit_Plans_Summa1" sheetId="96" r:id="rId96"/>
    <sheet name="Retirement_Benefit_Plans_Sched" sheetId="97" r:id="rId97"/>
    <sheet name="Retirement_Benefit_Plans_Sched1" sheetId="172" r:id="rId98"/>
    <sheet name="Commitments_And_Contingent_Lia2" sheetId="99" r:id="rId99"/>
    <sheet name="Commitments_And_Contingent_Lia3" sheetId="173" r:id="rId100"/>
    <sheet name="Commitments_And_Contingent_Lia4" sheetId="174" r:id="rId101"/>
    <sheet name="Fair_Value_Measurements_Narrat" sheetId="102" r:id="rId102"/>
    <sheet name="Fair_Value_Measurements_Financ" sheetId="175" r:id="rId103"/>
    <sheet name="Fair_Value_Measurements_Financ1" sheetId="104" r:id="rId104"/>
    <sheet name="Fair_Value_Of_Financial_Instru2" sheetId="176" r:id="rId105"/>
    <sheet name="Condensed_Financial_Informatio2" sheetId="177" r:id="rId106"/>
    <sheet name="Condensed_Financial_Informatio3" sheetId="107" r:id="rId107"/>
    <sheet name="Condensed_Financial_Informatio4" sheetId="108" r:id="rId108"/>
    <sheet name="Selected_Quarterly_Financial_D2" sheetId="109" r:id="rId10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<sst xmlns="http://schemas.openxmlformats.org/spreadsheetml/2006/main" count="7309" uniqueCount="1515">
  <si>
    <t>Document And Entity Information (USD $)</t>
  </si>
  <si>
    <t>12 Months Ended</t>
  </si>
  <si>
    <t>Dec. 31, 2014</t>
  </si>
  <si>
    <t>Mar. 10,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</si>
  <si>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</si>
  <si>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</si>
  <si>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</si>
  <si>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</si>
  <si>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</si>
  <si>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</si>
  <si>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</si>
  <si>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</si>
  <si>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</si>
  <si>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</si>
  <si>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BAR HARBOR BANKSHARES</t>
  </si>
  <si>
    <t>Entity Central Index Key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</si>
  <si>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</si>
  <si>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</si>
  <si>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</si>
  <si>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</si>
  <si>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</si>
  <si>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</si>
  <si>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</si>
  <si>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</si>
  <si>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</si>
  <si>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</si>
  <si>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</si>
  <si>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</si>
  <si>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</si>
  <si>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</si>
  <si>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</si>
  <si>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Securities available for sale, at fair value (amortized cost of $458,370 and $461,635, respectively)</t>
  </si>
  <si>
    <t>Federal Home Loan Bank stock</t>
  </si>
  <si>
    <t>Loans</t>
  </si>
  <si>
    <t>Allowance for loan losses</t>
  </si>
  <si>
    <t>Loans, net of allowance for loan losses</t>
  </si>
  <si>
    <t>Premises and equipment, net</t>
  </si>
  <si>
    <t>Goodwill</t>
  </si>
  <si>
    <t>Bank owned life insurance</t>
  </si>
  <si>
    <t>Other assets</t>
  </si>
  <si>
    <t>TOTAL ASSETS</t>
  </si>
  <si>
    <t>Deposits:</t>
  </si>
  <si>
    <t>Demand and other non-interest bearing deposits</t>
  </si>
  <si>
    <t>NOW accounts</t>
  </si>
  <si>
    <t>Savings and money market deposits</t>
  </si>
  <si>
    <t>Time deposits</t>
  </si>
  <si>
    <t>Total deposits</t>
  </si>
  <si>
    <t>Short-term borrowings</t>
  </si>
  <si>
    <t>Long-term advances from Federal Home Loan Bank</t>
  </si>
  <si>
    <t>Junior subordinated debentures</t>
  </si>
  <si>
    <t>Other liabilities</t>
  </si>
  <si>
    <t>TOTAL LIABILITIES</t>
  </si>
  <si>
    <t>Shareholders' equity</t>
  </si>
  <si>
    <t>Capital stock, par value $2.00; authorized 10,000,000 shares; issued 6,788,407 shares at December 31, 2014 and December 31, 2013</t>
  </si>
  <si>
    <t>Surplus</t>
  </si>
  <si>
    <t>Retained earnings</t>
  </si>
  <si>
    <t>Accumulated other comprehensive (loss) income:</t>
  </si>
  <si>
    <t>Prior service cost and unamortized net actuarial losses on employee benefit plans, net of tax of ($251) and ($192), at December 31, 2014, and December 31, 2013, respectively</t>
  </si>
  <si>
    <t>Net unrealized appreciation (depreciation) on securities available for sale, net of tax of ($3,997) and ($4,150), at December 31, 2014 and December 31, 2013, respectively</t>
  </si>
  <si>
    <t>Portion of OTTI attributable to non-credit gains, net of tax of $257 and $252, at December 31, 2014, and December 31, 2013, respectively</t>
  </si>
  <si>
    <t>Net unrealized depreciation on derivative instruments, net of tax of $389 and $0, at December 31, 2014 and December 31, 2013, respectively</t>
  </si>
  <si>
    <t>Total accumulated other comprehensive income (loss)</t>
  </si>
  <si>
    <t>Less: cost of 842,082 and 879,840 shares of treasury stock at December 31, 2014 and December 31, 2013, respectively</t>
  </si>
  <si>
    <t>TOTAL SHAREHOLDERS' EQUITY</t>
  </si>
  <si>
    <t>TOTAL LIABILITIES AND SHAREHOLDERS' EQUITY</t>
  </si>
  <si>
    <t>Consolidated Balance Sheets (Parenthetical) (USD $)</t>
  </si>
  <si>
    <t>In Thousands, except Share data, unless otherwise specified</t>
  </si>
  <si>
    <t>Consolidated Balance Sheets [Abstract]</t>
  </si>
  <si>
    <t>Securities available for sale, amortized cost</t>
  </si>
  <si>
    <t>Capital stock, par value</t>
  </si>
  <si>
    <t>Capital stock, shares authorized</t>
  </si>
  <si>
    <t>Capital stock, shares issued</t>
  </si>
  <si>
    <t>Prior service cost and unamortized net actuarial losses on employee benefit plans, tax</t>
  </si>
  <si>
    <t>Net unrealized appreciation (depreciation) on securities available for sale, tax</t>
  </si>
  <si>
    <t>Portion of OTTI attributable to non-credit gains, tax</t>
  </si>
  <si>
    <t>Net unrealized depreciation on derivative instruments, tax</t>
  </si>
  <si>
    <t>Treasury stock, shares</t>
  </si>
  <si>
    <t>Consolidated Statements Of Income (USD $)</t>
  </si>
  <si>
    <t>Dec. 31, 2012</t>
  </si>
  <si>
    <t>Interest and dividend income:</t>
  </si>
  <si>
    <t>Interest and fees on loans</t>
  </si>
  <si>
    <t>Interest on securities</t>
  </si>
  <si>
    <t>Dividend on FHLB stock</t>
  </si>
  <si>
    <t>Total interest and dividend income</t>
  </si>
  <si>
    <t>Interest expense:</t>
  </si>
  <si>
    <t>Deposits</t>
  </si>
  <si>
    <t>Long term debt</t>
  </si>
  <si>
    <t>Total interest expense</t>
  </si>
  <si>
    <t>Net interest income</t>
  </si>
  <si>
    <t>Provision for loan losses</t>
  </si>
  <si>
    <t>Net interest income after provision for loan losses</t>
  </si>
  <si>
    <t>Non-interest income:</t>
  </si>
  <si>
    <t>Trust and other financial services</t>
  </si>
  <si>
    <t>Service charges on deposit accounts</t>
  </si>
  <si>
    <t>Debit card service charges and fees</t>
  </si>
  <si>
    <t>Net securities gains</t>
  </si>
  <si>
    <t>Total other-than-temporary impairment ("OTTI") losses</t>
  </si>
  <si>
    <t>Non-credit portion of OTTI losses (before taxes)</t>
  </si>
  <si>
    <t>[1]</t>
  </si>
  <si>
    <t>Net OTTI losses recognized in earnings</t>
  </si>
  <si>
    <t>Other operating income</t>
  </si>
  <si>
    <t>Total non-interest income</t>
  </si>
  <si>
    <t>Non-interest expense:</t>
  </si>
  <si>
    <t>Salaries and employee benefits</t>
  </si>
  <si>
    <t>Occupancy expense</t>
  </si>
  <si>
    <t>Furniture and equipment expense</t>
  </si>
  <si>
    <t>Credit and debit card expenses</t>
  </si>
  <si>
    <t>FDIC insurance assessments</t>
  </si>
  <si>
    <t>Other operating expense</t>
  </si>
  <si>
    <t>Total non-interest expense</t>
  </si>
  <si>
    <t>Income before income taxes</t>
  </si>
  <si>
    <t>Income taxes</t>
  </si>
  <si>
    <t>Net income</t>
  </si>
  <si>
    <t>Weighted average number of capital stock shares outstanding</t>
  </si>
  <si>
    <t>Basic</t>
  </si>
  <si>
    <t>Effect of dilutive employee stock options</t>
  </si>
  <si>
    <t>Diluted</t>
  </si>
  <si>
    <t>Per Common Share Data:</t>
  </si>
  <si>
    <t>Basic earnings per share</t>
  </si>
  <si>
    <t>Diluted earnings per share</t>
  </si>
  <si>
    <t>Included in other comprehensive income, net of taxes</t>
  </si>
  <si>
    <t>Consolidated Statements Of Comprehensive Income (USD $)</t>
  </si>
  <si>
    <t>Consolidated Statements Of Comprehensive Income [Abstract]</t>
  </si>
  <si>
    <t>Other comprehensive income:</t>
  </si>
  <si>
    <t>Net unrealized appreciation (depreciation) on securities available for sale, net of tax of $8,291, ($7,926) and $915, respectively</t>
  </si>
  <si>
    <t>Less reclassification adjustment for net gains related to securities available for sale included in net income, net of tax</t>
  </si>
  <si>
    <t>Add other-than-temporary impairment adjustment, net of tax of $0, $122 and $398, respectively</t>
  </si>
  <si>
    <t>Less non-credit portion of other-than-temporary impairment losses, net of tax of $0, ($37) and ($108), respectively</t>
  </si>
  <si>
    <t>Net unrealized depreciation on interest rate derivatives, net of tax of $389, $0 and $0, respectively</t>
  </si>
  <si>
    <t>Net amortization of prior service cost and actuarial (gain) loss for supplemental executive retirement plan, net of related tax of $0, ($36) and ($47), respectively</t>
  </si>
  <si>
    <t>Actuarial (loss) gain on supplemental executive retirement plan, net of related tax of ($59), $51 and ($151), respectively</t>
  </si>
  <si>
    <t>Total other comprehensive income (loss)</t>
  </si>
  <si>
    <t>Total comprehensive income (loss)</t>
  </si>
  <si>
    <t>Consolidated Statements Of Comprehensive Income (Parenthetical) (USD $)</t>
  </si>
  <si>
    <t>Reclassification adjustment for net gains related to securities available for sale included in net income, tax</t>
  </si>
  <si>
    <t>Other-than-temporary impairment adjustment, tax</t>
  </si>
  <si>
    <t>Non-credit portion of other-than-temporary impairment losses, tax</t>
  </si>
  <si>
    <t>Net unrealized depreciation on interest rate derivatives, tax</t>
  </si>
  <si>
    <t>Net amortization of prior service cost and actuarial (gain) loss for supplemental executive retirement plan, tax</t>
  </si>
  <si>
    <t>Actuarial (loss) gain on supplemental executive retirement plan, related tax</t>
  </si>
  <si>
    <t>Consolidated Statements Of Changes In Shareholders' Equity (USD $)</t>
  </si>
  <si>
    <t>Capital Stock [Member]</t>
  </si>
  <si>
    <t>Surplus [Member]</t>
  </si>
  <si>
    <t>Retained Earnings [Member]</t>
  </si>
  <si>
    <t>Accumulated Other Comprehensive Income (Loss) [Member]</t>
  </si>
  <si>
    <t>Treasury Stock [Member]</t>
  </si>
  <si>
    <t>Total</t>
  </si>
  <si>
    <t>Balance at Dec. 31, 2011</t>
  </si>
  <si>
    <t>Total other comprehensive income</t>
  </si>
  <si>
    <t>Dividend declared:</t>
  </si>
  <si>
    <t>Common stock</t>
  </si>
  <si>
    <t>Purchase of treasury stock</t>
  </si>
  <si>
    <t>Stock options exercised, including related tax effects</t>
  </si>
  <si>
    <t>Recognition of stock based compensation expense</t>
  </si>
  <si>
    <t>Restricted stock grants</t>
  </si>
  <si>
    <t>Balance at Dec. 31, 2012</t>
  </si>
  <si>
    <t>Balance at Dec. 31, 2013</t>
  </si>
  <si>
    <t>Three-for-two stock split</t>
  </si>
  <si>
    <t>Balance at Dec. 31, 2014</t>
  </si>
  <si>
    <t>Consolidated Statements Of Changes In Shareholders' Equity (Parenthetical) (USD $)</t>
  </si>
  <si>
    <t>Dividend declared: Common stock (per share)</t>
  </si>
  <si>
    <t>Stock options exercised (shares)</t>
  </si>
  <si>
    <t>Restricted stock grants (shares)</t>
  </si>
  <si>
    <t>Purchase of treasury stock (shares)</t>
  </si>
  <si>
    <t>Consolidated Statements Of Cash Flows (USD $)</t>
  </si>
  <si>
    <t>Cash flows from operating activities:</t>
  </si>
  <si>
    <t>Adjustments to reconcile net income to net cash provided by operating activities:</t>
  </si>
  <si>
    <t>Depreciation and amortization of premises and equipment</t>
  </si>
  <si>
    <t>Amortization of core deposit intangible</t>
  </si>
  <si>
    <t>Other-than-temporary impairment</t>
  </si>
  <si>
    <t>Net amortization of bond premiums and discounts</t>
  </si>
  <si>
    <t>Deferred tax benefit</t>
  </si>
  <si>
    <t>Recognition of stock based expense</t>
  </si>
  <si>
    <t>Gains on sale of other real estate owned</t>
  </si>
  <si>
    <t>Net change in other assets</t>
  </si>
  <si>
    <t>Net change in other liabilities</t>
  </si>
  <si>
    <t>Net cash provided by operating activities</t>
  </si>
  <si>
    <t>Cash flows from investing activities:</t>
  </si>
  <si>
    <t>Net cash received in acquisition</t>
  </si>
  <si>
    <t>Purchases of securities available for sale</t>
  </si>
  <si>
    <t>Proceeds from maturities, calls and principal paydowns of mortgage-backed securities</t>
  </si>
  <si>
    <t>Proceeds from sales of securities available for sale</t>
  </si>
  <si>
    <t>Net increase in Federal Home Loan Bank stock</t>
  </si>
  <si>
    <t>Net loans made to customers</t>
  </si>
  <si>
    <t>Proceeds from sale of other real estate owned</t>
  </si>
  <si>
    <t>Capital expenditures</t>
  </si>
  <si>
    <t>Net cash used in investing activities</t>
  </si>
  <si>
    <t>Cash flows from financing activities:</t>
  </si>
  <si>
    <t>Net increase in deposits</t>
  </si>
  <si>
    <t>Net decrease in securities sold under repurchase agreements and fed funds repurchased</t>
  </si>
  <si>
    <t>Proceeds from Federal Home Loan Bank advances</t>
  </si>
  <si>
    <t>Repayments of Federal Home Loan Bank advances</t>
  </si>
  <si>
    <t>Purchase of Treasury Stock</t>
  </si>
  <si>
    <t>Proceeds from stock option exercises, including excess tax benefits</t>
  </si>
  <si>
    <t>Payments of dividends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</si>
  <si>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</si>
  <si>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</si>
  <si>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</si>
  <si>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</si>
  <si>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</si>
  <si>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Interest</t>
  </si>
  <si>
    <t>Schedule of noncash investing activities:</t>
  </si>
  <si>
    <t>Transfers from loans to other real estate owned</t>
  </si>
  <si>
    <t>Acquisitions:</t>
  </si>
  <si>
    <t>Fair value of non cash assets acquired</t>
  </si>
  <si>
    <t>Fair value of liabilities assumed</t>
  </si>
  <si>
    <t>Summary Of Significant Accounting Policies</t>
  </si>
  <si>
    <t>Summary Of Significant Accounting Policies [Abstract]</t>
  </si>
  <si>
    <t>Note 1: Summary of Significant Accounting Policies</t>
  </si>
  <si>
    <t>The accounting and reporting policies of Bar Harbor Bankshares (the Company) and its wholly-owned operating subsidiary, Bar Harbor Bank &amp; Trust (the Bank), conform to U.S. generally accepted accounting principles (GAAP) and to general practice within the banking industry.</t>
  </si>
  <si>
    <t>The Companys principal business activity is retail and commercial banking and, to a lesser extent, financial services including trust, financial planning, investment management and third-party brokerage services. The Companys business is conducted through the Companys fifteen banking offices located throughout downeast, midcoast and central Maine.</t>
  </si>
  <si>
    <t>The Company is a bank holding company registered under the Bank Holding Company Act of 1956, as amended, and is subject to supervision, regulation and examination by the Board of Governors of the Federal Reserve System. The Company is also a Maine Financial Institution Holding Company for the purposes of the laws of the state of Maine, and as such is subject to the jurisdiction of the Superintendent of the Maine Bureau of Financial Institutions. The Bank is subject to the supervision, regulation, and examination of the FDIC and the Maine Bureau of Financial Institutions.</t>
  </si>
  <si>
    <r>
      <t xml:space="preserve">Financial Statement Presentation: </t>
    </r>
    <r>
      <rPr>
        <sz val="10"/>
        <color rgb="FF000000"/>
        <rFont val="Times New Roman"/>
        <family val="1"/>
      </rPr>
      <t>The accompanying consolidated financial statements have been prepared in accordance with U.S. generally accepted accounting principles.</t>
    </r>
  </si>
  <si>
    <t>The consolidated financial statements include the accounts of Bar Harbor Bankshares and its wholly-owned subsidiary, Bar Harbor Bank &amp; Trust. All significant inter-company balances and transactions have been eliminated in consolidation. Whenever necessary, amounts in the prior years financial statements are reclassified to conform to current presentation. Assets held in a fiduciary capacity are not assets of the Company and, accordingly, are not included in the consolidated balance sheets.</t>
  </si>
  <si>
    <t>In preparing financial statements in conformity with U.S. generally accepted accounting principles, management is required to make estimates and assumptions that affect the reported amount of assets and liabilities and the disclosure of contingent assets and liabilities at the date of the financial statements and revenues and expenses during the reporting period. Actual results could differ from those estimates. Material estimates that are particularly susceptible to change in the near term relate to the determination of the allowance for loan losses, other-than temporary impairment on securities, income tax estimates, reviews of goodwill for impairment, and accounting for postretirement plans.</t>
  </si>
  <si>
    <r>
      <t xml:space="preserve">Subsequent Events: </t>
    </r>
    <r>
      <rPr>
        <sz val="10"/>
        <color rgb="FF000000"/>
        <rFont val="Times New Roman"/>
        <family val="1"/>
      </rPr>
      <t>The Company has evaluated events and transactions subsequent to December 31, 2014 through report issuance, for potential recognition or disclosure as required by GAAP.</t>
    </r>
  </si>
  <si>
    <r>
      <t xml:space="preserve">Cash and Cash Equivalents: </t>
    </r>
    <r>
      <rPr>
        <sz val="10"/>
        <color rgb="FF000000"/>
        <rFont val="Times New Roman"/>
        <family val="1"/>
      </rPr>
      <t>For purposes of reporting cash flows, cash and cash equivalents include cash and due from banks, federal funds sold and other short-term investments with maturities less than 90 days.</t>
    </r>
  </si>
  <si>
    <t>In the normal course of business, the Bank has funds on deposit at other financial institutions in amounts in excess of the $250 that is insured by the Federal Deposit Insurance Corporation.</t>
  </si>
  <si>
    <r>
      <t xml:space="preserve">Investment Securities: </t>
    </r>
    <r>
      <rPr>
        <sz val="10"/>
        <color rgb="FF000000"/>
        <rFont val="Times New Roman"/>
        <family val="1"/>
      </rPr>
      <t>All securities held at December 31, 2014 and 2013 were classified as available-for-sale (AFS). Available-for-sale securities consist of mortgage-backed securities and municipal debt securities, and are carried at estimated fair value. Changes in estimated fair value of AFS securities, net of applicable income taxes, are reported in accumulated other comprehensive income (loss) as a separate component of shareholders equity. The Bank does not have a securities trading portfolio or securities held-to-maturity.</t>
    </r>
  </si>
  <si>
    <t>Premiums and discounts on securities are amortized and accreted over the term of the securities using the interest method. Gains and losses on the sale of securities are recognized at the trade date using the specific-identification method and are shown separately in the consolidated statements of income.</t>
  </si>
  <si>
    <r>
      <t>Other-Than-Temporary Impairments on Investment Securities</t>
    </r>
    <r>
      <rPr>
        <b/>
        <sz val="10"/>
        <color rgb="FF000000"/>
        <rFont val="Times New Roman"/>
        <family val="1"/>
      </rPr>
      <t xml:space="preserve">: </t>
    </r>
    <r>
      <rPr>
        <sz val="10"/>
        <color rgb="FF000000"/>
        <rFont val="Times New Roman"/>
        <family val="1"/>
      </rPr>
      <t>One of the significant estimates relating to securities is the evaluation of other-than-temporary impairment (OTTI). If a decline in the fair value of a debt security is judged to be other-than-temporary, and management does not intend to sell the security and believes it is more-likely-than-not the Company will not be required to sell the security prior to recovery of cost or amortized cost, the portion of the total impairment attributable to the credit loss is recognized in earnings, and the remaining difference between the securitys amortized cost basis and its fair value is included in other comprehensive income.</t>
    </r>
  </si>
  <si>
    <t>For impaired available-for-sale debt securities that management intends to sell, or where management believes it is more-likely-than-not that the Company will be required to sell, an other-than-temporary impairment charge is recognized in earnings equal to the difference between fair value and cost or amortized cost basis of the security. The fair value of the other-than-temporarily impaired security becomes its new cost basis.</t>
  </si>
  <si>
    <t>The evaluation of securities for impairments is a quantitative and qualitative process, which is subject to risks and uncertainties and is intended to determine whether declines in the fair value of securities should be recognized in current period earnings. The risks and uncertainties include changes in general economic conditions, the issuers financial condition and/or future prospects, the effects of changes in interest rates or credit spreads and the expected recovery period of unrealized losses. The Company has a security monitoring process that identifies securities that, due to certain characteristics, as described below, are subjected to an enhanced analysis on a quarterly basis.</t>
  </si>
  <si>
    <t>Securities that are in an unrealized loss position are reviewed at least quarterly to determine if they are other-than-temporarily impaired based on certain quantitative and qualitative factors and measures. The primary factors considered in evaluating whether a decline in value of securities is other-than-temporary include: (a) the cause of the impairment; (b) the financial condition, credit rating and future prospects of the issuer; (c) whether the debtor is current on contractually obligated interest and principal payments; (d) the volatility of the securities fair value; (e) performance indicators of the underlying assets in the security including default rates, delinquency rates, percentage of non-performing assets, loan to collateral value ratios, third party guarantees, current levels of subordination, vintage, and geographic concentration and; (f) any other information and observable data considered relevant in determining whether other-than-temporary impairment has occurred, including the expectation of the receipt of all principal and interest due.</t>
  </si>
  <si>
    <t>For securitized financial assets with contractual cash flows, such as private-label mortgage-backed securities, the Company periodically updates its best estimate of cash flows over the life of the security. The Companys best estimate of cash flows is based upon assumptions consistent with the current economic recession, similar to those the Company believes market participants would use. If the fair value of a securitized financial asset is less than its cost or amortized cost and there has been an adverse change in timing or amount of anticipated future cash flows since the last revised estimate, to the extent that the Company does not expect to receive the entire amount of future contractual principal and interest, an other-than-temporary impairment charge is recognized in earnings representing the estimated credit loss if management does not intend to sell the security and believes it is more-likely-than-not the Company will not be required to sell the security prior to recovery of cost or amortized cost. Estimating future cash flows is a quantitative and qualitative process that incorporates information received from third party sources along with certain assumptions and judgments regarding the future performance of the underlying collateral. In addition, projections of expected future cash flows may change based upon new information regarding the performance of the underlying collateral.</t>
  </si>
  <si>
    <r>
      <t>Federal Home Loan Bank Stock</t>
    </r>
    <r>
      <rPr>
        <sz val="10"/>
        <color rgb="FF000000"/>
        <rFont val="Times New Roman"/>
        <family val="1"/>
      </rPr>
      <t>: The Bank is a member of the Federal Home Loan Bank of Boston (FHLB). The Bank uses the FHLB for most of its wholesale funding needs. As a requirement of membership in the FHLB, the Bank must own a minimum required amount of FHLB stock, calculated periodically based primarily on its level of borrowings from the FHLB. FHLB stock is a non-marketable equity security and therefore is reported at cost, which generally equals par value. Shares held in excess of the minimum required amount are generally redeemable at par value.</t>
    </r>
  </si>
  <si>
    <t>The Company periodically evaluates its investment in FHLB stock for impairment based on, among other things, the capital adequacy of the FHLB and its overall financial condition. Based on the capital adequacy, liquidity position and sustained profitability of the FHLB, management believes there is no impairment related to the carrying amount of the Banks FHLB stock as of December 31, 2014.</t>
  </si>
  <si>
    <r>
      <t xml:space="preserve">Loans: </t>
    </r>
    <r>
      <rPr>
        <sz val="10"/>
        <color rgb="FF000000"/>
        <rFont val="Times New Roman"/>
        <family val="1"/>
      </rPr>
      <t>Loans are carried at the principal amounts outstanding adjusted by partial charge-offs and net deferred loan origination costs or fees.</t>
    </r>
  </si>
  <si>
    <t>Interest on loans is accrued and credited to income based on the principal amount of loans outstanding. Residential real estate and home equity loans are generally placed on non-accrual status when reaching 90 days past due, or in process of foreclosure, or sooner if judged appropriate by management. Consumer loans are generally placed on non-accrual when reaching 90 days or more past due, or sooner if judged appropriate by management. Secured consumer loans are written down to realizable value and unsecured consumer loans are charged-off upon reaching 120 days past due. Commercial real estate loans and commercial business loans that are 90 days or more past due are generally placed on non-accrual status, unless secured by sufficient cash or other assets immediately convertible to cash, and the loan is in the process of collection. Commercial real estate and commercial business loans may be placed on non-accrual status prior to the 90 days delinquency date if considered appropriate by management. When a loan has been placed on non-accrual status, previously accrued and uncollected interest is reversed against interest on loans. A loan can be returned to accrual status when collectibility of principal is reasonably assured and the loan has performed for a period of time, generally six months.</t>
  </si>
  <si>
    <t>Commercial real estate and commercial business loans are considered impaired when it becomes probable the Bank will not be able to collect all amounts due according to the contractual terms of the loan agreement. Factors considered by management in determining impairment include payment status and collateral value. In considering loans for evaluation of impairment, management generally excludes smaller balance, homogeneous loans: residential mortgage loans, home equity loans, and all consumer loans, unless such loans were restructured in a troubled debt restructuring. These loans are collectively evaluated for risk of loss.</t>
  </si>
  <si>
    <t>Loan origination and commitment fees and direct loan origination costs are deferred, and the net amount is amortized as an adjustment of the related loans yield, using the level yield method over the estimated lives of the related loans.</t>
  </si>
  <si>
    <t>Loans acquired through the completion of a transfer, including loans acquired in a business combination, that have evidence of deterioration of credit quality since origination and for which it is probable, at acquisition, that the Corporation will be unable to collect all contractually required payment receivable are initially recorded at fair value (as determined by the present value of expected future cash flows) with no valuation allowance. The difference between the undiscounted cash flows expected at acquisition and the investment in the loan, or the accretable yield, is recognized as interest income on a level-yield method over the life of the loan. Contractually required payments for interest and principal that exceed the undiscounted cash flows expected at acquisition, or the nonaccretable difference, are not recognized as a yield adjustment or as a loss accrual or a valuation allowance. Increases in expected cash flows subsequent to the initial investment are recognized prospectively through adjustment of the yield on the loan over its remaining life. Decreases in expected cash flows are recognized as impairment. Valuation allowances on these impaired loans reflect only losses incurred after the acquisition (meaning the present value of all cash flows expected at acquisition that ultimately are not to be received).</t>
  </si>
  <si>
    <r>
      <t xml:space="preserve">Allowance for Loan Losses: </t>
    </r>
    <r>
      <rPr>
        <sz val="10"/>
        <color rgb="FF000000"/>
        <rFont val="Times New Roman"/>
        <family val="1"/>
      </rPr>
      <t>The allowance for loan losses (the allowance) is a significant accounting estimate used in the preparation of the Companys consolidated financial statements. The allowance is available to absorb losses inherent in the current loan portfolio and is maintained at a level that, in managements judgment, is appropriate for the amount of risk inherent in the loan portfolio, given past and present conditions. The allowance is increased by provisions charged to operating expense and by recoveries on loans previously charged off, and is decreased by loans charged off as uncollectible.</t>
    </r>
  </si>
  <si>
    <t>Arriving at an appropriate level of allowance for loan losses involves a high degree of judgment. The determination of the adequacy of the allowance and provisioning for estimated losses is evaluated regularly based on review of loans, with particular emphasis on non-performing and other loans that management believes warrant special consideration. The ongoing evaluation process includes a formal analysis, which considers among other factors: the character and size of the loan portfolio, business and economic conditions, real estate market conditions, collateral values, changes in product offerings or loan terms, changes in underwriting and/or collection policies, loan growth, previous charge-off experience, delinquency trends, non-performing loan trends, the performance of individual loans in relation to contract terms, and estimated fair values of collateral.</t>
  </si>
  <si>
    <t>The allowance for loan losses consists of allowances established for specific loans including impaired loans; allowances for pools of loans based on historical charge-offs by loan types; and supplemental allowances that adjust historical loss experience to reflect current economic conditions, industry specific risks, and other observable data.</t>
  </si>
  <si>
    <t>While management uses available information to recognize losses on loans, changing economic conditions and the economic prospects of the borrowers may necessitate future additions or reductions to the allowance. In addition, various regulatory agencies, as an integral part of their examination process, periodically review the Banks allowance, which also may necessitate future additions or reductions to the allowance, based on information available to them at the time of their examination.</t>
  </si>
  <si>
    <r>
      <t xml:space="preserve">Refer to Note 5 of these consolidated financial statements, </t>
    </r>
    <r>
      <rPr>
        <i/>
        <sz val="10"/>
        <color rgb="FF000000"/>
        <rFont val="Times New Roman"/>
        <family val="1"/>
      </rPr>
      <t xml:space="preserve">Loans and Allowance for Loan Losses, </t>
    </r>
    <r>
      <rPr>
        <sz val="10"/>
        <color rgb="FF000000"/>
        <rFont val="Times New Roman"/>
        <family val="1"/>
      </rPr>
      <t>for further information on the allowance for loan losses, including the Companys loan loss estimation methodology.</t>
    </r>
  </si>
  <si>
    <r>
      <t xml:space="preserve">Premises and Equipment: </t>
    </r>
    <r>
      <rPr>
        <sz val="10"/>
        <color rgb="FF000000"/>
        <rFont val="Times New Roman"/>
        <family val="1"/>
      </rPr>
      <t>Premises and equipment and related improvements are stated at cost less accumulated depreciation. Depreciation is computed on the straight-line method over the lesser of the lease term or estimated useful lives of related assets; generally 25 to 40 years for premises and three to seven years for furniture and equipment.</t>
    </r>
  </si>
  <si>
    <r>
      <t xml:space="preserve">Goodwill and Identifiable Intangible Assets: </t>
    </r>
    <r>
      <rPr>
        <sz val="10"/>
        <color rgb="FF000000"/>
        <rFont val="Times New Roman"/>
        <family val="1"/>
      </rPr>
      <t>In connection with acquisitions, the Company generally records as assets on its consolidated financial statements both goodwill and identifiable intangible assets, such as core deposit intangibles.</t>
    </r>
  </si>
  <si>
    <t>The Company evaluates whether the carrying value of its goodwill has become impaired, in which case the value is reduced through a charge to its earnings. Goodwill is evaluated for impairment at least annually, or upon a triggering event using certain fair value techniques. Goodwill impairment testing is performed at the segment (or reporting unit) level. Goodwill is assigned to reporting units at the date the goodwill is initially recorded. Once goodwill has been assigned to the reporting units, it no longer retains its association with a particular acquisition, and all of the activities within a reporting unit, whether acquired or organically grown, are available to support the value of the goodwill.</t>
  </si>
  <si>
    <t>Goodwill represents the excess of the purchase price over the fair value of net assets acquired in accordance with the purchase method of accounting for business combinations. Goodwill is not amortized but, instead, is subject to impairment tests on at least an annual basis or more frequently if an event occurs or circumstances change that reduce the fair value of a reporting unit below its carrying amount. The Company completes its annual goodwill impairment test as of December 31 of each year. The impairment testing process is conducted by assigning assets and goodwill to each reporting unit. Currently, the Companys goodwill is evaluated at the entity level as there is only one reporting unit. The Company first assesses certain qualitative factors to determine if it is more likely than not that the fair value of the reporting unit is less than its carrying value. If it is more likely than not that the fair value of the reporting unit is less than the carrying value, then the fair value of each reporting unit is compared to the recorded book value step one. If the fair value of the reporting unit exceeds its carrying value, goodwill is not considered impaired and step two is not considered necessary. If the carrying value of a reporting unit exceeds its fair value, the impairment test continues (step two) by comparing the carrying value of the reporting units goodwill to the implied fair value of goodwill. The implied fair value is computed by adjusting all assets and liabilities of the reporting unit to current fair value with the offset adjustment to goodwill. The adjusted goodwill balance is the implied fair value of the goodwill. An impairment charge is recognized if the carrying fair value of goodwill exceeds the implied fair value of goodwill. At December 31, 2014, there was no indication of impairment that led the Company to believe it needed to perform a two-step test.</t>
  </si>
  <si>
    <t>Identifiable intangible assets, included in other assets on the consolidated balance sheet, consist of core deposit intangibles amortized over their estimated useful lives on a straight-line method, which approximates the economic benefits to the Company. These assets are reviewed for impairment at least annually, or whenever events or changes in circumstances indicate that the carrying amount of the asset may not be recoverable. The determination of which intangible assets have finite lives is subjective, as is the determination of the amortization period for such intangible assets.</t>
  </si>
  <si>
    <t>Any changes in the estimates used by the Company to determine the carrying value of its goodwill and identifiable intangible assets, or which otherwise adversely affect their value or estimated lives, would adversely affect the Companys consolidated results of operations.</t>
  </si>
  <si>
    <r>
      <t xml:space="preserve">Bank-Owned Life Insurance: </t>
    </r>
    <r>
      <rPr>
        <sz val="10"/>
        <color rgb="FF000000"/>
        <rFont val="Times New Roman"/>
        <family val="1"/>
      </rPr>
      <t>Bank-owned life insurance (BOLI) represents life insurance on the lives of certain retired employees who had provided positive consent allowing the Bank to be the beneficiary of such policies. Increases in the cash value of the policies, as well as insurance proceeds received in excess of the cash value, are recorded in other non-interest income, and are not subject to income taxes. The cash surrender value is included in other assets on the Companys consolidated balance sheet. The Company reviews the financial strength of the insurance carrier prior to the purchase of BOLI and quarterly thereafter.</t>
    </r>
  </si>
  <si>
    <r>
      <t>Mortgage Servicing Rights</t>
    </r>
    <r>
      <rPr>
        <b/>
        <sz val="10"/>
        <color rgb="FF000000"/>
        <rFont val="Times New Roman"/>
        <family val="1"/>
      </rPr>
      <t xml:space="preserve">: </t>
    </r>
    <r>
      <rPr>
        <sz val="10"/>
        <color rgb="FF000000"/>
        <rFont val="Times New Roman"/>
        <family val="1"/>
      </rPr>
      <t>Mortgage servicing rights are recognized as separate assets when purchased or when retained in a sale of financial assets. Capitalized servicing rights are reported in other assets and are amortized into non-interest income in proportion to, and over the period of, the estimated future net servicing income of the underlying financial assets. Servicing assets are evaluated for impairment based upon the fair value of the rights as compared to amortized cost. Fair value is determined using prices for similar assets with similar characteristics, when available, or based upon discounted cash flows using market-based assumptions. Impairment is recognized through a valuation allowance to the extent that fair value is less than the carrying value of the rights.</t>
    </r>
  </si>
  <si>
    <r>
      <t>Other Real Estate Owned</t>
    </r>
    <r>
      <rPr>
        <b/>
        <sz val="10"/>
        <color rgb="FF000000"/>
        <rFont val="Times New Roman"/>
        <family val="1"/>
      </rPr>
      <t xml:space="preserve">: </t>
    </r>
    <r>
      <rPr>
        <sz val="10"/>
        <color rgb="FF000000"/>
        <rFont val="Times New Roman"/>
        <family val="1"/>
      </rPr>
      <t>Real estate acquired in satisfaction of a loan is reported in other assets. Properties acquired by foreclosure or deed in lieu of foreclosure are transferred to other real estate owned and recorded at the lower of cost or fair market value less estimated costs to sell based on appraised value at the date actually or constructively received. Loan losses arising from the acquisition of such property are charged against the allowance for loan losses. Subsequent reductions in market value below the carrying value are charged to other operating expenses.</t>
    </r>
  </si>
  <si>
    <r>
      <t>Derivative Financial Instruments:</t>
    </r>
    <r>
      <rPr>
        <sz val="10"/>
        <color rgb="FF000000"/>
        <rFont val="Times New Roman"/>
        <family val="1"/>
      </rPr>
      <t xml:space="preserve"> Financial Instruments: The Company recognizes all derivative instruments on the consolidated balance sheet at fair value. On the date the derivative instrument is entered into, the Company designates whether the derivative is part of a hedging relationship (i.e., cash flow or fair value hedge). The Company formally documents relationships between hedging instruments and hedged items, as well as its risk management objective and strategy for undertaking hedge transactions. The Company also assesses, both at the hedges inception and on an ongoing basis, whether the derivatives used in hedging transactions are highly effective in offsetting the changes in cash flows or fair values of hedged items.</t>
    </r>
  </si>
  <si>
    <t>Changes in fair value of derivative instruments that are highly effective and qualify as a cash flow hedge are recorded in other comprehensive income or loss. Any ineffective portion is recorded in earnings. For fair value hedges that are highly effective, the gain or loss on the derivative and the loss or gain on the hedged item attributable to the hedged risk are both recognized in earnings, with the differences (if any) representing hedge ineffectiveness. The Company discontinues hedge accounting when it is determined that the derivative is no longer highly effective in offsetting changes of the hedged risk on the hedged item, or management determines that the designation of the derivative as a hedging instrument is no longer appropriate.</t>
  </si>
  <si>
    <r>
      <t>Off-Balance Sheet Financial Instruments</t>
    </r>
    <r>
      <rPr>
        <b/>
        <sz val="10"/>
        <color rgb="FF000000"/>
        <rFont val="Times New Roman"/>
        <family val="1"/>
      </rPr>
      <t xml:space="preserve">: </t>
    </r>
    <r>
      <rPr>
        <sz val="10"/>
        <color rgb="FF000000"/>
        <rFont val="Times New Roman"/>
        <family val="1"/>
      </rPr>
      <t>In the ordinary course of business the Company has entered into off-balance sheet financial instruments consisting of commitments to extend credit, and standby letters of credit. Such financial instruments are recorded in the financial statements when they are funded or related fees are incurred or received.</t>
    </r>
  </si>
  <si>
    <r>
      <t xml:space="preserve">Stock Based Compensation: </t>
    </r>
    <r>
      <rPr>
        <sz val="10"/>
        <color rgb="FF000000"/>
        <rFont val="Times New Roman"/>
        <family val="1"/>
      </rPr>
      <t>The Company has stock option plans, which are described more fully in Note 14. The Company expenses the grant date fair value of options granted. The expense is recognized over the vesting periods of the grants.</t>
    </r>
  </si>
  <si>
    <r>
      <t xml:space="preserve">Accounting for Retirement Benefit Plans: </t>
    </r>
    <r>
      <rPr>
        <sz val="10"/>
        <color rgb="FF000000"/>
        <rFont val="Times New Roman"/>
        <family val="1"/>
      </rPr>
      <t>The Company has non-qualified supplemental executive retirement agreements with certain retired officers. The agreements provide supplemental retirement benefits payable in installments over a period of years upon retirement or death. The Company recognized the net present value of payments associated with the agreements over the service periods of the participating officers. Interest costs continue to be recognized on the benefit obligations. The Company also has a supplemental executive retirement agreement with a certain current executive officer. This agreement provides a stream of future payments in accordance with individually defined vesting schedules upon retirement, termination, or in the event that the participating executive leaves the</t>
    </r>
  </si>
  <si>
    <t>Company following a change of control event. The Company recognizes the net present value of payments associated with these agreements over the service periods of the participating executive officers. Upon retirement, interest costs will continue to be recognized on the benefit obligation.</t>
  </si>
  <si>
    <t>The Company recognizes the over-funded or under-funded status of postretirement benefit plans as an asset or liability on the balance sheet and recognizes changes in that funded status through other comprehensive income. Gains and losses, prior service costs and credits, and any remaining transition amounts that have not yet been recognized through net periodic benefit costs are recognized in accumulated other comprehensive income (loss), net of tax effects, until they are amortized as a component of net periodic cost. The measurement date, which is the date at which the benefit obligation and plan assets are measured, is the Company's fiscal year end.</t>
  </si>
  <si>
    <r>
      <t xml:space="preserve">Income Taxes: </t>
    </r>
    <r>
      <rPr>
        <sz val="10"/>
        <color rgb="FF000000"/>
        <rFont val="Times New Roman"/>
        <family val="1"/>
      </rPr>
      <t>The Company uses the asset and liability method of accounting for income taxes. Under this method, deferred tax assets and liabilities are recognized for the future tax consequences attributable to differences between the financial statement carrying amounts of existing assets and liabilities and their respective tax bases. If current available information indicates that it is more likely than not that deferred tax assets will not be realized, a valuation allowance is established.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</si>
  <si>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The Company performs an analysis of its tax positions and has not identified any uncertain tax positions for which tax benefits should not be recognized as of December 31, 2014. The Companys policy is to report interest and penalties, if any, related to unrecognized tax benefits in income tax expense in the consolidated statements of income.</t>
  </si>
  <si>
    <t>The Companys income tax returns are currently open to audit under the statute of limitations by the Internal Revenue Service for the years ended December 31, 2011 through 2014.</t>
  </si>
  <si>
    <r>
      <t xml:space="preserve">Earnings Per Share: </t>
    </r>
    <r>
      <rPr>
        <sz val="10"/>
        <color rgb="FF000000"/>
        <rFont val="Times New Roman"/>
        <family val="1"/>
      </rPr>
      <t>Basic earnings per share excludes dilution and is computed by dividing income available to common shareholders by the weighted average number of common shares outstanding for the period. Diluted earnings per share reflect the potential dilution that could occur if securities or other contracts to issue common stock were exercised or converted into common stock or resulted in the issuance of common stock that then shared in the earnings of the Company, such as the Companys dilutive stock options.</t>
    </r>
  </si>
  <si>
    <r>
      <t xml:space="preserve">Segment Reporting: </t>
    </r>
    <r>
      <rPr>
        <sz val="10"/>
        <color rgb="FF000000"/>
        <rFont val="Times New Roman"/>
        <family val="1"/>
      </rPr>
      <t>An operating segment is defined as a component of a business for which separate financial information is available that is evaluated regularly by the chief operating decision-maker in deciding how to allocate resources and evaluate performance. The Company has determined that its operations are solely in the community banking industry and include traditional community banking services, including lending activities, acceptance of demand, savings and time deposits, business services, investment management, trust and third-party brokerage services. These products and services have similar distribution methods, types of customers and regulatory responsibilities. Accordingly, disaggregated segment information is not presented in the notes to the consolidated financial statements.</t>
    </r>
  </si>
  <si>
    <t>Business Combinations</t>
  </si>
  <si>
    <t>Business Combinations [Abstract]</t>
  </si>
  <si>
    <t>Note 2: Business Combinations</t>
  </si>
  <si>
    <t>On August 10, 2012 , Bar Harbor Bank &amp; Trust (the Bank), a wholly-owned first tier operating subsidiary of Bar Harbor Bankshares, completed its acquisition of the operations of the Border Trust Company (Border Trust), a state chartered bank headquartered in Augusta, Maine, by acquiring certain assets and assuming certain liabilities, including all deposits for a net purchase price of $133. This transaction represented a strategic extension of the Companys franchise with three branch locations located in Kennebec and Sagadahoc counties.</t>
  </si>
  <si>
    <r>
      <t xml:space="preserve">The Company has determined that the acquisition of the net assets of Border Trust constituted a business combination as defined by the FASB ASC Topic 805, </t>
    </r>
    <r>
      <rPr>
        <i/>
        <sz val="10"/>
        <color rgb="FF000000"/>
        <rFont val="Times New Roman"/>
        <family val="1"/>
      </rPr>
      <t>Business Combinations</t>
    </r>
    <r>
      <rPr>
        <sz val="10"/>
        <color rgb="FF000000"/>
        <rFont val="Times New Roman"/>
        <family val="1"/>
      </rPr>
      <t xml:space="preserve">. Accordingly, the assets acquired and liabilities assumed were recorded at their fair values. Fair values were determined based on the requirements of FASB ASC Topic 820, </t>
    </r>
    <r>
      <rPr>
        <i/>
        <sz val="10"/>
        <color rgb="FF000000"/>
        <rFont val="Times New Roman"/>
        <family val="1"/>
      </rPr>
      <t>Fair Value Measurements</t>
    </r>
    <r>
      <rPr>
        <sz val="10"/>
        <color rgb="FF000000"/>
        <rFont val="Times New Roman"/>
        <family val="1"/>
      </rPr>
      <t>. In many cases, the determination of these fair values required management to make estimates about discount rates, future expected cash flows, market conditions and other future events that are highly subjective in nature and subject to change.</t>
    </r>
  </si>
  <si>
    <t>The results of Border Trusts operations are included in the Consolidated Statements of Income from the date of acquisition. In connection with this transaction, the consideration paid, the assets acquired, and the liabilities assumed were recorded at fair value on the date of acquisition, as summarized in the following table.</t>
  </si>
  <si>
    <t>Fair value of total consideration paid:</t>
  </si>
  <si>
    <t>Cash consideration paid at closing to Border Trust</t>
  </si>
  <si>
    <t>$</t>
  </si>
  <si>
    <t>Fair value of identifiable assets acquired:</t>
  </si>
  <si>
    <t>Securities</t>
  </si>
  <si>
    <t>Federal Home Loan Bank Common stock</t>
  </si>
  <si>
    <t>Premises and equipment</t>
  </si>
  <si>
    <t>Core deposit intangible</t>
  </si>
  <si>
    <t>Total identifiable assets acquired</t>
  </si>
  <si>
    <t>Fair value of liabilities assumed:</t>
  </si>
  <si>
    <t>Borrowings</t>
  </si>
  <si>
    <t>Total liabilities assumed</t>
  </si>
  <si>
    <t>Fair value of net identifiable assets (liabilities) acquired</t>
  </si>
  <si>
    <t>(1,644</t>
  </si>
  <si>
    <t>)</t>
  </si>
  <si>
    <t>Goodwill resulting from transaction</t>
  </si>
  <si>
    <t>Goodwill of $1,777 was recorded after adjusting for the fair value of net identifiable assets acquired. The goodwill from the acquisition represents the inherent long-term value anticipated from the synergies and business opportunities expected to be achieved as a result of the transaction. The core deposit intangible asset is being amortized over its estimated life, currently expected to be eight and one-half years.</t>
  </si>
  <si>
    <t>Three-For-Two Common Stock Split</t>
  </si>
  <si>
    <t>Three-For-Two Common Stock Split [Abstract]</t>
  </si>
  <si>
    <t>Note 3: Three-for-two Common Stock Split</t>
  </si>
  <si>
    <r>
      <t>On April 22, 2014</t>
    </r>
    <r>
      <rPr>
        <b/>
        <i/>
        <sz val="10"/>
        <color rgb="FF000000"/>
        <rFont val="Times New Roman"/>
        <family val="1"/>
      </rPr>
      <t xml:space="preserve">, </t>
    </r>
    <r>
      <rPr>
        <sz val="10"/>
        <color rgb="FF000000"/>
        <rFont val="Times New Roman"/>
        <family val="1"/>
      </rPr>
      <t>the Companys Board of Directors declared a three-for-two split of its common stock, effectuated as a large stock dividend, which was paid on May 19, 2014 (the payment date) to all stockholders of record at the close of business on May 5, 2014. As of April 22, 2014, the Company had approximately 3,944,290 shares of common stock outstanding. After the stock split effectuated as a large stock dividend, the number of shares of Company common stock outstanding increased to approximately 5,916,435. All previously reported share and per share data included in public filings subsequent to the payment date has been adjusted to reflect the retroactive effect of this three-for-two stock split effectuated as a large stock dividend.</t>
    </r>
  </si>
  <si>
    <t>Securities Available For Sale</t>
  </si>
  <si>
    <t>Securities Available For Sale [Abstract]</t>
  </si>
  <si>
    <t>Note 4: Securities Available For Sale</t>
  </si>
  <si>
    <t>A summary of the amortized cost and market values of securities available for sale follows:</t>
  </si>
  <si>
    <t>Gross</t>
  </si>
  <si>
    <t>Amortized</t>
  </si>
  <si>
    <t>Unrealized</t>
  </si>
  <si>
    <t>Estimated</t>
  </si>
  <si>
    <t>Available for Sale:</t>
  </si>
  <si>
    <t>Cost</t>
  </si>
  <si>
    <t>Gains</t>
  </si>
  <si>
    <t>Losses</t>
  </si>
  <si>
    <t>Fair Value</t>
  </si>
  <si>
    <t>Mortgage-backed securities:</t>
  </si>
  <si>
    <t>US Government-sponsored enterprises</t>
  </si>
  <si>
    <t>US Government agency</t>
  </si>
  <si>
    <t>Private label</t>
  </si>
  <si>
    <t>Obligations of states</t>
  </si>
  <si>
    <t>and political subdivisions thereof</t>
  </si>
  <si>
    <r>
      <t xml:space="preserve">Securities Impairment: </t>
    </r>
    <r>
      <rPr>
        <sz val="10"/>
        <color rgb="FF000000"/>
        <rFont val="Times New Roman"/>
        <family val="1"/>
      </rPr>
      <t>As a part of the Companys ongoing security monitoring process, the Company identifies securities in an unrealized loss position that could potentially be other-than-temporarily impaired.</t>
    </r>
  </si>
  <si>
    <t>For the year ended December 31, 2014, the Company did not record any OTTI losses, compared with $359 and $1,170 (before taxes) in 2013 and 2012, respectively.</t>
  </si>
  <si>
    <t>The 2013 OTTI losses, related to three, available for sale, 1-4 family, private-label MBS, all of which the Company had previously determined was other-than-temporarily impaired. Of the $359 in total OTTI losses, $249 (before taxes) represented estimated credit losses on the collateral underlying the securities, while $110 (before taxes) represented unrealized losses for the same securities resulting from factors other than credit. The $249 in estimated credit losses were recorded in earnings (before taxes) with the $110 non-credit portion of the unrealized losses recorded within accumulated other comprehensive income (net of taxes). The additional credit losses principally reflected an increase in the future loss severity and constant default rate estimates resulting from still-recovering real estate markets, extended foreclosure and collateral liquidation timelines, and still-depressed economic conditions that affected the expected performance of the mortgage loans underlying these securities.</t>
  </si>
  <si>
    <t>The OTTI losses recognized in earnings represented managements best estimate of credit losses inherent in the securities based on discounted, bond-specific future cash flow projections using assumptions about cash flows associated with the pools of loans underlying each security. In estimating those cash flows the Company considered loan level credit characteristics, current delinquency and non-performing loan rates, current levels of subordination and credit support, recent default rates and future constant default rate estimates, loan to collateral value ratios, recent collateral loss severities and future collateral loss severity estimates, recent prepayment rates and future prepayment rate assumptions, and other estimates of future collateral performance.</t>
  </si>
  <si>
    <t>Despite elevated levels of delinquencies, defaults and losses in the underlying residential mortgage loan collateral, given credit enhancements resulting from the structures of the individual securities, the Company currently expects that as of December 31, 2014 it will recover the amortized cost basis of its private-label mortgage-backed securities and has therefore concluded that such securities were not other-than-temporarily impaired as of that date. Nevertheless, given future market conditions, it is possible that adverse changes in repayment performance and fair value could occur in future periods that could impact the Companys current best estimates.</t>
  </si>
  <si>
    <t>The following table displays the beginning balance of OTTI related to historical credit losses on debt securities held by the Company at the beginning of the current reporting period as well as changes in estimated credit losses recognized in pre-tax earnings for the three years ended December 31, 2014.</t>
  </si>
  <si>
    <t>Estimated credit losses as of prior year-end,</t>
  </si>
  <si>
    <t>Additions for credit losses for securities on which</t>
  </si>
  <si>
    <t>OTTI has been previously recognized</t>
  </si>
  <si>
    <t>---</t>
  </si>
  <si>
    <t>OTTI has not been previously recognized</t>
  </si>
  <si>
    <t>Reductions for securities paid off during the period</t>
  </si>
  <si>
    <t>Estimated credit losses as of December 31,</t>
  </si>
  <si>
    <t>Upon initial impairment of a security, total OTTI losses represent the excess of the amortized cost over the fair value. For subsequent impairments of the same security, total OTTI losses represent additional credit losses and or declines in fair value subsequent to the previously recorded OTTI losses, if applicable. Unrealized OTTI losses recognized in accumulated other comprehensive income (OCI) represent the non-credit component of OTTI losses on debt securities. Net impairment losses recognized in earnings represent the credit component of OTTI losses on debt securities.</t>
  </si>
  <si>
    <t>As of December 31, 2014, the Company held twelve private label MBS (debt securities) with a total amortized cost (i.e. carrying value) of $1,665 for which OTTI losses have previously been recognized in pre-tax earnings dating back to the fourth quarter of 2008. For eleven of these securities, the Company previously recognized credit losses in excess of the unrealized losses in accumulated OCI, which contributed $478 to the net unrealized gain of $482, net of tax, as included in accumulated OCI as of December 31, 2014, compared with a net unrealized gains of $488, net of tax, at December 31, 2013.</t>
  </si>
  <si>
    <t>As of December 31, 2014, based on a review of the remaining securities in the securities portfolio, the Company concluded that it expects to recover its amortized cost basis for such securities. This conclusion was based on the issuers continued satisfaction of the securities obligations in accordance with their contractual terms and the expectation that they will continue to do so through the maturity of the security, the expectation that the Company will receive the entire amount of future contractual cash flows, as well as the evaluation of the fundamentals of the issuers financial condition and other objective evidence. Accordingly, the Company concluded that the declines in the values of those securities were temporary and that any additional other-than-temporary impairment charges were not appropriate at December 31, 2014. As of that date, the Company did not intend to sell nor anticipated that it would more-likely-than-not that it would be required to sell any of its impaired securities, that is, where fair value is less than the cost basis of the security.</t>
  </si>
  <si>
    <t>The following tables summarize the fair value of securities with continuous unrealized losses for less than 12 months and those that have been in a continuous unrealized loss position for 12 months or longer as of December 31, 2014 and 2013. All securities referenced are debt securities. At December 31, 2014 and 2013, the Company did not hold any common stock or other equity securities in its securities portfolio.</t>
  </si>
  <si>
    <t>Less than 12 months</t>
  </si>
  <si>
    <t>12 months or longer</t>
  </si>
  <si>
    <t>Fair</t>
  </si>
  <si>
    <t>Number of</t>
  </si>
  <si>
    <t>Value</t>
  </si>
  <si>
    <t>Investments</t>
  </si>
  <si>
    <t>Description of Securities:</t>
  </si>
  <si>
    <t>US Government-</t>
  </si>
  <si>
    <t>sponsored enterprises</t>
  </si>
  <si>
    <t>Obligations of states and</t>
  </si>
  <si>
    <t>political subdivisions thereof</t>
  </si>
  <si>
    <t>For securities with unrealized losses, the following information was considered in determining that the impairments were not other-than-temporary:</t>
  </si>
  <si>
    <r>
      <t>Mortgage-backed securities issued by U.S. Government-sponsored enterprises</t>
    </r>
    <r>
      <rPr>
        <sz val="10"/>
        <color rgb="FF000000"/>
        <rFont val="Times New Roman"/>
        <family val="1"/>
      </rPr>
      <t>: As of December</t>
    </r>
    <r>
      <rPr>
        <sz val="14"/>
        <color rgb="FF000000"/>
        <rFont val="Calibri"/>
        <family val="2"/>
        <scheme val="minor"/>
      </rPr>
      <t xml:space="preserve"> </t>
    </r>
    <r>
      <rPr>
        <sz val="10"/>
        <color rgb="FF000000"/>
        <rFont val="Times New Roman"/>
        <family val="1"/>
      </rPr>
      <t>31, 2014, the total unrealized losses on these securities amounted to $1,537, compared with</t>
    </r>
    <r>
      <rPr>
        <sz val="14"/>
        <color rgb="FF000000"/>
        <rFont val="Calibri"/>
        <family val="2"/>
        <scheme val="minor"/>
      </rPr>
      <t xml:space="preserve"> </t>
    </r>
    <r>
      <rPr>
        <sz val="10"/>
        <color rgb="FF000000"/>
        <rFont val="Times New Roman"/>
        <family val="1"/>
      </rPr>
      <t>unrealized losses of $8,592 at December 31, 2013. The decline in unrealized losses was</t>
    </r>
    <r>
      <rPr>
        <sz val="14"/>
        <color rgb="FF000000"/>
        <rFont val="Calibri"/>
        <family val="2"/>
        <scheme val="minor"/>
      </rPr>
      <t xml:space="preserve"> </t>
    </r>
    <r>
      <rPr>
        <sz val="10"/>
        <color rgb="FF000000"/>
        <rFont val="Times New Roman"/>
        <family val="1"/>
      </rPr>
      <t>attributed to a lower interest rate environment at December 31, 2014 compared with December</t>
    </r>
    <r>
      <rPr>
        <sz val="14"/>
        <color rgb="FF000000"/>
        <rFont val="Calibri"/>
        <family val="2"/>
        <scheme val="minor"/>
      </rPr>
      <t xml:space="preserve"> </t>
    </r>
    <r>
      <rPr>
        <sz val="10"/>
        <color rgb="FF000000"/>
        <rFont val="Times New Roman"/>
        <family val="1"/>
      </rPr>
      <t>31, 2013. All of these securities were credit rated AA+ by the major credit rating agencies.</t>
    </r>
  </si>
  <si>
    <r>
      <t>Company management believes these securities have minimal credit risk, as these enterprises</t>
    </r>
    <r>
      <rPr>
        <sz val="14"/>
        <color rgb="FF000000"/>
        <rFont val="Calibri"/>
        <family val="2"/>
        <scheme val="minor"/>
      </rPr>
      <t xml:space="preserve"> </t>
    </r>
    <r>
      <rPr>
        <sz val="10"/>
        <color rgb="FF000000"/>
        <rFont val="Times New Roman"/>
        <family val="1"/>
      </rPr>
      <t>play a vital role in the nations financial markets. Managements analysis indicates that the</t>
    </r>
    <r>
      <rPr>
        <sz val="14"/>
        <color rgb="FF000000"/>
        <rFont val="Calibri"/>
        <family val="2"/>
        <scheme val="minor"/>
      </rPr>
      <t xml:space="preserve"> </t>
    </r>
    <r>
      <rPr>
        <sz val="10"/>
        <color rgb="FF000000"/>
        <rFont val="Times New Roman"/>
        <family val="1"/>
      </rPr>
      <t>unrealized losses at December 31, 2014 were attributed to changes in current market yields and</t>
    </r>
    <r>
      <rPr>
        <sz val="14"/>
        <color rgb="FF000000"/>
        <rFont val="Calibri"/>
        <family val="2"/>
        <scheme val="minor"/>
      </rPr>
      <t xml:space="preserve"> </t>
    </r>
    <r>
      <rPr>
        <sz val="10"/>
        <color rgb="FF000000"/>
        <rFont val="Times New Roman"/>
        <family val="1"/>
      </rPr>
      <t>pricing spreads for similar securities since the date the underlying securities were purchased, and</t>
    </r>
    <r>
      <rPr>
        <sz val="14"/>
        <color rgb="FF000000"/>
        <rFont val="Calibri"/>
        <family val="2"/>
        <scheme val="minor"/>
      </rPr>
      <t xml:space="preserve"> </t>
    </r>
    <r>
      <rPr>
        <sz val="10"/>
        <color rgb="FF000000"/>
        <rFont val="Times New Roman"/>
        <family val="1"/>
      </rPr>
      <t>does not consider these securities to be other-than-temporarily impaired at December 31, 2014.</t>
    </r>
  </si>
  <si>
    <r>
      <t xml:space="preserve">Mortgage-backed securities issued by U.S. Government agencies: </t>
    </r>
    <r>
      <rPr>
        <sz val="10"/>
        <color rgb="FF000000"/>
        <rFont val="Times New Roman"/>
        <family val="1"/>
      </rPr>
      <t>As of December 31, 2014, the</t>
    </r>
    <r>
      <rPr>
        <sz val="14"/>
        <color rgb="FF000000"/>
        <rFont val="Calibri"/>
        <family val="2"/>
        <scheme val="minor"/>
      </rPr>
      <t xml:space="preserve"> </t>
    </r>
    <r>
      <rPr>
        <sz val="10"/>
        <color rgb="FF000000"/>
        <rFont val="Times New Roman"/>
        <family val="1"/>
      </rPr>
      <t>total unrealized losses on these securities amounted to $529, compared with unrealized losses of</t>
    </r>
    <r>
      <rPr>
        <sz val="14"/>
        <color rgb="FF000000"/>
        <rFont val="Calibri"/>
        <family val="2"/>
        <scheme val="minor"/>
      </rPr>
      <t xml:space="preserve"> </t>
    </r>
    <r>
      <rPr>
        <sz val="10"/>
        <color rgb="FF000000"/>
        <rFont val="Times New Roman"/>
        <family val="1"/>
      </rPr>
      <t>$2,457 at December 31, 2013. The decline in unrealized losses was attributed to a lower interest</t>
    </r>
    <r>
      <rPr>
        <sz val="14"/>
        <color rgb="FF000000"/>
        <rFont val="Calibri"/>
        <family val="2"/>
        <scheme val="minor"/>
      </rPr>
      <t xml:space="preserve"> </t>
    </r>
    <r>
      <rPr>
        <sz val="10"/>
        <color rgb="FF000000"/>
        <rFont val="Times New Roman"/>
        <family val="1"/>
      </rPr>
      <t>rate environment at December 31, 2014 compared with December 31, 2013. All of these</t>
    </r>
    <r>
      <rPr>
        <sz val="14"/>
        <color rgb="FF000000"/>
        <rFont val="Calibri"/>
        <family val="2"/>
        <scheme val="minor"/>
      </rPr>
      <t xml:space="preserve"> </t>
    </r>
    <r>
      <rPr>
        <sz val="10"/>
        <color rgb="FF000000"/>
        <rFont val="Times New Roman"/>
        <family val="1"/>
      </rPr>
      <t>securities were credit rated AA+ by the major credit rating agencies. Managements analysis</t>
    </r>
    <r>
      <rPr>
        <sz val="14"/>
        <color rgb="FF000000"/>
        <rFont val="Calibri"/>
        <family val="2"/>
        <scheme val="minor"/>
      </rPr>
      <t xml:space="preserve"> </t>
    </r>
    <r>
      <rPr>
        <sz val="10"/>
        <color rgb="FF000000"/>
        <rFont val="Times New Roman"/>
        <family val="1"/>
      </rPr>
      <t>indicates that these securities bear little or no credit risk because they are backed by the full faith</t>
    </r>
    <r>
      <rPr>
        <sz val="14"/>
        <color rgb="FF000000"/>
        <rFont val="Calibri"/>
        <family val="2"/>
        <scheme val="minor"/>
      </rPr>
      <t xml:space="preserve"> </t>
    </r>
    <r>
      <rPr>
        <sz val="10"/>
        <color rgb="FF000000"/>
        <rFont val="Times New Roman"/>
        <family val="1"/>
      </rPr>
      <t>and credit of the United States. The Company attributes the unrealized losses at December 31,</t>
    </r>
    <r>
      <rPr>
        <sz val="14"/>
        <color rgb="FF000000"/>
        <rFont val="Calibri"/>
        <family val="2"/>
        <scheme val="minor"/>
      </rPr>
      <t xml:space="preserve"> </t>
    </r>
    <r>
      <rPr>
        <sz val="10"/>
        <color rgb="FF000000"/>
        <rFont val="Times New Roman"/>
        <family val="1"/>
      </rPr>
      <t>2014 to changes in current market yields and pricing spreads for similar securities since the date</t>
    </r>
    <r>
      <rPr>
        <sz val="14"/>
        <color rgb="FF000000"/>
        <rFont val="Calibri"/>
        <family val="2"/>
        <scheme val="minor"/>
      </rPr>
      <t xml:space="preserve"> </t>
    </r>
    <r>
      <rPr>
        <sz val="10"/>
        <color rgb="FF000000"/>
        <rFont val="Times New Roman"/>
        <family val="1"/>
      </rPr>
      <t>the underlying securities were purchased, and does not consider these securities to be other-than-</t>
    </r>
    <r>
      <rPr>
        <sz val="14"/>
        <color rgb="FF000000"/>
        <rFont val="Calibri"/>
        <family val="2"/>
        <scheme val="minor"/>
      </rPr>
      <t xml:space="preserve"> </t>
    </r>
    <r>
      <rPr>
        <sz val="10"/>
        <color rgb="FF000000"/>
        <rFont val="Times New Roman"/>
        <family val="1"/>
      </rPr>
      <t>temporarily impaired at December 31, 2014.</t>
    </r>
  </si>
  <si>
    <r>
      <t>Private-label mortgage-backed securities</t>
    </r>
    <r>
      <rPr>
        <sz val="10"/>
        <color rgb="FF000000"/>
        <rFont val="Times New Roman"/>
        <family val="1"/>
      </rPr>
      <t>: As of December 31, 2014, the total unrealized losses</t>
    </r>
    <r>
      <rPr>
        <sz val="14"/>
        <color rgb="FF000000"/>
        <rFont val="Calibri"/>
        <family val="2"/>
        <scheme val="minor"/>
      </rPr>
      <t xml:space="preserve"> </t>
    </r>
    <r>
      <rPr>
        <sz val="10"/>
        <color rgb="FF000000"/>
        <rFont val="Times New Roman"/>
        <family val="1"/>
      </rPr>
      <t>on the Banks private-label mortgage-backed securities amounted to $14, compared with</t>
    </r>
    <r>
      <rPr>
        <sz val="14"/>
        <color rgb="FF000000"/>
        <rFont val="Calibri"/>
        <family val="2"/>
        <scheme val="minor"/>
      </rPr>
      <t xml:space="preserve"> </t>
    </r>
    <r>
      <rPr>
        <sz val="10"/>
        <color rgb="FF000000"/>
        <rFont val="Times New Roman"/>
        <family val="1"/>
      </rPr>
      <t>unrealized losses of $78 at December 31 2013. The Company attributes the unrealized losses at</t>
    </r>
    <r>
      <rPr>
        <sz val="14"/>
        <color rgb="FF000000"/>
        <rFont val="Calibri"/>
        <family val="2"/>
        <scheme val="minor"/>
      </rPr>
      <t xml:space="preserve"> </t>
    </r>
    <r>
      <rPr>
        <sz val="10"/>
        <color rgb="FF000000"/>
        <rFont val="Times New Roman"/>
        <family val="1"/>
      </rPr>
      <t>December 31, 2014 to the current illiquid market for non-agency mortgage-backed securities,</t>
    </r>
    <r>
      <rPr>
        <sz val="14"/>
        <color rgb="FF000000"/>
        <rFont val="Calibri"/>
        <family val="2"/>
        <scheme val="minor"/>
      </rPr>
      <t xml:space="preserve"> </t>
    </r>
    <r>
      <rPr>
        <sz val="10"/>
        <color rgb="FF000000"/>
        <rFont val="Times New Roman"/>
        <family val="1"/>
      </rPr>
      <t>risk-related market pricing discounts for non-agency mortgage-backed securities and credit rating</t>
    </r>
    <r>
      <rPr>
        <sz val="14"/>
        <color rgb="FF000000"/>
        <rFont val="Calibri"/>
        <family val="2"/>
        <scheme val="minor"/>
      </rPr>
      <t xml:space="preserve"> </t>
    </r>
    <r>
      <rPr>
        <sz val="10"/>
        <color rgb="FF000000"/>
        <rFont val="Times New Roman"/>
        <family val="1"/>
      </rPr>
      <t>downgrades on certain private-label MBS owned by the Company. Based upon the foregoing</t>
    </r>
    <r>
      <rPr>
        <sz val="14"/>
        <color rgb="FF000000"/>
        <rFont val="Calibri"/>
        <family val="2"/>
        <scheme val="minor"/>
      </rPr>
      <t xml:space="preserve"> </t>
    </r>
    <r>
      <rPr>
        <sz val="10"/>
        <color rgb="FF000000"/>
        <rFont val="Times New Roman"/>
        <family val="1"/>
      </rPr>
      <t>considerations, and the expectation that the Company will receive all of the future contractual</t>
    </r>
    <r>
      <rPr>
        <sz val="14"/>
        <color rgb="FF000000"/>
        <rFont val="Calibri"/>
        <family val="2"/>
        <scheme val="minor"/>
      </rPr>
      <t xml:space="preserve"> </t>
    </r>
    <r>
      <rPr>
        <sz val="10"/>
        <color rgb="FF000000"/>
        <rFont val="Times New Roman"/>
        <family val="1"/>
      </rPr>
      <t>cash flows related to the amortized cost on these securities, the Company does not consider there</t>
    </r>
    <r>
      <rPr>
        <sz val="14"/>
        <color rgb="FF000000"/>
        <rFont val="Calibri"/>
        <family val="2"/>
        <scheme val="minor"/>
      </rPr>
      <t xml:space="preserve"> </t>
    </r>
    <r>
      <rPr>
        <sz val="10"/>
        <color rgb="FF000000"/>
        <rFont val="Times New Roman"/>
        <family val="1"/>
      </rPr>
      <t>to be any additional other-than-temporary impairment with respect to these securities at</t>
    </r>
    <r>
      <rPr>
        <sz val="14"/>
        <color rgb="FF000000"/>
        <rFont val="Calibri"/>
        <family val="2"/>
        <scheme val="minor"/>
      </rPr>
      <t xml:space="preserve"> </t>
    </r>
    <r>
      <rPr>
        <sz val="10"/>
        <color rgb="FF000000"/>
        <rFont val="Times New Roman"/>
        <family val="1"/>
      </rPr>
      <t>December 31, 2014.</t>
    </r>
  </si>
  <si>
    <r>
      <t>Obligations of states of the U.S. and political subdivisions thereof</t>
    </r>
    <r>
      <rPr>
        <sz val="10"/>
        <color rgb="FF000000"/>
        <rFont val="Times New Roman"/>
        <family val="1"/>
      </rPr>
      <t>: As of December 31, 2014,</t>
    </r>
    <r>
      <rPr>
        <sz val="14"/>
        <color rgb="FF000000"/>
        <rFont val="Calibri"/>
        <family val="2"/>
        <scheme val="minor"/>
      </rPr>
      <t xml:space="preserve"> </t>
    </r>
    <r>
      <rPr>
        <sz val="10"/>
        <color rgb="FF000000"/>
        <rFont val="Times New Roman"/>
        <family val="1"/>
      </rPr>
      <t>the total unrealized losses on the Banks municipal securities amounted to $252, compared with</t>
    </r>
    <r>
      <rPr>
        <sz val="14"/>
        <color rgb="FF000000"/>
        <rFont val="Calibri"/>
        <family val="2"/>
        <scheme val="minor"/>
      </rPr>
      <t xml:space="preserve"> </t>
    </r>
    <r>
      <rPr>
        <sz val="10"/>
        <color rgb="FF000000"/>
        <rFont val="Times New Roman"/>
        <family val="1"/>
      </rPr>
      <t>$7,503 at December 31, 2013. The decline in unrealized losses was attributed to a lower interest</t>
    </r>
    <r>
      <rPr>
        <sz val="14"/>
        <color rgb="FF000000"/>
        <rFont val="Calibri"/>
        <family val="2"/>
        <scheme val="minor"/>
      </rPr>
      <t xml:space="preserve"> </t>
    </r>
    <r>
      <rPr>
        <sz val="10"/>
        <color rgb="FF000000"/>
        <rFont val="Times New Roman"/>
        <family val="1"/>
      </rPr>
      <t>rate environment at December 31, 2014 compared with December 31, 2013. The Banks</t>
    </r>
    <r>
      <rPr>
        <sz val="14"/>
        <color rgb="FF000000"/>
        <rFont val="Calibri"/>
        <family val="2"/>
        <scheme val="minor"/>
      </rPr>
      <t xml:space="preserve"> </t>
    </r>
    <r>
      <rPr>
        <sz val="10"/>
        <color rgb="FF000000"/>
        <rFont val="Times New Roman"/>
        <family val="1"/>
      </rPr>
      <t>municipal securities primarily consist of general obligation bonds and to a lesser extent, revenue</t>
    </r>
    <r>
      <rPr>
        <sz val="14"/>
        <color rgb="FF000000"/>
        <rFont val="Calibri"/>
        <family val="2"/>
        <scheme val="minor"/>
      </rPr>
      <t xml:space="preserve"> </t>
    </r>
    <r>
      <rPr>
        <sz val="10"/>
        <color rgb="FF000000"/>
        <rFont val="Times New Roman"/>
        <family val="1"/>
      </rPr>
      <t>bonds. General obligation bonds carry less risk, as they are supported by the full faith, credit and</t>
    </r>
    <r>
      <rPr>
        <sz val="14"/>
        <color rgb="FF000000"/>
        <rFont val="Calibri"/>
        <family val="2"/>
        <scheme val="minor"/>
      </rPr>
      <t xml:space="preserve"> </t>
    </r>
    <r>
      <rPr>
        <sz val="10"/>
        <color rgb="FF000000"/>
        <rFont val="Times New Roman"/>
        <family val="1"/>
      </rPr>
      <t>taxing authority of the issuing government and in the cases of school districts, are additionally</t>
    </r>
    <r>
      <rPr>
        <sz val="14"/>
        <color rgb="FF000000"/>
        <rFont val="Calibri"/>
        <family val="2"/>
        <scheme val="minor"/>
      </rPr>
      <t xml:space="preserve"> </t>
    </r>
    <r>
      <rPr>
        <sz val="10"/>
        <color rgb="FF000000"/>
        <rFont val="Times New Roman"/>
        <family val="1"/>
      </rPr>
      <t>supported by state aid. Revenue bonds are generally backed by municipal revenue streams</t>
    </r>
    <r>
      <rPr>
        <sz val="14"/>
        <color rgb="FF000000"/>
        <rFont val="Calibri"/>
        <family val="2"/>
        <scheme val="minor"/>
      </rPr>
      <t xml:space="preserve"> </t>
    </r>
    <r>
      <rPr>
        <sz val="10"/>
        <color rgb="FF000000"/>
        <rFont val="Times New Roman"/>
        <family val="1"/>
      </rPr>
      <t>generated through user fees or lease payments associated with specific municipal projects that</t>
    </r>
    <r>
      <rPr>
        <sz val="14"/>
        <color rgb="FF000000"/>
        <rFont val="Calibri"/>
        <family val="2"/>
        <scheme val="minor"/>
      </rPr>
      <t xml:space="preserve"> </t>
    </r>
    <r>
      <rPr>
        <sz val="10"/>
        <color rgb="FF000000"/>
        <rFont val="Times New Roman"/>
        <family val="1"/>
      </rPr>
      <t>have been financed.</t>
    </r>
  </si>
  <si>
    <r>
      <t>Municipal bonds are frequently supported with insurance, which guarantees that in the event the</t>
    </r>
    <r>
      <rPr>
        <sz val="14"/>
        <color rgb="FF000000"/>
        <rFont val="Calibri"/>
        <family val="2"/>
        <scheme val="minor"/>
      </rPr>
      <t xml:space="preserve"> </t>
    </r>
    <r>
      <rPr>
        <sz val="10"/>
        <color rgb="FF000000"/>
        <rFont val="Times New Roman"/>
        <family val="1"/>
      </rPr>
      <t>issuer experiences financial problems, the insurer will step in and assume payment of both</t>
    </r>
    <r>
      <rPr>
        <sz val="14"/>
        <color rgb="FF000000"/>
        <rFont val="Calibri"/>
        <family val="2"/>
        <scheme val="minor"/>
      </rPr>
      <t xml:space="preserve"> </t>
    </r>
    <r>
      <rPr>
        <sz val="10"/>
        <color rgb="FF000000"/>
        <rFont val="Times New Roman"/>
        <family val="1"/>
      </rPr>
      <t>principal and interest. Historically, insurance support has strengthened an issuers underlying</t>
    </r>
    <r>
      <rPr>
        <sz val="14"/>
        <color rgb="FF000000"/>
        <rFont val="Calibri"/>
        <family val="2"/>
        <scheme val="minor"/>
      </rPr>
      <t xml:space="preserve"> </t>
    </r>
    <r>
      <rPr>
        <sz val="10"/>
        <color rgb="FF000000"/>
        <rFont val="Times New Roman"/>
        <family val="1"/>
      </rPr>
      <t>credit rating to AAA or AA status. Starting in 2008 and continuing through 2014, many of the</t>
    </r>
    <r>
      <rPr>
        <sz val="14"/>
        <color rgb="FF000000"/>
        <rFont val="Calibri"/>
        <family val="2"/>
        <scheme val="minor"/>
      </rPr>
      <t xml:space="preserve"> </t>
    </r>
    <r>
      <rPr>
        <sz val="10"/>
        <color rgb="FF000000"/>
        <rFont val="Times New Roman"/>
        <family val="1"/>
      </rPr>
      <t>insurance companies providing municipal bond insurance experienced financial difficulties and,</t>
    </r>
    <r>
      <rPr>
        <sz val="14"/>
        <color rgb="FF000000"/>
        <rFont val="Calibri"/>
        <family val="2"/>
        <scheme val="minor"/>
      </rPr>
      <t xml:space="preserve"> </t>
    </r>
    <r>
      <rPr>
        <sz val="10"/>
        <color rgb="FF000000"/>
        <rFont val="Times New Roman"/>
        <family val="1"/>
      </rPr>
      <t>accordingly, were downgraded by at least one of the major credit rating agencies. Consequently,</t>
    </r>
    <r>
      <rPr>
        <sz val="14"/>
        <color rgb="FF000000"/>
        <rFont val="Calibri"/>
        <family val="2"/>
        <scheme val="minor"/>
      </rPr>
      <t xml:space="preserve"> </t>
    </r>
    <r>
      <rPr>
        <sz val="10"/>
        <color rgb="FF000000"/>
        <rFont val="Times New Roman"/>
        <family val="1"/>
      </rPr>
      <t>since 2008 a portion of the Banks municipal bond portfolio was downgraded by at least one of</t>
    </r>
    <r>
      <rPr>
        <sz val="14"/>
        <color rgb="FF000000"/>
        <rFont val="Calibri"/>
        <family val="2"/>
        <scheme val="minor"/>
      </rPr>
      <t xml:space="preserve"> </t>
    </r>
    <r>
      <rPr>
        <sz val="10"/>
        <color rgb="FF000000"/>
        <rFont val="Times New Roman"/>
        <family val="1"/>
      </rPr>
      <t>the major credit rating agencies. Notwithstanding the credit rating downgrades, at December 31,</t>
    </r>
    <r>
      <rPr>
        <sz val="14"/>
        <color rgb="FF000000"/>
        <rFont val="Calibri"/>
        <family val="2"/>
        <scheme val="minor"/>
      </rPr>
      <t xml:space="preserve"> </t>
    </r>
    <r>
      <rPr>
        <sz val="10"/>
        <color rgb="FF000000"/>
        <rFont val="Times New Roman"/>
        <family val="1"/>
      </rPr>
      <t>2014, the Banks municipal bond portfolio did not contain any below investment grade securities</t>
    </r>
    <r>
      <rPr>
        <sz val="14"/>
        <color rgb="FF000000"/>
        <rFont val="Calibri"/>
        <family val="2"/>
        <scheme val="minor"/>
      </rPr>
      <t xml:space="preserve"> </t>
    </r>
    <r>
      <rPr>
        <sz val="10"/>
        <color rgb="FF000000"/>
        <rFont val="Times New Roman"/>
        <family val="1"/>
      </rPr>
      <t>as reported by major credit rating agencies. In addition, at December 31, 2014 all municipal bond</t>
    </r>
    <r>
      <rPr>
        <sz val="14"/>
        <color rgb="FF000000"/>
        <rFont val="Calibri"/>
        <family val="2"/>
        <scheme val="minor"/>
      </rPr>
      <t xml:space="preserve"> </t>
    </r>
    <r>
      <rPr>
        <sz val="10"/>
        <color rgb="FF000000"/>
        <rFont val="Times New Roman"/>
        <family val="1"/>
      </rPr>
      <t>issuers were current on contractually obligated interest and principal payments.</t>
    </r>
  </si>
  <si>
    <r>
      <t>The Company attributes the unrealized losses at December 31, 2014 to changes in credit ratings</t>
    </r>
    <r>
      <rPr>
        <sz val="14"/>
        <color rgb="FF000000"/>
        <rFont val="Calibri"/>
        <family val="2"/>
        <scheme val="minor"/>
      </rPr>
      <t xml:space="preserve"> </t>
    </r>
    <r>
      <rPr>
        <sz val="10"/>
        <color rgb="FF000000"/>
        <rFont val="Times New Roman"/>
        <family val="1"/>
      </rPr>
      <t>on certain securities and resulting changes in prevailing market yields and pricing spreads since</t>
    </r>
    <r>
      <rPr>
        <sz val="14"/>
        <color rgb="FF000000"/>
        <rFont val="Calibri"/>
        <family val="2"/>
        <scheme val="minor"/>
      </rPr>
      <t xml:space="preserve"> </t>
    </r>
    <r>
      <rPr>
        <sz val="10"/>
        <color rgb="FF000000"/>
        <rFont val="Times New Roman"/>
        <family val="1"/>
      </rPr>
      <t>the date the underlying securities were purchased. The Company also attributes the unrealized</t>
    </r>
    <r>
      <rPr>
        <sz val="14"/>
        <color rgb="FF000000"/>
        <rFont val="Calibri"/>
        <family val="2"/>
        <scheme val="minor"/>
      </rPr>
      <t xml:space="preserve"> </t>
    </r>
    <r>
      <rPr>
        <sz val="10"/>
        <color rgb="FF000000"/>
        <rFont val="Times New Roman"/>
        <family val="1"/>
      </rPr>
      <t>losses to ongoing media attention and market concerns about municipal budget deficits and the</t>
    </r>
    <r>
      <rPr>
        <sz val="14"/>
        <color rgb="FF000000"/>
        <rFont val="Calibri"/>
        <family val="2"/>
        <scheme val="minor"/>
      </rPr>
      <t xml:space="preserve"> </t>
    </r>
    <r>
      <rPr>
        <sz val="10"/>
        <color rgb="FF000000"/>
        <rFont val="Times New Roman"/>
        <family val="1"/>
      </rPr>
      <t>prolonged recovery from the national economic recession and the impact they might have on the</t>
    </r>
    <r>
      <rPr>
        <sz val="14"/>
        <color rgb="FF000000"/>
        <rFont val="Calibri"/>
        <family val="2"/>
        <scheme val="minor"/>
      </rPr>
      <t xml:space="preserve"> </t>
    </r>
    <r>
      <rPr>
        <sz val="10"/>
        <color rgb="FF000000"/>
        <rFont val="Times New Roman"/>
        <family val="1"/>
      </rPr>
      <t>future financial stability of municipalities throughout the country. Accordingly, the Company</t>
    </r>
    <r>
      <rPr>
        <sz val="14"/>
        <color rgb="FF000000"/>
        <rFont val="Calibri"/>
        <family val="2"/>
        <scheme val="minor"/>
      </rPr>
      <t xml:space="preserve"> </t>
    </r>
    <r>
      <rPr>
        <sz val="10"/>
        <color rgb="FF000000"/>
        <rFont val="Times New Roman"/>
        <family val="1"/>
      </rPr>
      <t>does not consider these municipal securities to be other-than-temporarily impaired at December</t>
    </r>
    <r>
      <rPr>
        <sz val="14"/>
        <color rgb="FF000000"/>
        <rFont val="Calibri"/>
        <family val="2"/>
        <scheme val="minor"/>
      </rPr>
      <t xml:space="preserve"> </t>
    </r>
    <r>
      <rPr>
        <sz val="10"/>
        <color rgb="FF000000"/>
        <rFont val="Times New Roman"/>
        <family val="1"/>
      </rPr>
      <t>31, 2014.</t>
    </r>
  </si>
  <si>
    <t>At December 31, 2014, the Company had no intent to sell nor believed it is more-likely-than-not that it would be required to sell any of its impaired securities as identified and discussed immediately above, and therefore did not consider these securities to be other-than-temporarily impaired as of that date.</t>
  </si>
  <si>
    <r>
      <t xml:space="preserve">Maturity Distribution: </t>
    </r>
    <r>
      <rPr>
        <sz val="10"/>
        <color rgb="FF000000"/>
        <rFont val="Times New Roman"/>
        <family val="1"/>
      </rPr>
      <t>The following table summarizes the maturity distribution of the amortized cost and estimated fair value of securities available for sale as of December 31, 2014.</t>
    </r>
  </si>
  <si>
    <t>Securities Available for Sale</t>
  </si>
  <si>
    <t>Due one year or less</t>
  </si>
  <si>
    <t>Due after one year through five years</t>
  </si>
  <si>
    <t>Due after five years through ten years</t>
  </si>
  <si>
    <t>Due after ten years</t>
  </si>
  <si>
    <t>Actual maturities may differ from the final contractual maturities depicted above because of securities call or prepayment provisions with or without call or prepayment penalties. The contractual maturity of mortgage-backed securities is not a reliable indicator of their expected life because borrowers have the right to prepay their obligations at any time. Monthly pay downs on mortgage-backed securities cause the average lives of the securities to be much different than their stated lives. Mortgage-backed securities are allocated among the maturity groupings based on their final maturity dates.</t>
  </si>
  <si>
    <t>Realized Securities Gains and Losses:</t>
  </si>
  <si>
    <t>The following table summarizes realized gains and losses and other than temporary impairment losses on securities available for sale for the years ended December 31, 2014, 2013 and 2012.</t>
  </si>
  <si>
    <t>Proceeds</t>
  </si>
  <si>
    <t>Other</t>
  </si>
  <si>
    <t>from Sale of</t>
  </si>
  <si>
    <t>Than</t>
  </si>
  <si>
    <t>Temporary</t>
  </si>
  <si>
    <t>Available</t>
  </si>
  <si>
    <t>Realized</t>
  </si>
  <si>
    <t>Impairment</t>
  </si>
  <si>
    <t>for Sale</t>
  </si>
  <si>
    <t>Net</t>
  </si>
  <si>
    <t>(406</t>
  </si>
  <si>
    <t>Loans And Allowance For Loan Losses</t>
  </si>
  <si>
    <t>Loans And Allowance For Loan Losses [Abstract]</t>
  </si>
  <si>
    <t>Note 5: Loans and Allowance for Loan Losses</t>
  </si>
  <si>
    <t>The Companys lending activities are principally conducted in downeast, midcoast and central Maine. The following table summarizes the composition of the loan portfolio as of December 31, 2014 and 2013:</t>
  </si>
  <si>
    <t>LOAN PORTFOLIO SUMMARY</t>
  </si>
  <si>
    <t>December 31,</t>
  </si>
  <si>
    <t>Commercial real estate mortgages</t>
  </si>
  <si>
    <t>Commercial and industrial</t>
  </si>
  <si>
    <t>Commercial construction and land development</t>
  </si>
  <si>
    <t>Agricultural and other loans to farmers</t>
  </si>
  <si>
    <t>Total commercial loans</t>
  </si>
  <si>
    <t>Residential real estate mortgages</t>
  </si>
  <si>
    <t>Home equity loans</t>
  </si>
  <si>
    <t>Other consumer loans</t>
  </si>
  <si>
    <t>Total consumer loans</t>
  </si>
  <si>
    <t>Tax exempt loans</t>
  </si>
  <si>
    <t>Net deferred loan costs and fees</t>
  </si>
  <si>
    <t>(16</t>
  </si>
  <si>
    <t>(273</t>
  </si>
  <si>
    <t>Total loans</t>
  </si>
  <si>
    <t>(8,969</t>
  </si>
  <si>
    <t>(8,475</t>
  </si>
  <si>
    <t>Total loans net of allowance for loan losses</t>
  </si>
  <si>
    <t>Included in the table above are purchased loans, consisting of residential real estate mortgages, of $114,607 and $42,830, for the years ended December 31, 2014 and 2013, respectively.</t>
  </si>
  <si>
    <r>
      <t xml:space="preserve">Loan Origination/risk Management: </t>
    </r>
    <r>
      <rPr>
        <sz val="10"/>
        <color rgb="FF000000"/>
        <rFont val="Times New Roman"/>
        <family val="1"/>
      </rPr>
      <t>the Bank has certain lending policies and procedures in place that are designed to maximize loan income within an acceptable level of risk. The Banks board of directors reviews and approves these policies and procedures on a regular basis. A reporting system supplements the review process by providing management and the board with frequent reports related to loan production, loan quality, concentrations of credit, loan delinquencies and non-performing loans and potential problem loans. The bank seeks to diversify the loan portfolio as a means of managing risk associated with fluctuations in economic conditions.</t>
    </r>
  </si>
  <si>
    <r>
      <t>Commercial Real Estate Mortgages</t>
    </r>
    <r>
      <rPr>
        <sz val="10"/>
        <color rgb="FF000000"/>
        <rFont val="Times New Roman"/>
        <family val="1"/>
      </rPr>
      <t>: The Banks commercial real estate mortgage loans are collateralized by liens on real estate, typically have variable interest rates and amortize over a 15 to 20 year period. These loans are underwritten primarily as cash flow loans and secondarily as loans secured by real estate. Payments on loans secured by such properties are largely dependent on the successful operation of the property securing the loan or the business conducted on the property securing the loan. Accordingly, repayment of these loans may be subject to adverse economic conditions to a greater extent than other types of loans. The Bank seeks to minimize these risks in a variety of ways, including giving careful consideration to the propertys operating history, future operating projections, current and projected occupancy, location and physical condition in connection with underwriting these loans. The underwriting analysis also includes credit verification, analysis of global cash flows, appraisals and a review of the financial condition of the borrower. Reflecting the Banks business region, at December 31, 2014, approximately 32.9% of the commercial real estate mortgage portfolio was represented by loans to the lodging industry. The Bank underwrites lodging industry loans as operating businesses, lending primarily to seasonal establishments with stabilized cash flows.</t>
    </r>
  </si>
  <si>
    <r>
      <t>Commercial and Industrial Loans</t>
    </r>
    <r>
      <rPr>
        <sz val="10"/>
        <color rgb="FF000000"/>
        <rFont val="Times New Roman"/>
        <family val="1"/>
      </rPr>
      <t>: Commercial and industrial loans are underwritten after evaluating and understanding the borrowers ability to operate profitably, and prudently expand its business. Commercial and industrial loans are primarily made in the Banks market areas and are underwritten on the basis of the borrowers ability to service the debt from income. As a general practice, the Bank takes as collateral a lien on any available real estate, equipment or other assets owned by the borrower and obtains a personal guaranty of the borrower(s) or principal(s). Working capital loans are primarily collateralized by short-term assets whereas term loans are primarily collateralized by long-term assets. The risk in commercial and industrial loans is principally due to the type of collateral securing these loans. The increased risk also derives from the expectation that commercial and industrial loans generally will be serviced principally from the operations of the business, and, if not successful, these loans are primarily secured by tangible, non-real estate collateral.</t>
    </r>
  </si>
  <si>
    <r>
      <t>Construction and Land Development Loans</t>
    </r>
    <r>
      <rPr>
        <sz val="10"/>
        <color rgb="FF000000"/>
        <rFont val="Times New Roman"/>
        <family val="1"/>
      </rPr>
      <t>: The Bank makes loans to finance the construction of residential and non-residential properties. Construction loans generally are collateralized by first liens on real estate. The Bank conducts periodic inspections, either directly or through an agent, prior to approval of periodic draws on these loans. Underwriting guidelines similar to those described immediately above are also used in the Banks construction lending activities. Construction loans involve additional risks attributable to the fact that loan funds are advanced against a project under construction and the project is of uncertain value prior to its completion. Because of uncertainties inherent in estimating construction costs, the market value of the completed project and the effects of governmental regulation on real property, it can be difficult to accurately evaluate the total funds required to complete a project and the related loan to value ratio. As a result of these uncertainties, construction lending often involves the disbursement of substantial funds with repayment dependent, in part, on the success of the ultimate project rather than the ability of a borrower or guarantor to repay the loan. In many cases the success of the project can also depend upon the financial support/strength of the sponsorship. If the Bank is forced to foreclose on a project prior to completion, there is no assurance that the Bank will be able to recover the entire unpaid portion of the loan. In addition, the Bank may be required to fund additional amounts to complete a project and may have to hold the property for an indeterminate period of time. While the Bank has underwriting procedures designed to identify what it believes to be acceptable levels of risks in construction lending, no assurance can be given that these procedures will prevent losses from the risks described above.</t>
    </r>
  </si>
  <si>
    <r>
      <t>Residential Real Estate Mortgages</t>
    </r>
    <r>
      <rPr>
        <sz val="10"/>
        <color rgb="FF000000"/>
        <rFont val="Times New Roman"/>
        <family val="1"/>
      </rPr>
      <t xml:space="preserve">: The Bank originates first-lien, adjustable-rate and fixed-rate, one-to-four-family residential real estate loans for the construction, purchase or refinancing of residential property. These loans are principally collateralized by owner-occupied properties, and to a lesser extent second homes and vacation properties, and are amortized over 10 to 30 years. From time to time the Bank will sell longer-term, low rate, residential mortgage loans to the Federal Home Loan Mortgage Corporation </t>
    </r>
    <r>
      <rPr>
        <sz val="10"/>
        <color rgb="FF000000"/>
        <rFont val="Arial"/>
        <family val="2"/>
      </rPr>
      <t>(</t>
    </r>
    <r>
      <rPr>
        <sz val="10"/>
        <color rgb="FF000000"/>
        <rFont val="Times New Roman"/>
        <family val="1"/>
      </rPr>
      <t>FHLMC) with servicing rights retained. This practice allows the Bank to better manage interest rate risk and liquidity risk. In an effort to manage risk of loss and strengthen secondary market liquidity opportunities, management typically uses secondary market underwriting, appraisal, and servicing guidelines for all loans, including those held in its portfolio. Loans on one-to-four-family residential real estate are mostly originated in amounts of no more than 80% of appraised value or have private mortgage insurance. Mortgage title insurance and hazard insurance are required. Construction loans have a unique risk, because they are secured by an incomplete dwelling. This risk is reduced through more stringent underwriting standards, including regular inspections throughout the construction period.</t>
    </r>
  </si>
  <si>
    <r>
      <t>Home Equity Loans</t>
    </r>
    <r>
      <rPr>
        <sz val="10"/>
        <color rgb="FF000000"/>
        <rFont val="Times New Roman"/>
        <family val="1"/>
      </rPr>
      <t>: The Bank originates home equity lines of credit and second mortgage loans (loans which are secured by a junior lien position on one-to-four-family residential real estate). These loans carry a higher risk than first mortgage residential loans as they are in a second position relating to collateral. Risk is reduced through underwriting criteria, which include credit verification, appraisals and evaluations, a review of the borrower's financial condition, and personal cash flows. A security interest, with title insurance when necessary, is taken in the underlying real estate.</t>
    </r>
  </si>
  <si>
    <r>
      <t xml:space="preserve">Troubled Debt Restructures: </t>
    </r>
    <r>
      <rPr>
        <sz val="10"/>
        <color rgb="FF000000"/>
        <rFont val="Times New Roman"/>
        <family val="1"/>
      </rPr>
      <t>A Troubled Debt Restructure (TDR) results from a modification to a loan to a borrower who is experiencing financial difficulty in which the Bank grants a concession to the debtor that it would not otherwise consider but for the debtors financial difficulties. Financial difficulty arises when a debtor is bankrupt or contractually past due, or is likely to become so, based upon its ability to pay. A concession represents an accommodation not generally available to other customers, including a below-market interest rate, deferment of principal payments, extension of maturity dates, etc. Such accommodations extended to customers who are not experiencing financial difficulty do not result in TDR classification.</t>
    </r>
  </si>
  <si>
    <t>As of December 31, 2014, the Bank had six real estate secured loans, six commercial and industrial loans, one agricultural loan, and one other consumer loan, to nine relationships totaling $1,449 that were classified as TDRs. At December 31, 2014, seven of these TDRs totaling $357 were classified as non-accrual, and none were past due 30 days or more and still accruing.</t>
  </si>
  <si>
    <t>As of December 31, 2013, the Bank had six real estate secured, six commercial and industrial loans, and one other consumer loan, to eight relationships totaling $1,454 that were classified as TDRs. At December 31, 2013, seven TDRs totaling $416 were past due or classified as non-performing.</t>
  </si>
  <si>
    <t>As of December 31, 2012, the Bank had four real estate secured and three commercial and industrial loans to four relationships totaling $934 that were classified as TDRs. At December 31, 2012, three TDRs totaling $114 were past due or classified as non-performing.</t>
  </si>
  <si>
    <t>Summary information pertaining to the TDRs granted during the years ended December 31, 2014 and 2013 follows:</t>
  </si>
  <si>
    <t>For the Twelve Months Ended</t>
  </si>
  <si>
    <t>Pre-</t>
  </si>
  <si>
    <t>Post-</t>
  </si>
  <si>
    <t>Modification</t>
  </si>
  <si>
    <t>Number</t>
  </si>
  <si>
    <t>Outstanding</t>
  </si>
  <si>
    <t>of</t>
  </si>
  <si>
    <t>Recorded</t>
  </si>
  <si>
    <t>Investment</t>
  </si>
  <si>
    <t>Commercial and industrial loans</t>
  </si>
  <si>
    <t>-</t>
  </si>
  <si>
    <t>--</t>
  </si>
  <si>
    <t>The following table shows the Companys post-modification balance of TDRs listed by type of modification for the twelve months ended December 31, 2014 and 2013:</t>
  </si>
  <si>
    <t>Extended maturity and adjusted interest rate</t>
  </si>
  <si>
    <t>Extended amortization and adjusted interest rate</t>
  </si>
  <si>
    <t>Court ordered concession</t>
  </si>
  <si>
    <r>
      <t xml:space="preserve">Past Due Loans: </t>
    </r>
    <r>
      <rPr>
        <sz val="10"/>
        <color rgb="FF000000"/>
        <rFont val="Times New Roman"/>
        <family val="1"/>
      </rPr>
      <t>Loans are considered past due if the required principal and interest payments have not been received as of the date such payments were due. The following tables set forth information regarding past due loans at December 31, 2014 and December 31, 2013. Amounts shown exclude deferred loan origination fees and costs.</t>
    </r>
  </si>
  <si>
    <t>30-59</t>
  </si>
  <si>
    <t>&gt;90 Days</t>
  </si>
  <si>
    <t>Days</t>
  </si>
  <si>
    <t>Past Due</t>
  </si>
  <si>
    <t>Past</t>
  </si>
  <si>
    <t>60-89 Days</t>
  </si>
  <si>
    <t>90 Days or</t>
  </si>
  <si>
    <t>Non-</t>
  </si>
  <si>
    <t>and</t>
  </si>
  <si>
    <t>Due</t>
  </si>
  <si>
    <t>Greater</t>
  </si>
  <si>
    <t>Current</t>
  </si>
  <si>
    <t>Accrual</t>
  </si>
  <si>
    <t>Accruing</t>
  </si>
  <si>
    <t>Commercial real</t>
  </si>
  <si>
    <t>estate mortgages</t>
  </si>
  <si>
    <t>$ ---</t>
  </si>
  <si>
    <t>Commercial construction</t>
  </si>
  <si>
    <t>and land development</t>
  </si>
  <si>
    <t>Agricultural and other</t>
  </si>
  <si>
    <t>loans to farmers</t>
  </si>
  <si>
    <t>Residential real</t>
  </si>
  <si>
    <t>Home equity</t>
  </si>
  <si>
    <t>Tax exempt</t>
  </si>
  <si>
    <t>60-89</t>
  </si>
  <si>
    <t>Days or</t>
  </si>
  <si>
    <r>
      <t xml:space="preserve">Other Real Estate Owned: </t>
    </r>
    <r>
      <rPr>
        <sz val="10"/>
        <color rgb="FF000000"/>
        <rFont val="Times New Roman"/>
        <family val="1"/>
      </rPr>
      <t>At December 31, 2014, total other real estate owned amounted to $523 compared with $1,625 and $2,780 at December 31, 2013 and 2012.</t>
    </r>
  </si>
  <si>
    <t>At December 31, 2014, the Company had no firm commitments to lend additional funds to borrowers with loans in non-accrual status.</t>
  </si>
  <si>
    <r>
      <t xml:space="preserve">Impaired Loans: </t>
    </r>
    <r>
      <rPr>
        <sz val="10"/>
        <color rgb="FF000000"/>
        <rFont val="Times New Roman"/>
        <family val="1"/>
      </rPr>
      <t>Impaired loans are all commercial loans for which the Company believes it is probable that it will be unable to collect all amounts due according to the contractual terms of the loan agreement, as well as all loans modified into a troubled debt restructure, if any. Allowances for losses on impaired loans are determined by the lower of the present value of the expected cash flows related to the loan, using the original contractual interest rate, and its recorded value, or in the case of collateral dependent loans, the lower of the fair value of the collateral, less estimated costs to dispose, and the recorded amount of the loans. When foreclosure is probable, impairment is measured based on the fair value of the collateral less estimated costs to sell.</t>
    </r>
  </si>
  <si>
    <t>Details of impaired loans as of December 31, 2014 and December 31, 2013 follows:</t>
  </si>
  <si>
    <t>Unpaid</t>
  </si>
  <si>
    <t>Principal</t>
  </si>
  <si>
    <t>Related</t>
  </si>
  <si>
    <t>Balance</t>
  </si>
  <si>
    <t>Allowance</t>
  </si>
  <si>
    <t>With no related allowance:</t>
  </si>
  <si>
    <t>Residential real estate loans</t>
  </si>
  <si>
    <t>Other consumer</t>
  </si>
  <si>
    <t>Subtotal</t>
  </si>
  <si>
    <t>With an allowance:</t>
  </si>
  <si>
    <t>Details of impaired loans as of December 31, 2014, 2013, and 2012 follows:</t>
  </si>
  <si>
    <t>For the Twelve Months</t>
  </si>
  <si>
    <t>Ended</t>
  </si>
  <si>
    <t>Average</t>
  </si>
  <si>
    <r>
      <t xml:space="preserve">Credit Quality Indicators/Classified Loans: </t>
    </r>
    <r>
      <rPr>
        <sz val="10"/>
        <color rgb="FF000000"/>
        <rFont val="Times New Roman"/>
        <family val="1"/>
      </rPr>
      <t>In monitoring the credit quality of the portfolio, management applies a credit quality indicator to all categories of commercial loans. These credit quality indicators range from one through nine, with a higher number correlating to increasing risk of loss. These ratings are used as inputs to the calculation of the allowance for loan losses. Loans rated one through five are consistent with the regulators Pass ratings, and are generally allocated a lesser percentage allocation in the allowance for loan losses than loans rated from six through nine.</t>
    </r>
  </si>
  <si>
    <t>Consistent with regulatory guidelines, the Bank provides for the classification of loans which are considered to be of lesser quality as substandard, doubtful, or loss. The Bank considers a loan substandard if it is inadequately protected by the current net worth and paying capacity of the borrower or of the collateral pledged, if any. Substandard loans have a well defined weakness that jeopardizes liquidation of the debt. Substandard loans include those loans where there is the distinct possibility of some loss of principal, if the deficiencies are not corrected.</t>
  </si>
  <si>
    <t>Loans that the Bank classifies as doubtful have all of the weaknesses inherent in those loans that are classified as substandard but also have the added characteristic that the weaknesses present make collection or liquidation in full, on the basis of currently existing facts, conditions, and values, highly questionable and improbable. The possibility of loss is high but because of certain important and reasonably specific pending factors which may work to the advantage and strengthening of the loan, its classification as an estimated loss is deferred until its more exact status may be determined. Pending factors include proposed merger, acquisition, or liquidation procedures, capital injection, perfecting liens on additional collateral and refinancing plans. The entire amount of the loan might not be classified as doubtful when collection of a specific portion appears highly probable. Loans are generally not classified doubtful for an extended period of time (i.e., over a year).</t>
  </si>
  <si>
    <t>Loans that the Bank classifies as loss are those considered uncollectible and of such little value that their continuance as an asset is not warranted and the uncollectible amounts are charged off. This classification does not mean that the asset has absolutely no recovery or salvage value, but rather it is not practical or desirable to defer writing off this basically worthless asset even though partial recovery may be affected in the future. Losses are taken in the period in which they surface as uncollectible.</t>
  </si>
  <si>
    <t>Loans that do not expose the Bank to risk sufficient to warrant classification in one of the aforementioned categories, but which possess some weaknesses, are designated special mention. A special mention loan has potential weaknesses that deserve managements close attention. If left uncorrected, these potential weaknesses may result in deterioration of the repayment prospects for the asset or in the institutions credit position at some future date. This might include loans which the lending officer may be unable to supervise properly because of: lack of expertise, inadequate loan agreement, the poor condition of or lack of control over collateral, failure to obtain proper documentation or any other deviations from prudent lending practices. Economic or market conditions which may, in the future, affect the obligor may warrant special mention of the asset. Loans for which an adverse trend in the borrower's operations or an imbalanced position in the balance sheet which has not reached a point where the liquidation is jeopardized may be included in this classification. Special mention assets are not adversely classified and do not expose an institution to sufficient risks to warrant classification.</t>
  </si>
  <si>
    <t>The following tables summarize the commercial loan portfolio as of December 31, 2014 and December 31, 2013, by credit quality indicator. Credit quality indicators are reassessed for each applicable commercial loan at least annually, or upon receipt and analysis of the borrowers financial statements, when applicable. Consumer loans, which principally consist of residential mortgage loans, are not rated, but are evaluated for credit quality after origination based on delinquency status (see past due loan aging table above).</t>
  </si>
  <si>
    <t>Commercial</t>
  </si>
  <si>
    <t>Agricultural</t>
  </si>
  <si>
    <t>construction</t>
  </si>
  <si>
    <t>and other</t>
  </si>
  <si>
    <t>real estate</t>
  </si>
  <si>
    <t>and land</t>
  </si>
  <si>
    <t>loans to</t>
  </si>
  <si>
    <t>mortgages</t>
  </si>
  <si>
    <t>industrial</t>
  </si>
  <si>
    <t>development</t>
  </si>
  <si>
    <t>farmers</t>
  </si>
  <si>
    <t>Pass</t>
  </si>
  <si>
    <t>Other Assets Especially</t>
  </si>
  <si>
    <t>Mentioned</t>
  </si>
  <si>
    <t>Substandard</t>
  </si>
  <si>
    <t>Doubtful</t>
  </si>
  <si>
    <t>Loss</t>
  </si>
  <si>
    <r>
      <t xml:space="preserve">Allowance for Loan Losses: </t>
    </r>
    <r>
      <rPr>
        <sz val="10"/>
        <color rgb="FF000000"/>
        <rFont val="Times New Roman"/>
        <family val="1"/>
      </rPr>
      <t>The allowance for loan losses (the allowance) is a reserve established through a provision for loan losses (the provision) charged to expense, which represents managements best estimate of probable losses inherent within the existing portfolio of loans. The allowance, in the judgment of management, is necessary to provide for estimated loan losses and risks inherent in the loan portfolio. The Companys allowance for loan loss methodology includes allowance allocations calculated in accordance with ASC Topic 310, Receivables and allowance allocations calculated in accordance with ASC Topic 450, Contingencies. Accordingly, the methodology is based on historical loss experience by type of credit and internal risk grade, specific homogeneous risk pools and specific loss allocations, with adjustments for current events and conditions. The Companys process for determining the appropriate level of the allowance is designed to account for credit deterioration as it occurs. The provision reflects loan quality trends, including the levels of and trends related to non-accrual loans, past due loans, potential problem loans, criticized loans and net charge-offs or recoveries, among other factors. The provision also reflects the totality of actions taken on all loans for a particular period. In other words, the amount of the provision reflects not only the necessary increases in the allowance related to newly identified criticized loans, but it also reflects actions taken related to other loans including, among other things, any necessary increases or decreases in required allowances for specific loans or loan pools.</t>
    </r>
  </si>
  <si>
    <t>The level of the allowance reflects managements continuing evaluation of industry concentrations, specific credit risks, loan loss experience, current loan portfolio quality, present economic, political and regulatory conditions and unidentified losses inherent in the current loan portfolio. While management utilizes its best judgment and information available, the ultimate adequacy of the allowance is dependent upon a variety of factors beyond the Companys control, including, among other things, the performance of the Companys loan portfolio, the economy, changes in interest rates and the view of the regulatory authorities toward loan classifications.</t>
  </si>
  <si>
    <t>The Companys allowance for loan losses consists of three principal elements: (i) specific valuation allowances determined in accordance with ASC Topic 310 based on probable losses on specific loans; (ii) historical valuation allowances determined in accordance with ASC Topic 450 based on historical loan loss experience for similar loans with similar characteristics and trends, adjusted, as necessary, to reflect the impact of current conditions; and (iii) general valuation allowances determined in accordance with ASC Topic 450 based on general economic conditions and other qualitative risk factors both internal and external to the Company.</t>
  </si>
  <si>
    <t>The allowances established for probable losses on specific loans are based on a regular analysis and evaluation of problem loans. Loans are classified based on an internal credit risk grading process that evaluates, among other things: (i) the obligors ability to repay; (ii) the underlying collateral, if any; and (iii) the economic environment and industry in which the borrower operates. This analysis is performed at the relationship level for all commercial loans. When a loan has a classification of seven or higher, the Company analyzes the loan to determine whether the loan is impaired and, if impaired, the need to specifically allocate a portion of the allowance to the loan. Specific valuation allowances are determined by analyzing the borrowers ability to repay amounts owed, collateral deficiencies, the relative risk grade of the loan and economic conditions affecting the borrowers industry, among other observable considerations.</t>
  </si>
  <si>
    <t>Historical valuation allowances are calculated based on the historical loss experience of specific types of loans and the internal risk grade of such loans at the time they were charged-off. The Company calculates historical loss ratios for pools of similar loans with similar characteristics based on the proportion of actual charge-offs experienced to the total population of loans in the pool. The historical loss ratios are reviewed quarterly based on actual charge-off experience. A historical valuation allowance is established for each pool of similar loans based upon the product of the historical loss ratio and the total dollar amount of the loans in the pool, net of any loans for which reserves are already established. The Companys pools of similar loans include similarly risk-graded groups of, commercial real estate loans, commercial and industrial loans, consumer real estate loans and consumer and other loans.</t>
  </si>
  <si>
    <t>General valuation allowances are based on general economic conditions and other qualitative risk factors both internal and external to the Company. In general, such valuation allowances are determined by evaluating, among other things: (i) the experience, ability and depth of the Banks lending management and staff; (ii) the effectiveness of the Banks loan policies, procedures and internal controls; (iii) changes in asset quality; (iv) changes in loan portfolio volume; (v) the composition and concentrations of credit; (vi) the impact of competition on loan structuring and pricing; (vii) the effectiveness of the internal loan review function; (viii) the impact of economic and business conditions on portfolio risks; and (ix) the impact of rising interest rates on portfolio risk. Management evaluates the degree of risk that each one of these components has on the quality of the loan portfolio on a quarterly basis. The results are then used to determine an appropriate general valuation allowance.</t>
  </si>
  <si>
    <t>Loans identified as losses by management, internal loan review and/or bank examiners, are charged-off. Furthermore, consumer loan accounts are charged-off based on regulatory requirements.</t>
  </si>
  <si>
    <t>The following tables detail activity in the allowance for loan losses by portfolio segment for the years ended December 31, 2014, 2013, and 2012. The tables also provide details regarding the Company's recorded investment in loans related to each balance in the allowance for loan losses by portfolio segment and disaggregated on the basis of the Company's impairment methodology. Allocation of a portion of the Allowance to one category of loans does not preclude its availability to absorb losses in other categories.</t>
  </si>
  <si>
    <t>In 2014, the Company enhanced and refined its Allowance framework and methodology to provide for a more accurate and precise quantification of probable losses that have already occurred in the total loan portfolio. Among other refinements, under the enhanced methodology, historical loss rates for the ASC 450 loan analysis were updated and modified to more precisely determine the specific loss rates for both the substandard loan balances and non-substandard loan balances. In prior periods, the same rate was used for both pools. Under the enhanced methodology, a twelve-quarter look back period was used for each pool, and the Company examined losses on the substandard portfolio and non-substandard portfolio for the last three years for each loan segment. The annualized twelve-quarter average of charge-offs for each loan segment (using equal weighting for all quarters considered) was applied to the original portfolio balances to determine an annualized loss rate.</t>
  </si>
  <si>
    <t>All qualitative factors were examined and updated in 2014 as reflected in the December 31, 2014 Allowance, with specific basis point ranges formulated from an analysis of actual charge-offs dating back to 2007. The enhanced ranges are anchored by, on the low end, lowest quarterly (annualized) loss experience; at the mean, by average quarterly (annualized) loss experience; and, on the upper bound, by considering stress events such as the 2008 financial crisis in the data along with the Companys worst quarterly (annualized) loss experience. The factor ranges are effectively allocated between the nine (9) qualitative factors as discussed above.</t>
  </si>
  <si>
    <t>The Companys December 31, 2014 Allowance calculation included the use of more definitive and distinct Loss Emergence Periods (LEPs) for each loan segment, allowing the Company to more accurately forecast probable losses that have already occurred in the loan portfolio, which may not have emerged into problem loan status.</t>
  </si>
  <si>
    <t>The updates and refinements to the Allowance methodology did not have a significant impact on the total Allowance for Loan Losses, but as depicted in the tables below, did result in some realignment of Allowance allocations. Notably, the Residential Mortgage allocation increased, which was primarily the result of higher NPLs and calculated loss rates, higher qualitative factor adjustments, and a higher LEP. As this category has incurred the most amount of dollars charged-off each of the past three years and has been a significant contributor to the Companys non-performing loans, the Company believes the resulting December 31, 2014 Allowance allocation for this portfolio segment was reasonable and appropriate.</t>
  </si>
  <si>
    <t>As of December 31, 2014, Management believes that the overall model methodology and Allowance calculation provides a reasonable and supportable basis for determining and reporting on probable losses that have already occurred in the Companys loan portfolio.</t>
  </si>
  <si>
    <t>The following tables detail activity in the allowance for loan losses by portfolio segment for the years ended December 31, 2014, 2013, and 2012. The tables also provide details regarding the Companys recorded investment in loans related to each balance in the allowance for loan losses by portfolio segment and disaggregated on the basis of the Companys impairment methodology. Allocation of a portion of the Allowance to one category of loans does not preclude its availability to absorb losses in other categories.</t>
  </si>
  <si>
    <t>Twelve Months</t>
  </si>
  <si>
    <t>Construction</t>
  </si>
  <si>
    <t>Residential</t>
  </si>
  <si>
    <t>Home</t>
  </si>
  <si>
    <t>Tax</t>
  </si>
  <si>
    <t>Real Estate</t>
  </si>
  <si>
    <t>Industrial</t>
  </si>
  <si>
    <t>Consumer</t>
  </si>
  <si>
    <t>Equity</t>
  </si>
  <si>
    <t>Exempt</t>
  </si>
  <si>
    <t>Beginning Balance</t>
  </si>
  <si>
    <t>Charged-off</t>
  </si>
  <si>
    <t>(238</t>
  </si>
  <si>
    <t>(475</t>
  </si>
  <si>
    <t>(14</t>
  </si>
  <si>
    <t>(650</t>
  </si>
  <si>
    <t>(191</t>
  </si>
  <si>
    <t>(52</t>
  </si>
  <si>
    <t>(1,620</t>
  </si>
  <si>
    <t>Recoveries</t>
  </si>
  <si>
    <t>Provision</t>
  </si>
  <si>
    <t>(204</t>
  </si>
  <si>
    <t>(169</t>
  </si>
  <si>
    <t>(174</t>
  </si>
  <si>
    <t>(97</t>
  </si>
  <si>
    <t>Ending Balance</t>
  </si>
  <si>
    <t>of which:</t>
  </si>
  <si>
    <t>Amount for loans</t>
  </si>
  <si>
    <t>individually</t>
  </si>
  <si>
    <t>evaluated</t>
  </si>
  <si>
    <t>for impairment</t>
  </si>
  <si>
    <t>collectively</t>
  </si>
  <si>
    <t>Loans individually</t>
  </si>
  <si>
    <t>evaluated for</t>
  </si>
  <si>
    <t>impairment</t>
  </si>
  <si>
    <t>Loans collectively</t>
  </si>
  <si>
    <t>Twelve Months Ended</t>
  </si>
  <si>
    <t>Real</t>
  </si>
  <si>
    <t>Estate</t>
  </si>
  <si>
    <t>and Industrial</t>
  </si>
  <si>
    <t>Charged Off</t>
  </si>
  <si>
    <t>(214</t>
  </si>
  <si>
    <t>(405</t>
  </si>
  <si>
    <t>(81</t>
  </si>
  <si>
    <t>(120</t>
  </si>
  <si>
    <t>(29</t>
  </si>
  <si>
    <t>(1,255</t>
  </si>
  <si>
    <t>(201</t>
  </si>
  <si>
    <t>Individually</t>
  </si>
  <si>
    <t>Collectively</t>
  </si>
  <si>
    <t>Evaluated for</t>
  </si>
  <si>
    <t>(474</t>
  </si>
  <si>
    <t>(102</t>
  </si>
  <si>
    <t>(344</t>
  </si>
  <si>
    <t>(160</t>
  </si>
  <si>
    <t>(568</t>
  </si>
  <si>
    <t>(294</t>
  </si>
  <si>
    <t>(92</t>
  </si>
  <si>
    <t>(2,034</t>
  </si>
  <si>
    <t>(218</t>
  </si>
  <si>
    <r>
      <t xml:space="preserve">Loan Concentrations: </t>
    </r>
    <r>
      <rPr>
        <sz val="10"/>
        <color rgb="FF000000"/>
        <rFont val="Times New Roman"/>
        <family val="1"/>
      </rPr>
      <t>Because of the Companys proximity to Acadia National Park, a large part of the economic activity in the Banks area is generated from the lodging and hospitality business associated with tourism. At December 31, 2014 and 2013, loans to the lodging and hospitality industry amounted to approximately $112,520 and $114,982, respectively.</t>
    </r>
  </si>
  <si>
    <r>
      <t xml:space="preserve">Loans to Related Parties: </t>
    </r>
    <r>
      <rPr>
        <sz val="10"/>
        <color rgb="FF000000"/>
        <rFont val="Times New Roman"/>
        <family val="1"/>
      </rPr>
      <t>In the ordinary course of business, the Bank has made loans at prevailing rates and terms to directors, officers and other related parties. In managements opinion, such loans do not present more than the normal risk of collectability or incorporate other unfavorable features, and were made under terms that are consistent with the Banks lending policies.</t>
    </r>
  </si>
  <si>
    <t>Loan to related parties at December 31 are summarized below. Balances have been adjusted to reflect changes in status of directors and officers for each year presented.</t>
  </si>
  <si>
    <t>Beginning balance</t>
  </si>
  <si>
    <t>Changes in composition</t>
  </si>
  <si>
    <t>(199</t>
  </si>
  <si>
    <t>New loans</t>
  </si>
  <si>
    <t>Less: repayments</t>
  </si>
  <si>
    <t>(242</t>
  </si>
  <si>
    <t>(377</t>
  </si>
  <si>
    <t>Ending balance</t>
  </si>
  <si>
    <t>As of December 31, 2014, and 2013, there were no past due or non-performing loans to related parties.</t>
  </si>
  <si>
    <t>Premises And Equipment</t>
  </si>
  <si>
    <t>Premises And Equipment [Abstract]</t>
  </si>
  <si>
    <t>Premisis And Equipment</t>
  </si>
  <si>
    <t>Note 6: Premises and Equipment</t>
  </si>
  <si>
    <t>The detail of premises and equipment as of December 31 follows:</t>
  </si>
  <si>
    <t>Land</t>
  </si>
  <si>
    <t>Buildings and improvements</t>
  </si>
  <si>
    <t>Furniture and equipment</t>
  </si>
  <si>
    <t>Less: accumulated depreciation</t>
  </si>
  <si>
    <t>(13,406</t>
  </si>
  <si>
    <t>(12,839</t>
  </si>
  <si>
    <t>Depreciation expense amounted to $1,629, $1,504 and $1,292 in 2014, 2013 and 2012, respectively.</t>
  </si>
  <si>
    <t>Goodwill And Other Intangible Assets</t>
  </si>
  <si>
    <t>Goodwill And Other Intangible Assets [Abstract]</t>
  </si>
  <si>
    <t>Note 7: Goodwill and Other Intangible Assets</t>
  </si>
  <si>
    <t>Goodwill totaled $4,935 at December 31, 2014 and 2013, respectively. In the third quarter of 2012, the Company recorded $1,777 of goodwill in connection with the Banks acquisition of substantially all of the assets and the assumption of certain liabilities including all deposits of the Border Trust Company. At December 31, 2014, the Company concluded that it is not more-likely-than-not that the fair value of the reporting unit is less than its carrying value, and goodwill is not considered impaired.</t>
  </si>
  <si>
    <r>
      <t xml:space="preserve">Core Deposit Intangible Asset: </t>
    </r>
    <r>
      <rPr>
        <sz val="10"/>
        <color theme="1"/>
        <rFont val="Times New Roman"/>
        <family val="1"/>
      </rPr>
      <t>The Company has a finite-lived intangible asset capitalized on its consolidated balance sheet in the form of a core deposit intangible asset related to the Border Trust Company transaction. The core deposit intangible is being amortized over an estimated useful life of eight and one-half years and is included in other assets on the Companys consolidated balance sheet. At December 31, 2014, the balance of the core deposit intangible asset amounted to $562.</t>
    </r>
  </si>
  <si>
    <t>(in thousands)</t>
  </si>
  <si>
    <t>Core deposit intangibles:</t>
  </si>
  <si>
    <t>Gross carrying amount</t>
  </si>
  <si>
    <t>Less: accumulated amortization</t>
  </si>
  <si>
    <t>Net carrying amount</t>
  </si>
  <si>
    <t>Amortization expense on the finite-lived intangible assets is expected to total $92 for each year from 2015 through 2020, then $11 for 2021.</t>
  </si>
  <si>
    <t>Income Taxes</t>
  </si>
  <si>
    <t>Income Taxes [Abstract]</t>
  </si>
  <si>
    <t>Note 8: Income Taxes</t>
  </si>
  <si>
    <t>The following table summarizes the current and deferred components of income tax expense (benefit) for each of the three years ended December 31:</t>
  </si>
  <si>
    <t>Federal</t>
  </si>
  <si>
    <t>State</t>
  </si>
  <si>
    <t>Deferred</t>
  </si>
  <si>
    <t>(111</t>
  </si>
  <si>
    <t>(83</t>
  </si>
  <si>
    <t>The following table reconciles the expected federal income tax expense (computed by applying the federal statutory tax rate of 35%) to recorded income tax expense, for each of the three years ended December 31:</t>
  </si>
  <si>
    <t>Computed tax expense</t>
  </si>
  <si>
    <t>Increase (reduction) in income</t>
  </si>
  <si>
    <t>taxes resulting from:</t>
  </si>
  <si>
    <t>Officers' life insurance</t>
  </si>
  <si>
    <t>(88</t>
  </si>
  <si>
    <t>(82</t>
  </si>
  <si>
    <t>(84</t>
  </si>
  <si>
    <t>Tax exempt interest</t>
  </si>
  <si>
    <t>(1,325</t>
  </si>
  <si>
    <t>(1,199</t>
  </si>
  <si>
    <t>(1,119</t>
  </si>
  <si>
    <t>State taxes, net of federal benefit</t>
  </si>
  <si>
    <t>(28</t>
  </si>
  <si>
    <t>(115</t>
  </si>
  <si>
    <t>(50</t>
  </si>
  <si>
    <t>The tax effects of temporary differences that give rise to deferred tax assets and deferred tax liabilities at December 31, 2014 and 2013 are summarized below. The net deferred tax asset, which is included in other assets, amounted to $666 at December 31, 2014 and $8,609 at December 31, 2013.</t>
  </si>
  <si>
    <t>Asset</t>
  </si>
  <si>
    <t>Liability</t>
  </si>
  <si>
    <t>Allowance for losses on loans and</t>
  </si>
  <si>
    <t>other real estate owned</t>
  </si>
  <si>
    <t>Deferred compensation</t>
  </si>
  <si>
    <t>Unrealized gain or loss on</t>
  </si>
  <si>
    <t>securities available for sale</t>
  </si>
  <si>
    <t>Unfunded retirement benefits</t>
  </si>
  <si>
    <t>Depreciation</t>
  </si>
  <si>
    <t>Deferred loan origination costs</t>
  </si>
  <si>
    <t>Other real estate owned</t>
  </si>
  <si>
    <t>Non-accrual interest</t>
  </si>
  <si>
    <t>Write down of impaired investments</t>
  </si>
  <si>
    <t>Branch acquisition costs and goodwill</t>
  </si>
  <si>
    <t>Prepaid expenses</t>
  </si>
  <si>
    <t>The Company has determined that a valuation allowance is not required for its net deferred tax asset since it is more likely than not that this asset is realizable principally through the ability to carry-back to taxable income in prior years, future reversals of existing taxable temporary differences, and future taxable income.</t>
  </si>
  <si>
    <t>Deposits [Abstract]</t>
  </si>
  <si>
    <t>Note 9: Deposits</t>
  </si>
  <si>
    <t>The aggregate amount of jumbo time deposits, each with a minimum denomination of $100, was $95,839 and $152,321 at December 31, 2014 and 2013, respectively. At December 31, 2014, the scheduled maturities of jumbo certificates of deposit were as follows:</t>
  </si>
  <si>
    <t>Three months or less</t>
  </si>
  <si>
    <t>Over three to six months</t>
  </si>
  <si>
    <t>Over six to twelve months</t>
  </si>
  <si>
    <t>Over twelve months</t>
  </si>
  <si>
    <t>At December 31, 2014, the scheduled maturities of total time deposits were as follows:</t>
  </si>
  <si>
    <t>2020 &amp; thereafter</t>
  </si>
  <si>
    <t>Short-Term Borrowings</t>
  </si>
  <si>
    <t>Short-Term Borrowings [Abstract]</t>
  </si>
  <si>
    <t>Note 10: Short-term Borrowings</t>
  </si>
  <si>
    <t>The Companys short-term borrowings consist of borrowings from the Federal Home Loan Bank (the FHLB), and securities sold under agreements to repurchase. The following table summarizes short-term borrowings at December 31, 2014 and 2013.</t>
  </si>
  <si>
    <t>Weighted</t>
  </si>
  <si>
    <t>Rate</t>
  </si>
  <si>
    <t>Federal Home Loan Bank Advances</t>
  </si>
  <si>
    <t>%</t>
  </si>
  <si>
    <t>Securities sold under agreements to repurchase</t>
  </si>
  <si>
    <t>Total short-term borrowings</t>
  </si>
  <si>
    <r>
      <t xml:space="preserve">Federal Home Loan Bank Borrowings: </t>
    </r>
    <r>
      <rPr>
        <sz val="10"/>
        <color rgb="FF000000"/>
        <rFont val="Times New Roman"/>
        <family val="1"/>
      </rPr>
      <t>Information concerning short-term Federal Home Loan Bank borrowings for 2014 and 2013 is summarized below:</t>
    </r>
  </si>
  <si>
    <t>Average daily balance during the year</t>
  </si>
  <si>
    <t>Maximum month-end balance during the year</t>
  </si>
  <si>
    <t>Amount outstanding at end of year</t>
  </si>
  <si>
    <t>All short-term FHLB advances are fixed-rate instruments. Pursuant to an agreement with the FHLB, advances are collateralized by stock in the FHLB, investment securities and a blanket lien on qualified collateral, consisting primarily of loans with first mortgages secured by one to four family properties, and other qualifying assets such as certain commercial real estate loans. All short-term advances are payable at their call date or final maturity.</t>
  </si>
  <si>
    <r>
      <t xml:space="preserve">Securities Sold Under Agreements to Repurchase: </t>
    </r>
    <r>
      <rPr>
        <sz val="10"/>
        <color rgb="FF000000"/>
        <rFont val="Times New Roman"/>
        <family val="1"/>
      </rPr>
      <t>Securities sold under agreements to repurchase generally mature within one to four days from the transaction date. Information concerning securities sold under agreements to repurchase for 2014, 2013 and 2012 is summarized below:</t>
    </r>
  </si>
  <si>
    <t>Average interest rate during the year</t>
  </si>
  <si>
    <t>Securities collateralizing repurchase agreements, which are held in safekeeping by nonaffiliated financial institutions and not under the Bank's control, were as follows at December 31:</t>
  </si>
  <si>
    <t>Carrying value</t>
  </si>
  <si>
    <t>Estimated fair value</t>
  </si>
  <si>
    <t>Long-Term Debt</t>
  </si>
  <si>
    <t>Long-Term Debt [Abstract]</t>
  </si>
  <si>
    <t>Note 11: Long-term Debt</t>
  </si>
  <si>
    <t>A summary of long-term debt by contractual maturity is as follows:</t>
  </si>
  <si>
    <t>Range of</t>
  </si>
  <si>
    <t>Maturity</t>
  </si>
  <si>
    <t>Interest Rates</t>
  </si>
  <si>
    <t>to</t>
  </si>
  <si>
    <t>2020 and thereafter</t>
  </si>
  <si>
    <t>Total long-term debt</t>
  </si>
  <si>
    <t>2019 and thereafter</t>
  </si>
  <si>
    <t>All of the long-term debt represents advances from the FHLB. Pursuant to an agreement with the FHLB, advances are collateralized by stock in the FHLB, investment securities and a blanket lien on qualified collateral, consisting primarily of loans with first mortgages secured by one to four family properties, and other qualifying assets such as qualifying commercial real estate loans. Advances are payable at their call dates or final maturity.</t>
  </si>
  <si>
    <t>The maturity distribution of the long-term debt with callable features was as follows:</t>
  </si>
  <si>
    <t>Total long-term borrowings</t>
  </si>
  <si>
    <t>At December 31, 2014, and 2013, the Company had $17,000 and $19,000 of long-term debt that was currently callable, respectively.</t>
  </si>
  <si>
    <r>
      <t xml:space="preserve">Junior Subordinated Debentures: </t>
    </r>
    <r>
      <rPr>
        <sz val="10"/>
        <color rgb="FF000000"/>
        <rFont val="Times New Roman"/>
        <family val="1"/>
      </rPr>
      <t>In April 2008, the Companys wholly-owned subsidiary, Bar Harbor Bank &amp; Trust (the Bank), issued $5,000 aggregate principal amount of subordinated debentures. These debt securities qualify as Tier 2 capital for the Company and the Bank. The subordinated debt securities are due in 2023, but are callable by the Bank after five years without penalty. The rate of interest on these debt securities is three month LIBOR plus 345 basis points. The subordinated debt securities are classified as borrowings on the Companys consolidated balance sheet. The Company incurred $197 in costs to issue the securities and these costs are being amortized over 15 years using the interest method.</t>
    </r>
  </si>
  <si>
    <t>Financial Derivative Instruments</t>
  </si>
  <si>
    <t>Financial Derivative Instruments [Abstract]</t>
  </si>
  <si>
    <t>Note 12: Financial Derivative Instruments</t>
  </si>
  <si>
    <t>As part of its overall asset and liability management strategy, the Bank periodically uses derivative instruments to minimize significant unplanned fluctuations in earnings and cash flows caused by interest rate volatility. The Banks interest rate risk management strategy involves modifying the re-pricing characteristics of certain assets or liabilities so that changes in interest rates do not have a significant effect on net interest income.</t>
  </si>
  <si>
    <t>The Company recognizes its derivative instruments on the consolidated balance sheet at fair value. On the date the derivative instrument is entered into, the Bank designates whether the derivative is part of a hedging relationship (i.e., cash flow or fair value hedge). The Bank formally documents relationships between hedging instruments and hedged items, as well as its risk management objective and strategy for undertaking hedge transactions. The Bank also assesses, both at the hedges inception and on an ongoing basis, whether the derivatives used in hedging transactions are highly effective in offsetting the changes in cash flows or fair values of hedged items.</t>
  </si>
  <si>
    <t>Changes in fair value of derivative instruments that are highly effective and qualify as cash flow hedges are recorded in other comprehensive income or loss. Any ineffective portion is recorded in earnings. The Bank discontinues hedge accounting when it is determined that the derivative is no longer highly effective in offsetting changes of the hedged risk on the hedged item, or management determines that the designation of the derivative as a hedging instrument is no longer appropriate.</t>
  </si>
  <si>
    <t>At December 31, 2014, the Bank had four outstanding derivative instruments with notional amounts totaling $90,000. The notional amounts of the financial derivative instruments do not represent exposure to credit loss. The Bank is exposed to credit loss only to the extent the counter-party defaults in its responsibility to pay interest under the terms of the agreements. The credit risk in derivative instruments is mitigated by entering into transactions with highly-rated counterparties that management believes to be creditworthy and by limiting the amount of exposure to each counter-party. At December 31, 2014, the Banks derivative counterparties were credit rated AA by the major credit rating agencies.</t>
  </si>
  <si>
    <t>The details of the Banks financial derivative instruments as of December 31, 2014 are summarized below:</t>
  </si>
  <si>
    <t>Interest Rate Cap Agreements</t>
  </si>
  <si>
    <t>3-month</t>
  </si>
  <si>
    <t>Unamortized</t>
  </si>
  <si>
    <t>Notional</t>
  </si>
  <si>
    <t>Expiration</t>
  </si>
  <si>
    <t>LIBOR Strike</t>
  </si>
  <si>
    <t>Premium</t>
  </si>
  <si>
    <t>Amount</t>
  </si>
  <si>
    <t>Date</t>
  </si>
  <si>
    <t>Paid</t>
  </si>
  <si>
    <t>In 2014, interest rate cap agreements were purchased to limit the Banks exposure to rising interest rates on four rolling, three-month borrowings indexed to three month LIBOR. Under the terms of the agreements, the Bank paid total premiums of $4,566 for the right to receive cash flow payments if 3-month LIBOR rises above the caps of 3.00%, thus effectively ensuring interest expense on the borrowings at maximum rates of 3.00% for the duration of the agreements. The interest rate cap agreements were designated as cash flow hedges.</t>
  </si>
  <si>
    <t>At December 31, 2014, the total fair value of the interest rate cap agreements was $3,455. The fair values of the interest rate cap agreements are included in other assets on the Companys consolidated balance sheets. Changes in the fair value, representing unrealized gains or losses, are recorded in accumulated other comprehensive income, net of tax.</t>
  </si>
  <si>
    <t>The premiums paid on the interest rate cap agreements are being recognized as increases in interest expense over the duration of the agreements using the caplet method. During 2014, no premium amortization was required. During the next twelve months, less than $1 of the total premiums will be recognized as increases to interest expense, increasing the interest expense related to the hedged borrowings.</t>
  </si>
  <si>
    <t>A summary of the hedging related balances as of December 31, 2014 follows:</t>
  </si>
  <si>
    <t>Net of Tax</t>
  </si>
  <si>
    <t>Unrealized losses on interest rate caps</t>
  </si>
  <si>
    <t>(1,111</t>
  </si>
  <si>
    <t>(722</t>
  </si>
  <si>
    <t>Unamortized premium on interest rate caps</t>
  </si>
  <si>
    <t>There were no hedging related balances as of December 31, 2013.</t>
  </si>
  <si>
    <t>Shareholders' Equity</t>
  </si>
  <si>
    <t>Shareholders' Equity [Abstract]</t>
  </si>
  <si>
    <t>Note 13: Shareholders' Equity</t>
  </si>
  <si>
    <r>
      <t xml:space="preserve">Regulatory Capital Requirements: </t>
    </r>
    <r>
      <rPr>
        <sz val="10"/>
        <color rgb="FF000000"/>
        <rFont val="Times New Roman"/>
        <family val="1"/>
      </rPr>
      <t>The Company and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frameworks for prompt corrective action, the Company and Bank must meet specific capital guidelines that involve quantitative measures of the Companys and Banks assets, liabilities, and certain off-balance sheet items as calculated under regulatory accounting practices. The Companys and Banks capital amounts and classification are also subject to qualitative judgment by the regulators about components, risk weightings and other factors.</t>
    </r>
  </si>
  <si>
    <t>Quantitative measures established by regulation to ensure capital adequacy require the Company and Bank to maintain minimum amounts and ratios (set forth in the table below) of total and Tier I capital to risk-weighted assets and average assets. As of December 31, 2014, the Company and the Bank exceeded all capital adequacy requirements to which they are subject. As of December 31, 2014, the most recent notification from the federal regulators categorized the Bank as well-capitalized. To be categorized as well-capitalized, the Company and Bank must maintain minimum Total risk-based, Tier I risk-based, and Tier I leverage ratios as set forth in the following table. There are no conditions or events since that notification that management believes have changed the Banks or the Companys category.</t>
  </si>
  <si>
    <t>The following table sets forth the Company's and the Bank's regulatory capital at December 31, 2014, under the rules applicable at that date.</t>
  </si>
  <si>
    <t>To be well</t>
  </si>
  <si>
    <t>Capitalized under</t>
  </si>
  <si>
    <t>For Capital</t>
  </si>
  <si>
    <t>Prompt corrective</t>
  </si>
  <si>
    <t>Consolidated</t>
  </si>
  <si>
    <t>Adequacy Purposes</t>
  </si>
  <si>
    <t>Action provisions</t>
  </si>
  <si>
    <t>Actual</t>
  </si>
  <si>
    <t>Required</t>
  </si>
  <si>
    <t>As of December 31, 2014</t>
  </si>
  <si>
    <t>Ratio</t>
  </si>
  <si>
    <t>Total Capital</t>
  </si>
  <si>
    <t>(To Risk-Weighted Assets)</t>
  </si>
  <si>
    <t>N/A</t>
  </si>
  <si>
    <t>Bank</t>
  </si>
  <si>
    <t>Tier 1 Capital</t>
  </si>
  <si>
    <t>(To Average Assets)</t>
  </si>
  <si>
    <t>The following table sets forth the Companys and the Banks regulatory capital at December 31, 2013, under the rules applicable at that date.</t>
  </si>
  <si>
    <t>Capitalized Under</t>
  </si>
  <si>
    <t>Prompt Corrective</t>
  </si>
  <si>
    <t>Action Provisions</t>
  </si>
  <si>
    <t>As of December 31, 2013</t>
  </si>
  <si>
    <r>
      <t xml:space="preserve">Dividend Limitations: </t>
    </r>
    <r>
      <rPr>
        <sz val="10"/>
        <color rgb="FF000000"/>
        <rFont val="Times New Roman"/>
        <family val="1"/>
      </rPr>
      <t>Dividends paid by the Bank are the primary source of funds available to the Company for payment of dividends to its shareholders. The Bank is subject to certain requirements imposed by federal banking laws and regulations. These requirements, among other things, establish minimum levels of capital and restrict the amount of dividends that may be distributed by the Bank to the Company. At December 31, 2014, the Bank had $63,387 available for dividends that could be paid without prior regulatory approval.</t>
    </r>
  </si>
  <si>
    <r>
      <t xml:space="preserve">Stock Repurchase Plan: </t>
    </r>
    <r>
      <rPr>
        <sz val="10"/>
        <color rgb="FF000000"/>
        <rFont val="Times New Roman"/>
        <family val="1"/>
      </rPr>
      <t>In August 2008, the Companys Board of Directors approved a program to repurchase up to 450,000 shares of the Companys common stock, or approximately 10.2% of the shares then currently outstanding. The stock repurchase program became effective as of August 21, 2008, and was authorized to continue for a period of up to twenty-four consecutive months. In August of 2010, the Companys Board of Directors authorized the continuance of this program through August 17, 2012. In August of 2012, the Companys Board of Directors authorized the continuance of this program through August 17, 2014. In July of 2014, the Companys Board of Directors authorized the continuance of this program through August 17, 2016. Depending on market conditions and other factors, these purchases may be commenced or suspended at any time, or from time to time, without prior notice and may be made in the open market or through privately negotiated transactions.</t>
    </r>
  </si>
  <si>
    <t>As of December 31, 2014, the Company had repurchased 157,757 shares of stock under this plan, at a total cost of $2,945 and an average price of $18.67 per share. During 2014, the Company repurchased 327 shares under the plan. The Company records repurchased shares as treasury stock.</t>
  </si>
  <si>
    <t>Stock-Based Compensation Plans</t>
  </si>
  <si>
    <t>Stock-Based Compensation Plans [Abstract]</t>
  </si>
  <si>
    <t>Note 14: Stock-Based Compensation Plans:</t>
  </si>
  <si>
    <t>On October 3, 2000, the shareholders of the Company approved the Bar Harbor Bankshares and Subsidiaries Incentive Stock Option Plan of 2000 (ISOP) for its officers and employees, which provided for the issuance of up to 450,000 shares of common stock. The purchase price of the stock covered by each option must be at least 100% of the trading value on the date such option was granted. Vesting terms ranged from three to seven years. According to the ISOP no option shall be granted after October 3, 2010, ten years after the effective date of the ISOP.</t>
  </si>
  <si>
    <t>In May, 2009, the shareholders of the Company approved the adoption of the 2009 Bar Harbor Bankshares and Subsidiaries Equity Incentive Plan (the 2009 Plan) for employees and directors of the Company and its subsidiaries. Subject to adjustment for stock splits, stock dividends, and similar events, the total number of shares of common stock that can be issued under the 2009 Plan over the 10 year period in which the plan will be in place is 262,500 shares of common stock, provided that no more than 112,500 shares of such stock can be awarded in the form of restricted stock or restricted stock units, as further described in the 2009 Plan. The 2009 Plan is to be administered by the Companys Compensation Committee. All employees and directors of the Company and it subsidiaries are eligible to participate in the 2009 Plan, subject to the discretion of the Administrator and the terms of the 2009 Plan. The maximum stock award granted to one individual may not exceed 30,000 shares of common stock (subject to adjustment for stock splits, and similar events) for any calendar year.</t>
  </si>
  <si>
    <t>In April of 2013, the Board of Directors voted a Long Term Incentive Program for senior management members. The program is designed to be made up of three year rolling plans utilizing the shares made available through the 2009 Plan. Grants may be given in time vested restricted stock awards, performance vested restricted stock awards, or a combination of both.</t>
  </si>
  <si>
    <t>Compensation expense recognized in connection with the stock based compensation plans are presented in the following table for the years ended December 31, 2014, 2013, and 2012:</t>
  </si>
  <si>
    <t>Stock options and restricted stock awards</t>
  </si>
  <si>
    <t>Long-term performance stock units</t>
  </si>
  <si>
    <t>Long-term restricted stock units</t>
  </si>
  <si>
    <t>Total compensation expense</t>
  </si>
  <si>
    <t>For the years ended December 31, 2014, 2013, and 2012, the total anti-dilutive stock options amounted to 43, 90, and 54 thousand shares, respectively.</t>
  </si>
  <si>
    <t>The fair value of options was estimated at the date of grant using the Black-Scholes option-pricing model with the following weighted-average assumptions for stock option grants during the years ended December 31:</t>
  </si>
  <si>
    <t>Risk free interest rate</t>
  </si>
  <si>
    <t>Expected market volatility factor</t>
  </si>
  <si>
    <t>for the Company's stock</t>
  </si>
  <si>
    <t>Dividend yield</t>
  </si>
  <si>
    <t>Expected life of the options (years)</t>
  </si>
  <si>
    <t>Options granted</t>
  </si>
  <si>
    <t>Estimated fair value of options granted</t>
  </si>
  <si>
    <t>The expected market price volatility for the grants during 2014 was determined by using the Companys historical stock price volatility on a daily basis during the three to seven year periods ending December 31, 2014, consistent with the expected life of the 2014 options.</t>
  </si>
  <si>
    <r>
      <t xml:space="preserve">Stock Option and Restricted Stock Awards Activity: </t>
    </r>
    <r>
      <rPr>
        <sz val="10"/>
        <color rgb="FF000000"/>
        <rFont val="Times New Roman"/>
        <family val="1"/>
      </rPr>
      <t>A summary combined status of the ISOP and the 2009 Plan as of December 31, 2014, and changes during the year then ended is presented below:</t>
    </r>
  </si>
  <si>
    <t>Aggregate</t>
  </si>
  <si>
    <t>Stock Options</t>
  </si>
  <si>
    <t>Exercise</t>
  </si>
  <si>
    <t>Intrinsic</t>
  </si>
  <si>
    <t>Price Range</t>
  </si>
  <si>
    <t>Exercise Price</t>
  </si>
  <si>
    <t>From</t>
  </si>
  <si>
    <t>To</t>
  </si>
  <si>
    <t>Outstanding at January 1, 2014</t>
  </si>
  <si>
    <t>Granted</t>
  </si>
  <si>
    <t>Exercised</t>
  </si>
  <si>
    <t>(31,760</t>
  </si>
  <si>
    <t>Cancelled</t>
  </si>
  <si>
    <t>(7,942</t>
  </si>
  <si>
    <t>Outstanding at December 31, 2014</t>
  </si>
  <si>
    <t>Ending vested and expected to</t>
  </si>
  <si>
    <t>vest December 31, 2014</t>
  </si>
  <si>
    <t>Exercisable at December 31, 2014</t>
  </si>
  <si>
    <t>Restricted Stock</t>
  </si>
  <si>
    <t>Weighted Average</t>
  </si>
  <si>
    <t>Awards</t>
  </si>
  <si>
    <t>Grant Date</t>
  </si>
  <si>
    <t>Awarded</t>
  </si>
  <si>
    <t>Released</t>
  </si>
  <si>
    <t>(3,445</t>
  </si>
  <si>
    <t>Forfeited</t>
  </si>
  <si>
    <t>The intrinsic value of the options exercised and cash received by the Company for options exercised for the years ended December 31, 2014, 2013, and 2012, was approximately $390 and $626, $201and $453, $345 and $1,174, respectively.</t>
  </si>
  <si>
    <t>The tax benefit received related to the exercise of options in 2014, 2013 and 2012, was $43, $19 and $35, respectively.</t>
  </si>
  <si>
    <t>As of December 31, 2014, there was approximately $322 of unrecognized compensation cost related to unvested stock option awards, net of estimated forfeitures. This amount is expected to be recognized as expense over the next seven years, with a weighted average recognition period of 2.66 years.</t>
  </si>
  <si>
    <r>
      <t xml:space="preserve">Stock Options Outstanding: </t>
    </r>
    <r>
      <rPr>
        <sz val="10"/>
        <color rgb="FF000000"/>
        <rFont val="Times New Roman"/>
        <family val="1"/>
      </rPr>
      <t>The following table summarizes stock options outstanding and exercisable by exercise price range at December 31, 2014:</t>
    </r>
  </si>
  <si>
    <t>Options Outstanding</t>
  </si>
  <si>
    <t>Options Exercisable</t>
  </si>
  <si>
    <t>Remaining</t>
  </si>
  <si>
    <t>Exercisable</t>
  </si>
  <si>
    <t>Range of Exercise</t>
  </si>
  <si>
    <t>As of</t>
  </si>
  <si>
    <t>Contractual</t>
  </si>
  <si>
    <t>Prices</t>
  </si>
  <si>
    <t>Term(years)</t>
  </si>
  <si>
    <t>Price</t>
  </si>
  <si>
    <r>
      <t xml:space="preserve">Performance Stock Units: </t>
    </r>
    <r>
      <rPr>
        <sz val="10"/>
        <color rgb="FF000000"/>
        <rFont val="Times New Roman"/>
        <family val="1"/>
      </rPr>
      <t>During 2014, performance stock unit awards were granted to certain executive officers providing the opportunity to earn shares of common stock of the Company ranging from zero to 8,340 shares. The performance shares granted were valued at between $27.81 and $27.86 the fair market value at the date of grant, and will be earned over a three year performance period. The current assumption based on the most recent peer group information results in the shares earned at 150% of the target, or 8,340 shares.</t>
    </r>
  </si>
  <si>
    <t>The following table summarizes performance units as of December 31, 2014:</t>
  </si>
  <si>
    <t>of Shares</t>
  </si>
  <si>
    <t>Vested</t>
  </si>
  <si>
    <r>
      <t xml:space="preserve">Restricted Stock Units: </t>
    </r>
    <r>
      <rPr>
        <sz val="10"/>
        <color rgb="FF000000"/>
        <rFont val="Times New Roman"/>
        <family val="1"/>
      </rPr>
      <t xml:space="preserve">During 2014, restricted stock unit awards were granted to certain </t>
    </r>
  </si>
  <si>
    <r>
      <t xml:space="preserve">Restricted Stock Units: </t>
    </r>
    <r>
      <rPr>
        <sz val="10"/>
        <color rgb="FF000000"/>
        <rFont val="Times New Roman"/>
        <family val="1"/>
      </rPr>
      <t>During 2014, restricted stock unit awards were granted to certain executive officers. The restricted shares granted were valued at between $27.81 and $27.86 the fair market value at the date of grant, and will be vested over a three year period.</t>
    </r>
  </si>
  <si>
    <t>The following table summarizes restricted stock units as of December 31, 2014:</t>
  </si>
  <si>
    <t>As of December 31, 2014, there was $714 of total unrecognized compensation cost related to nonvested restricted stock units and performance stock units granted under the Plans. That cost is expected to be recognized over a weighted average period of 2.2 years.</t>
  </si>
  <si>
    <t>Retirement Benefit Plans</t>
  </si>
  <si>
    <t>Retirement Benefit Plans [Abstract]</t>
  </si>
  <si>
    <t>Note 15: Retirement Benefit Plans</t>
  </si>
  <si>
    <t>The Company has non-qualified supplemental executive retirement agreements with certain retired officers. The agreements provide supplemental retirement benefits payable in installments over a period of years upon retirement or death. The Company also has a supplemental executive retirement agreement with a current executive officer. This agreement provides a stream of future payments in accordance with individually defined vesting schedules upon retirement, termination, or in the event that the participating executive leaves the Company following a change of control event.</t>
  </si>
  <si>
    <t>The after tax components of accumulated other comprehensive (loss) income, which have not yet been recognized in net periodic benefit cost, related to post-retirement benefits are net actuarial losses related to supplemental retirement plans of $482 and $373, as of December 31, 2014 and 2013, respectively.</t>
  </si>
  <si>
    <t>A December 31 measurement date is used for the supplemental executive retirement plans. The following table sets forth changes in benefit obligation, changes in plan assets, and the funded status of the plans as of and for the years ended December 31:</t>
  </si>
  <si>
    <t>Supplemental Executive</t>
  </si>
  <si>
    <t>Retirement Plans</t>
  </si>
  <si>
    <t>Fiscal Year Ending</t>
  </si>
  <si>
    <t>Obligations and Funded Status</t>
  </si>
  <si>
    <t>Change in Benefit Obligation</t>
  </si>
  <si>
    <t>Benefit obligation at beginning of year</t>
  </si>
  <si>
    <t>Service cost</t>
  </si>
  <si>
    <t>Interest cost</t>
  </si>
  <si>
    <t>Actuarial (gain) loss on supplemental retirement plans</t>
  </si>
  <si>
    <t>(147</t>
  </si>
  <si>
    <t>Benefits and expenses paid</t>
  </si>
  <si>
    <t>(331</t>
  </si>
  <si>
    <t>(216</t>
  </si>
  <si>
    <t>Benefit obligation at end of year</t>
  </si>
  <si>
    <t>Change in plan assets</t>
  </si>
  <si>
    <t>Fair value of plan assets at beginning of year</t>
  </si>
  <si>
    <t>Contributions</t>
  </si>
  <si>
    <t>Fair value of plan assets at end of year</t>
  </si>
  <si>
    <t>Funded status at end of year</t>
  </si>
  <si>
    <t>(3,969</t>
  </si>
  <si>
    <t>(3,882</t>
  </si>
  <si>
    <t>As of December 31, 2014 and 2013, the Company had recognized liabilities of $3,969 and $3,882, respectively, for the supplemental executive retirement plans. These amounts are reported within other liabilities on the consolidated balance sheets.</t>
  </si>
  <si>
    <t>The following table summarizes the assumptions, based on long-term bond yields, used to determine the benefit obligations and net periodic benefit costs for the years ended December 31, 2014, 2013, and 2012:</t>
  </si>
  <si>
    <t>Assumptions</t>
  </si>
  <si>
    <t>Weighted-average discount rate beginning of the year</t>
  </si>
  <si>
    <t>Weighted-average discount rate end of the year</t>
  </si>
  <si>
    <t>The net periodic benefit cost for the years ended December 31 included the following components:</t>
  </si>
  <si>
    <t>Components of Net Periodic Benefit Cost and Other</t>
  </si>
  <si>
    <t>Amounts Recognized in the Consolidated Income Statements</t>
  </si>
  <si>
    <t>Recognition of net actuarial (gain) loss</t>
  </si>
  <si>
    <t>(105</t>
  </si>
  <si>
    <t>(139</t>
  </si>
  <si>
    <t>Total recognized in the consolidated income statements</t>
  </si>
  <si>
    <t>Other Changes and Benefit Obligations Recognized in Other</t>
  </si>
  <si>
    <t>Comprehensive Income (pre-tax)</t>
  </si>
  <si>
    <t>Recognition of net actuarial loss (gain)</t>
  </si>
  <si>
    <t>Total recognized in other comprehensive income (pre-tax)</t>
  </si>
  <si>
    <t>and other comprehensive income (pre-tax)</t>
  </si>
  <si>
    <t>The estimated net actuarial loss for the supplemental executive retirement plan that will be amortized from accumulated other comprehensive income into net periodic benefit cost over the next fiscal year is $38.</t>
  </si>
  <si>
    <t>The Company expects to contribute the following amounts to fund benefit payments under the supplemental executive retirement plans:</t>
  </si>
  <si>
    <r>
      <t xml:space="preserve">401(k) Plan: </t>
    </r>
    <r>
      <rPr>
        <sz val="10"/>
        <color rgb="FF000000"/>
        <rFont val="Times New Roman"/>
        <family val="1"/>
      </rPr>
      <t>The Company maintains a Section 401(k) savings plan for substantially all of its employees. Employees are eligible to participate in the 401(k) Plan on the first day of any quarter following their date of hire and attainment of age 21 . Under the plan, the Company makes a matching contribution of a portion of the amount contributed by each participating employee, up to a percentage of the employees annual salary. The plan allows for supplementary profit sharing contributions by the Company, at its discretion, for the benefit of participating employees. The total expense for this plan in 2014, 2013, and 2012 was $375, $356, and $321, respectively.</t>
    </r>
  </si>
  <si>
    <t>Commitments And Contingent Liabilities</t>
  </si>
  <si>
    <t>Commitments And Contingencies Disclosure [Abstract]</t>
  </si>
  <si>
    <t>Note 16: Commitments and Contingent Liabilities</t>
  </si>
  <si>
    <t>The Bank is a party to financial instruments in the normal course of business to meet financing needs of its customers. These financial instruments include commitments to extend credit, unused lines of credit, and standby letters of credit.</t>
  </si>
  <si>
    <t>Commitments to originate loans, including unused lines of credit, are agreements to lend to a customer provided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uses the same credit policy to make such commitments as it uses for on-balance-sheet items, such as loans. The Bank evaluates each customers creditworthiness on a case-by-case basis. The amount of collateral obtained, if deemed necessary by the Bank upon extension of credit, is based on managements credit evaluation of the borrower.</t>
  </si>
  <si>
    <t>The Bank guarantees the obligations or performance of customers by issuing standby letters of credit to third parties. These standby letters of credit are primarily issued in support of third party debt or obligations. The risk involved in issuing standby letters of credit is essentially the same as the credit risk involved in extending loan facilities to customers, and they are subject to the same credit origination, portfolio maintenance and management procedures in effect to monitor other credit and off-balance sheet instruments. Exposure to credit loss in the event of non-performance by the counter-party to the financial instrument for standby letters of credit is represented by the contractual amount of those instruments. Typically, these standby letters of credit have terms of five years or less and expire unused; therefore, the total amounts do not necessarily represent future cash requirements.</t>
  </si>
  <si>
    <t>The following table summarizes the contractual amounts of commitments and contingent liabilities as of December 31, 2014 and 2013.</t>
  </si>
  <si>
    <t>Commitments to originate loans</t>
  </si>
  <si>
    <t>Unused lines of credit</t>
  </si>
  <si>
    <t>Un-advanced portions of construction loans</t>
  </si>
  <si>
    <t>Standby letters of credit</t>
  </si>
  <si>
    <t>As of December 31, 2014 and 2013, the fair values of the standby letters of credit were not significant to the Companys consolidated financial statements.</t>
  </si>
  <si>
    <t>Operating Lease Obligations</t>
  </si>
  <si>
    <t>The Company leases certain properties used in operations under terms of operating leases, which include renewal options. The following table sets forth the approximate future lease payments over the remaining terms of the non-cancelable leases as of December 31, 2014.</t>
  </si>
  <si>
    <t>In connection the foregoing lease obligations, in 2014, 2013 and 2012, the Company recorded $431, $430, and $278 in rent expense, respectively, which is included in occupancy and furniture and fixtures expense in the consolidated statements of income.</t>
  </si>
  <si>
    <t>Fair Value Measurements</t>
  </si>
  <si>
    <t>Fair Value Measurements [Abstract]</t>
  </si>
  <si>
    <t>Note 17: Fair Value Measurements</t>
  </si>
  <si>
    <t>The Company measures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</si>
  <si>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The Companys fair value measurements employ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The Company uses a fair value hierarchy for valuation inputs that gives the highest priority to quoted prices in active markets (Level 1 measurements) for identical assets or liabilities and the lowest priority to unobservable inputs (Level 3 measurements). The fair value hierarchy is as follows:</t>
  </si>
  <si>
    <r>
      <t xml:space="preserve">Level 1 </t>
    </r>
    <r>
      <rPr>
        <sz val="10"/>
        <color rgb="FF000000"/>
        <rFont val="Times New Roman"/>
        <family val="1"/>
      </rPr>
      <t>Valuation is based on unadjusted quoted prices in active markets for identical assets or</t>
    </r>
    <r>
      <rPr>
        <sz val="14"/>
        <color rgb="FF000000"/>
        <rFont val="Calibri"/>
        <family val="2"/>
        <scheme val="minor"/>
      </rPr>
      <t xml:space="preserve"> </t>
    </r>
    <r>
      <rPr>
        <sz val="10"/>
        <color rgb="FF000000"/>
        <rFont val="Times New Roman"/>
        <family val="1"/>
      </rPr>
      <t>liabilities that the reporting entity has the ability to access at the measurement date.</t>
    </r>
  </si>
  <si>
    <r>
      <t xml:space="preserve">Level 2 </t>
    </r>
    <r>
      <rPr>
        <sz val="10"/>
        <color rgb="FF000000"/>
        <rFont val="Times New Roman"/>
        <family val="1"/>
      </rPr>
      <t>Valuation is based on quoted prices for similar instruments in active markets, quoted</t>
    </r>
    <r>
      <rPr>
        <sz val="14"/>
        <color rgb="FF000000"/>
        <rFont val="Calibri"/>
        <family val="2"/>
        <scheme val="minor"/>
      </rPr>
      <t xml:space="preserve"> </t>
    </r>
    <r>
      <rPr>
        <sz val="10"/>
        <color rgb="FF000000"/>
        <rFont val="Times New Roman"/>
        <family val="1"/>
      </rPr>
      <t>prices for identical or similar assets or liabilities in markets that are not active, and model-based</t>
    </r>
    <r>
      <rPr>
        <sz val="14"/>
        <color rgb="FF000000"/>
        <rFont val="Calibri"/>
        <family val="2"/>
        <scheme val="minor"/>
      </rPr>
      <t xml:space="preserve"> </t>
    </r>
    <r>
      <rPr>
        <sz val="10"/>
        <color rgb="FF000000"/>
        <rFont val="Times New Roman"/>
        <family val="1"/>
      </rPr>
      <t>techniques for which all significant assumptions are observable in the market.</t>
    </r>
  </si>
  <si>
    <r>
      <t xml:space="preserve">Level 3 </t>
    </r>
    <r>
      <rPr>
        <sz val="10"/>
        <color rgb="FF000000"/>
        <rFont val="Times New Roman"/>
        <family val="1"/>
      </rPr>
      <t>Valuation is principally generated from model-based techniques that use at least one</t>
    </r>
    <r>
      <rPr>
        <sz val="14"/>
        <color rgb="FF000000"/>
        <rFont val="Calibri"/>
        <family val="2"/>
        <scheme val="minor"/>
      </rPr>
      <t xml:space="preserve"> </t>
    </r>
    <r>
      <rPr>
        <sz val="10"/>
        <color rgb="FF000000"/>
        <rFont val="Times New Roman"/>
        <family val="1"/>
      </rPr>
      <t>significant assumption not observable in the market. These unobservable assumptions reflect</t>
    </r>
    <r>
      <rPr>
        <sz val="14"/>
        <color rgb="FF000000"/>
        <rFont val="Calibri"/>
        <family val="2"/>
        <scheme val="minor"/>
      </rPr>
      <t xml:space="preserve"> </t>
    </r>
    <r>
      <rPr>
        <sz val="10"/>
        <color rgb="FF000000"/>
        <rFont val="Times New Roman"/>
        <family val="1"/>
      </rPr>
      <t>estimates that market participants would use in pricing the asset or liability. Valuation techniques</t>
    </r>
    <r>
      <rPr>
        <sz val="14"/>
        <color rgb="FF000000"/>
        <rFont val="Calibri"/>
        <family val="2"/>
        <scheme val="minor"/>
      </rPr>
      <t xml:space="preserve"> </t>
    </r>
    <r>
      <rPr>
        <sz val="10"/>
        <color rgb="FF000000"/>
        <rFont val="Times New Roman"/>
        <family val="1"/>
      </rPr>
      <t>include use of discounted cash flow models and similar techniques.</t>
    </r>
  </si>
  <si>
    <t>The level in the fair value hierarchy within which the fair value measurement in its entirety falls is determined based on the lowest level input that is significant to the fair value measurement in its entirety.</t>
  </si>
  <si>
    <t>The most significant instruments that the Company values are securities, all of which fall into Level 2 in the fair value hierarchy. The securities in the available for sale portfolio are priced by independent providers. In obtaining such valuation information from third parties, the Company has evaluated their valuation methodologies used to develop the fair values in order to determine whether valuations are appropriately placed within the fair value hierarchy and whether the valuations are representative of an exit price in the Companys principal markets. The Companys principal markets for its securities portfolios are the secondary institutional markets, with an exit price that is predominantly reflective of bid level pricing in those markets. Additionally, the Company periodically tests the reasonableness of the prices provided by these third parties by obtaining fair values from other independent providers and by obtaining desk bids from a variety of institutional brokers.</t>
  </si>
  <si>
    <t>A description of the valuation methodologies used for instruments measured at fair value, as well as the general classification of such instruments pursuant to the valuation hierarchy, is set forth below.</t>
  </si>
  <si>
    <r>
      <t xml:space="preserve">Securities Available for Sale: </t>
    </r>
    <r>
      <rPr>
        <sz val="10"/>
        <color rgb="FF000000"/>
        <rFont val="Times New Roman"/>
        <family val="1"/>
      </rPr>
      <t>All securities and major categories of securities classified as available for sale are reported at fair value utilizing Level 2 inputs. For these securities, the Company obtains fair value measurements from independent pricing providers. The fair value measurements used by the pricing providers consider observable data that may include dealer quotes, market maker quotes and live trading systems. If quoted prices are not readily available, fair values are determined using matrix pricing models, or other model-based valuation techniques requiring observable inputs other than quoted prices such as market pricing spreads, credit information, callable features, cash flows, the U.S. Treasury yield curve, trade execution data, market consensus prepayment speeds, default rates, and the securities terms and conditions, among other things.</t>
    </r>
  </si>
  <si>
    <t>The foregoing valuation methodologies may produce fair value calculations that may not be fully indicative of net realizable value or reflective of future fair values. While Company management believes these valuation methodologies are appropriate and consistent with other market participants, the use of different methodologies or assumptions to determine the fair value of certain financial instruments could result in a different estimate of fair value at the reporting date.</t>
  </si>
  <si>
    <t>The following table summarizes financial assets and financial liabilities measured at fair value on a recurring basis as of December 31, 2014, and December 31, 2013, segregated by the level of the valuation inputs within the fair value hierarchy utilized to measure fair value:</t>
  </si>
  <si>
    <t>Level 1</t>
  </si>
  <si>
    <t>Level 2</t>
  </si>
  <si>
    <t>Level 3</t>
  </si>
  <si>
    <t>Total Fair</t>
  </si>
  <si>
    <t>Inputs</t>
  </si>
  <si>
    <t>Securities available for sale:</t>
  </si>
  <si>
    <t>US Government agencies</t>
  </si>
  <si>
    <t>Obligations of states and political subdivisions thereof</t>
  </si>
  <si>
    <t>Derivative assets</t>
  </si>
  <si>
    <t>During the years ended December 31, 2014 and 2013, there were no transfers between levels of the fair value hierarchy.</t>
  </si>
  <si>
    <t>The Company also makes fair value measurements on a non-recurring basis; that is, the instruments are not measured at fair value on an ongoing basis but are subject to fair value adjustments in certain circumstances (for example, when there is evidence of impairment).</t>
  </si>
  <si>
    <t>The following table summarizes financial assets and financial liabilities measured at fair value on a non-recurring basis as of December 31, 2014 and December 31, 2013, segregated by the level of the valuation inputs within the fair value hierarchy utilized to measure fair value.</t>
  </si>
  <si>
    <t>as of</t>
  </si>
  <si>
    <t>For the Year Ended 12/31/14</t>
  </si>
  <si>
    <t>Collateral dependent impaired loans</t>
  </si>
  <si>
    <t>For the Year Ended 12/31/13</t>
  </si>
  <si>
    <t>The Company had total collateral dependent impaired loans with carrying values of approximately $1,986 and $2,669 which had specific reserves included in the allowance of $776 and $120, respectively, at December 31, 2014 and December 31, 2013. The Company measures the value of collateral dependent impaired loans using Level 3 inputs. Specifically, the Company uses the appraised value of the collateral, which is then discounted for estimated costs to dispose and other considerations. These discounts generally range from 10% to 30% of appraised value.</t>
  </si>
  <si>
    <t>In estimating the fair value of OREO, the Company generally uses market appraisals less estimated costs to dispose of the property, which generally range from 10% to 30% of appraised value. Management may also make adjustments to reflect estimated fair value declines, or may apply other discounts to appraised values for unobservable factors resulting from its knowledge of the property or consideration of broker quotes. The appraisers use a market, income, and/or a cost approach in determining the value of the collateral. Therefore they have been categorized as a Level 3 measurement.</t>
  </si>
  <si>
    <t>Fair Value Of Financial Instruments</t>
  </si>
  <si>
    <t>Fair Value Of Financial Instruments [Abstract]</t>
  </si>
  <si>
    <t>Note 18: Fair Value of Financial Instruments</t>
  </si>
  <si>
    <t>The Company discloses fair value information about financial instruments for which it is practicable to estimate fair value. Fair value estimates are made as of a specific point in time based on the characteristics of the financial instruments and relevant market information. Where available, quoted market prices are used. In other cases, fair values are based on estimates using present value or other valuation techniques. These techniques involve uncertainties and are significantly affected by the assumptions used and judgments made regarding risk characteristics of various financial instruments, discount rates, estimates of future cash flows, future expected loss experience and other factors. Changes in assumptions could significantly affect these estimates. Derived fair value estimates cannot be substantiated by comparison to independent markets and, in certain cases, could not be realized in an immediate sale of the instrument.</t>
  </si>
  <si>
    <t>Fair value estimates are based on existing financial instruments without attempting to estimate the value of anticipated future business and the value of assets and liabilities that are not considered financial instruments. Accordingly, the aggregate fair value amounts presented do not purport to represent the underlying market value of the Company.</t>
  </si>
  <si>
    <t>The following describes the methods and significant assumptions used by the Company in estimating the fair values of significant financial instruments:</t>
  </si>
  <si>
    <r>
      <t xml:space="preserve">Cash and cash equivalents: </t>
    </r>
    <r>
      <rPr>
        <sz val="10"/>
        <color rgb="FF000000"/>
        <rFont val="Times New Roman"/>
        <family val="1"/>
      </rPr>
      <t>For cash and cash equivalents, including cash and due from banks and other short-term investments with maturities of 90 days or less, the carrying amounts reported on the consolidated balance sheet approximate fair values.</t>
    </r>
  </si>
  <si>
    <r>
      <t xml:space="preserve">Federal Home Loan Bank Stock: </t>
    </r>
    <r>
      <rPr>
        <sz val="10"/>
        <color rgb="FF000000"/>
        <rFont val="Times New Roman"/>
        <family val="1"/>
      </rPr>
      <t>For Federal Home Loan Bank stock, the carrying amounts reported on the balance sheet approximate fair values.</t>
    </r>
  </si>
  <si>
    <r>
      <t xml:space="preserve">Loans: </t>
    </r>
    <r>
      <rPr>
        <sz val="10"/>
        <color rgb="FF000000"/>
        <rFont val="Times New Roman"/>
        <family val="1"/>
      </rPr>
      <t>For variable rate loans that re-price frequently and have no significant change in credit risk, fair values are based on carrying values. The fair value of other loans is estimated by discounting the future cash flows using the current rates at which similar loans would be made to borrowers with similar credit ratings and for the same remaining maturities.</t>
    </r>
  </si>
  <si>
    <r>
      <t>Deposits</t>
    </r>
    <r>
      <rPr>
        <i/>
        <sz val="10"/>
        <color rgb="FF000000"/>
        <rFont val="Times New Roman"/>
        <family val="1"/>
      </rPr>
      <t xml:space="preserve">: </t>
    </r>
    <r>
      <rPr>
        <sz val="10"/>
        <color rgb="FF000000"/>
        <rFont val="Times New Roman"/>
        <family val="1"/>
      </rPr>
      <t>The fair value of deposits with no stated maturity is equal to the carrying amount. The fair value of time deposits is based on the discounted value of contractual cash flows, applying interest rates currently being offered on wholesale funding products of similar maturities. The fair value estimates for deposits do not include the benefit that results from the low-cost funding provided by the deposit liabilities compared to the cost of alternative forms of funding (deposit base intangibles).</t>
    </r>
  </si>
  <si>
    <r>
      <t xml:space="preserve">Borrowings: </t>
    </r>
    <r>
      <rPr>
        <sz val="10"/>
        <color rgb="FF000000"/>
        <rFont val="Times New Roman"/>
        <family val="1"/>
      </rPr>
      <t>For borrowings that mature or re-price in 90 days or less, carrying value approximates fair value. The fair value of the Companys remaining borrowings is estimated by using discounted cash flows based on current rates available for similar types of borrowing arrangements taking into account any optionality.</t>
    </r>
  </si>
  <si>
    <r>
      <t xml:space="preserve">Accrued interest receivable and payable: </t>
    </r>
    <r>
      <rPr>
        <sz val="10"/>
        <color rgb="FF000000"/>
        <rFont val="Times New Roman"/>
        <family val="1"/>
      </rPr>
      <t>The carrying amounts of accrued interest receivable and payable approximate their fair values.</t>
    </r>
  </si>
  <si>
    <r>
      <t>Off-balance sheet financial instruments</t>
    </r>
    <r>
      <rPr>
        <i/>
        <sz val="10"/>
        <color rgb="FF000000"/>
        <rFont val="Times New Roman"/>
        <family val="1"/>
      </rPr>
      <t xml:space="preserve">: </t>
    </r>
    <r>
      <rPr>
        <sz val="10"/>
        <color rgb="FF000000"/>
        <rFont val="Times New Roman"/>
        <family val="1"/>
      </rPr>
      <t>The Companys off-balance sheet instruments consist of loan commitments and standby letters of credit. Fair values for standby letters of credit and loan commitments were insignificant.</t>
    </r>
  </si>
  <si>
    <t>A summary of the carrying values and estimated fair values of the Companys significant financial instruments at December 31, 2014 and 2013 follows:</t>
  </si>
  <si>
    <t>Carrying</t>
  </si>
  <si>
    <t>Financial Assets:</t>
  </si>
  <si>
    <t>Loans, net</t>
  </si>
  <si>
    <t>Interest receivable</t>
  </si>
  <si>
    <t>Financial liabilities:</t>
  </si>
  <si>
    <t>Deposits (with no stated maturity)</t>
  </si>
  <si>
    <t>Interest payable</t>
  </si>
  <si>
    <t>Legal Contingencies</t>
  </si>
  <si>
    <t>Note 19: Legal Contingencies</t>
  </si>
  <si>
    <t>The Company and its subsidiaries are parties to certain ordinary routine litigation incidental to the normal conduct of their respective businesses, which in the opinion of management based upon currently available information will have no material effect on the Company's consolidated financial statements.</t>
  </si>
  <si>
    <t>Condensed Financial Information - Parent Company Only</t>
  </si>
  <si>
    <t>Condensed Financial Information of Parent Company Only Disclosure [Abstract]</t>
  </si>
  <si>
    <t>Condensed Financial Information of Parent Company Only Disclosure</t>
  </si>
  <si>
    <t>Note 20: Condensed Financial Information Parent Company Only</t>
  </si>
  <si>
    <t>The condensed financial statements of Bar Harbor Bankshares as of December 31, 2014 and 2013, and for the years ended December 31, 2014, 2013 and 2012 are presented below:</t>
  </si>
  <si>
    <t>BALANCE SHEETS</t>
  </si>
  <si>
    <t>Cash</t>
  </si>
  <si>
    <t>Investment in subsidiaries</t>
  </si>
  <si>
    <t>Premises</t>
  </si>
  <si>
    <t>Total assets</t>
  </si>
  <si>
    <t>Liabilities</t>
  </si>
  <si>
    <t>Total liabilities</t>
  </si>
  <si>
    <t>Total shareholders' equity</t>
  </si>
  <si>
    <t>Liabilities and Shareholders' equity</t>
  </si>
  <si>
    <t>STATEMENTS OF INCOME</t>
  </si>
  <si>
    <t>Years Ended December 31</t>
  </si>
  <si>
    <t>Dividend income from subsidiaries</t>
  </si>
  <si>
    <t>Equity in undistributed earnings of subsidiaries (1)</t>
  </si>
  <si>
    <t>Bankshares expenses</t>
  </si>
  <si>
    <t>(1,705</t>
  </si>
  <si>
    <t>(1,591</t>
  </si>
  <si>
    <t>(1,063</t>
  </si>
  <si>
    <t>Tax benefit</t>
  </si>
  <si>
    <t>(1) Amount in parentheses represents the excess of dividends over net income subsidiaries.</t>
  </si>
  <si>
    <t>STATEMENTS OF CASH FLOWS</t>
  </si>
  <si>
    <t>Adjustments to reconcile net income to cash</t>
  </si>
  <si>
    <t>provided by operating activities:</t>
  </si>
  <si>
    <t>(189</t>
  </si>
  <si>
    <t>(865</t>
  </si>
  <si>
    <t>Equity in undistributed earnings of subsidiaries</t>
  </si>
  <si>
    <t>(10,141</t>
  </si>
  <si>
    <t>(9,468</t>
  </si>
  <si>
    <t>(9,137</t>
  </si>
  <si>
    <t>(1</t>
  </si>
  <si>
    <t>(3</t>
  </si>
  <si>
    <t>Purchases of treasury stock</t>
  </si>
  <si>
    <t>(8</t>
  </si>
  <si>
    <t>(24</t>
  </si>
  <si>
    <t>(181</t>
  </si>
  <si>
    <t>Proceeds from stock option exercises</t>
  </si>
  <si>
    <t>Dividend paid</t>
  </si>
  <si>
    <t>(5,362</t>
  </si>
  <si>
    <t>(4,915</t>
  </si>
  <si>
    <t>(4,565</t>
  </si>
  <si>
    <t>Net cash used in financing activities</t>
  </si>
  <si>
    <t>(4,754</t>
  </si>
  <si>
    <t>(4,478</t>
  </si>
  <si>
    <t>(3,559</t>
  </si>
  <si>
    <t>Net (decrease) increase in cash</t>
  </si>
  <si>
    <t>Cash and cash equivalents, beginning of year</t>
  </si>
  <si>
    <t>Cash and cash equivalents, end of year</t>
  </si>
  <si>
    <t>Selected Quarterly Financial Data</t>
  </si>
  <si>
    <t>Selected Quarterly Financial Data [Abstract]</t>
  </si>
  <si>
    <t>Note 21: Selected Quarterly Financial Data (Unaudited)</t>
  </si>
  <si>
    <t>Q1</t>
  </si>
  <si>
    <t>Q2</t>
  </si>
  <si>
    <t>Q3</t>
  </si>
  <si>
    <t>Q4</t>
  </si>
  <si>
    <t>Year</t>
  </si>
  <si>
    <t>Interest and dividend income</t>
  </si>
  <si>
    <t>Interest expense</t>
  </si>
  <si>
    <t>Non-interest income</t>
  </si>
  <si>
    <t>Non-interest expense</t>
  </si>
  <si>
    <t>Per common share data:</t>
  </si>
  <si>
    <t>Summary Of Significant Accounting Policies (Policies)</t>
  </si>
  <si>
    <t>Financial Statement Presentation</t>
  </si>
  <si>
    <t>Subsequent Events</t>
  </si>
  <si>
    <r>
      <t xml:space="preserve">Subsequent Events: </t>
    </r>
    <r>
      <rPr>
        <sz val="10"/>
        <color theme="1"/>
        <rFont val="Times New Roman"/>
        <family val="1"/>
      </rPr>
      <t>The Company has evaluated events and transactions subsequent to December 31, 2014 through report issuance, for potential recognition or disclosure as required by GAAP.</t>
    </r>
  </si>
  <si>
    <t>Cash And Cash Equivalents</t>
  </si>
  <si>
    <t>Investment Securities</t>
  </si>
  <si>
    <t>Other-Than-Temporary Impairments On Investment Securities</t>
  </si>
  <si>
    <t>Federal Home Loan Bank Stock</t>
  </si>
  <si>
    <t>Allowance For Loan Losses</t>
  </si>
  <si>
    <t>Goodwill And Identifiable Intangible Assets</t>
  </si>
  <si>
    <t>Bank-Owned Life Insurance</t>
  </si>
  <si>
    <t>Mortgage Servicing Rights</t>
  </si>
  <si>
    <t>Other Real Estate Owned</t>
  </si>
  <si>
    <t>Derivative Financial Instruments</t>
  </si>
  <si>
    <t>Off-Balance Sheet Financial Instruments</t>
  </si>
  <si>
    <t>Stock-Based Compensation</t>
  </si>
  <si>
    <t>Accounting For Retirement Benefit Plans</t>
  </si>
  <si>
    <t>Earnings Per Share</t>
  </si>
  <si>
    <t>Segment Reporting</t>
  </si>
  <si>
    <t>Business Combinations (Tables)</t>
  </si>
  <si>
    <t>Summary Of Consideration Paid, Assets Acquired And The Liabilities Assumed, Recorded At Fair Value</t>
  </si>
  <si>
    <t>Securities Available For Sale (Tables)</t>
  </si>
  <si>
    <t>Summary Of Securities Available For Sale</t>
  </si>
  <si>
    <t>Schedule Of OTTI Related To Historical Estimated Credit Losses On Debt Securities And Changes In Estimated Credit Losses Recognized In Pre-Tax Earnings</t>
  </si>
  <si>
    <t>Schedule Of Fair Value Of Securities With Continuous Unrealized Losses</t>
  </si>
  <si>
    <t>Schedule Of Maturities Distribution Of The Amortized Cost And Estimated Fair Value Of Securities Available For Sale</t>
  </si>
  <si>
    <t>Schedule Of Realized Gains And Losses And Other-Than-Temporary Impairment Losses On Securities</t>
  </si>
  <si>
    <t>Loans And Allowance For Loan Losses (Tables)</t>
  </si>
  <si>
    <t>Summary Of Composition Of Loan Portfolio</t>
  </si>
  <si>
    <t>Summary Of Troubled Debt Restructures</t>
  </si>
  <si>
    <t>Summary Of Post-Modification Balance of Troubled Debt Restructurings</t>
  </si>
  <si>
    <t>Schedule Of Past Due Loans</t>
  </si>
  <si>
    <t>Schedule Of Impaired Loans</t>
  </si>
  <si>
    <t>Schedule Of Loans With Credit Quality Indicators</t>
  </si>
  <si>
    <t>Summary Of Allowance For Loan Losses By Portfolio Segment</t>
  </si>
  <si>
    <t>Loan To Related Parties</t>
  </si>
  <si>
    <t>Premises And Equipment (Tables)</t>
  </si>
  <si>
    <t>Detail Of Premises And Equipment</t>
  </si>
  <si>
    <t>Goodwill And Other Intangible Assets (Tables)</t>
  </si>
  <si>
    <t>Schedule Of Core Deposit Intangible Assets</t>
  </si>
  <si>
    <t>Income Taxes (Tables)</t>
  </si>
  <si>
    <t>Schedule Of Components Of Income Tax Expense (Benefit)</t>
  </si>
  <si>
    <t>Schedule Of Effective Income Tax Rate Reconciliation</t>
  </si>
  <si>
    <t>Schedule Of Deferred Tax Assets And Liabilities</t>
  </si>
  <si>
    <t>Deposits (Tables)</t>
  </si>
  <si>
    <t>Scheduled Maturities Of Jumbo Certificates Of Deposit</t>
  </si>
  <si>
    <t>Scheduled Maturities Of Total Time Deposits</t>
  </si>
  <si>
    <t>Short-Term Borrowings (Tables)</t>
  </si>
  <si>
    <t>Summary Of Short-Term Borrowings</t>
  </si>
  <si>
    <t>Short-Term Federal Home Loan Bank Borrowings</t>
  </si>
  <si>
    <t>Securities Sold Under Agreements To Repurchase</t>
  </si>
  <si>
    <t>Securities Collateralizing Repurchase Agreements</t>
  </si>
  <si>
    <t>Long-Term Debt (Tables)</t>
  </si>
  <si>
    <t>Summary Of Long-Term Debt By Contractual Maturity</t>
  </si>
  <si>
    <t>Financial Derivative Instruments (Tables)</t>
  </si>
  <si>
    <t>Schedule of the Banks financial derivative instruments</t>
  </si>
  <si>
    <t>Summary of hedging related balances</t>
  </si>
  <si>
    <t>Shareholders' Equity (Tables)</t>
  </si>
  <si>
    <t>The Company's And The Bank's Regulatory Capital</t>
  </si>
  <si>
    <t>Stock-Based Compensation Plans (Tables)</t>
  </si>
  <si>
    <t>Allocation of Recognized Period Costs</t>
  </si>
  <si>
    <t>Schedule Of Fair Value Assumptions</t>
  </si>
  <si>
    <t>Stock Option Activity</t>
  </si>
  <si>
    <t>Schedule of Restricted Stock Awards Activity</t>
  </si>
  <si>
    <t>Summary Of Stock Options, By Exercise Price Range</t>
  </si>
  <si>
    <t>Schedule of Nonvested Performance-based Units Activity</t>
  </si>
  <si>
    <t>Nonvested Restricted Stock Shares Activity</t>
  </si>
  <si>
    <t>Retirement Benefit Plans (Tables)</t>
  </si>
  <si>
    <t>Changes In Benefit Obligations, Changes In Plan Assets And The Funded Status Of The Plans</t>
  </si>
  <si>
    <t>Assumptions Used To Determine Benefit Obligations And Net Periodic Benefit Costs</t>
  </si>
  <si>
    <t>Net Periodic Benefit Costs</t>
  </si>
  <si>
    <t>Expected Contributions To Fund Benefit Payments Under The Supplemental Executive Retirement Plans</t>
  </si>
  <si>
    <t>Commitments And Contingent Liabilities (Tables)</t>
  </si>
  <si>
    <t>Schedule Of Contractual Amounts Of Commitments And Contingent Liabilities</t>
  </si>
  <si>
    <t>Schedule of Future Minimum Rental Payments for Operating Leases</t>
  </si>
  <si>
    <t>Fair Value Measurements (Tables)</t>
  </si>
  <si>
    <t>Financial Assets And Financial Liabilities Measured At Fair Value On A Recurring Basis</t>
  </si>
  <si>
    <t>Financial Assets And Financial Liabilities Measured At Fair Value On A Non-Recurring Basis</t>
  </si>
  <si>
    <t>Fair Value Of Financial Instruments (Tables)</t>
  </si>
  <si>
    <t>Summary Of The Carrying Values And Estimated Fair Values Of Financial Instruments</t>
  </si>
  <si>
    <t>Condensed Financial Information - Parent Company Only (Tables)</t>
  </si>
  <si>
    <t>Balance Sheets</t>
  </si>
  <si>
    <t>Statements Of Income</t>
  </si>
  <si>
    <t>Statements Of Cash Flows</t>
  </si>
  <si>
    <t>Selected Quarterly Financial Data (Tables)</t>
  </si>
  <si>
    <t>Schedule of Selected Quarterly Financial Information</t>
  </si>
  <si>
    <t>Summary Of Significant Accounting Policies (Narrative) (Details)</t>
  </si>
  <si>
    <t>item</t>
  </si>
  <si>
    <t>store</t>
  </si>
  <si>
    <t>Property, Plant and Equipment [Line Items]</t>
  </si>
  <si>
    <t>Number of banking offices</t>
  </si>
  <si>
    <t>Number of reporting units</t>
  </si>
  <si>
    <t>Minimum [Member] | Land and Building [Member]</t>
  </si>
  <si>
    <t>Property, Plant and Equipment, Useful Life</t>
  </si>
  <si>
    <t>25 years</t>
  </si>
  <si>
    <t>Minimum [Member] | Furniture and equipment [Member]</t>
  </si>
  <si>
    <t>3 years</t>
  </si>
  <si>
    <t>Maximum [Member] | Land and Building [Member]</t>
  </si>
  <si>
    <t>40 years</t>
  </si>
  <si>
    <t>Maximum [Member] | Furniture and equipment [Member]</t>
  </si>
  <si>
    <t>7 years</t>
  </si>
  <si>
    <t>Business Combinations (Summary Of Consideration Paid, Assets Acquired And The Liabilities Assumed, Recorded At Fair Value) (Details) (USD $)</t>
  </si>
  <si>
    <t>0 Months Ended</t>
  </si>
  <si>
    <t>Aug. 10, 2012</t>
  </si>
  <si>
    <t>Business Acquisition [Line Items]</t>
  </si>
  <si>
    <t>Border Trust Company [Member]</t>
  </si>
  <si>
    <t>Cash consideration paid at closing</t>
  </si>
  <si>
    <t>Acquired Finite-lived Intangible Assets, Weighted Average Useful Life</t>
  </si>
  <si>
    <t>8 years 6 months</t>
  </si>
  <si>
    <t>Three-For-Two Common Stock Split (Details)</t>
  </si>
  <si>
    <t>Apr. 22, 2014</t>
  </si>
  <si>
    <t>Apr. 23, 2014</t>
  </si>
  <si>
    <t>Stock split conversion ratio</t>
  </si>
  <si>
    <t>Common stock outstanding</t>
  </si>
  <si>
    <t>Securities Available For Sale (Narrative) (Details) (USD $)</t>
  </si>
  <si>
    <t>security</t>
  </si>
  <si>
    <t>Schedule of Available for sale Securities [Line Items]</t>
  </si>
  <si>
    <t>Other than Temporary Impairment Losses, Investments, Available-for-sale Securities</t>
  </si>
  <si>
    <t>Available-for-sale, Securities in Unrealized Loss Positions, Qualitative Disclosure, Number of Positions</t>
  </si>
  <si>
    <t>Other than Temporary Impairment Losses, Investments, Portion Recognized in Earnings, Net, Available-for-sale Securities</t>
  </si>
  <si>
    <t>Accumulated Other Comprehensive Income (Loss), Other than Temporary Impairment, Not Credit Loss, Net of Tax, Debt Securities</t>
  </si>
  <si>
    <t>Obligations Of States And Political Subdivisions Thereof [Member]</t>
  </si>
  <si>
    <t>Private Label [Member]</t>
  </si>
  <si>
    <t>Other than Temporary Impairment Losses, Investments, Portion in Other Comprehensive Income (Loss), before Tax, Including Portion Attributable to Noncontrolling Interest, Available-for-sale Securities</t>
  </si>
  <si>
    <t>Other than Temporary Impairment Losses, Investments, Available-for-sale Securities, Qualitative Disclosures, Number of Positions</t>
  </si>
  <si>
    <t>Other than Temporary Impairment, Credit Losses Recognized in Earnings, Number of Positions at Period End</t>
  </si>
  <si>
    <t>Private Label [Member] | Marketable Securities, Group One [Member]</t>
  </si>
  <si>
    <t>Private Label [Member] | Accumulated Other-than-Temporary Impairment [Member]</t>
  </si>
  <si>
    <t>Available-for-sale Equity Securities, Amortized Cost Basis</t>
  </si>
  <si>
    <t>US Government Agency [Member]</t>
  </si>
  <si>
    <t>US Government-Sponsored Enterprises [Member]</t>
  </si>
  <si>
    <t>Securities Available For Sale (Summary Of Securities Available For Sale) (Details) (USD $)</t>
  </si>
  <si>
    <t>Available for Sale, Amortized Cost</t>
  </si>
  <si>
    <t>Available for Sale, Gross Unrealized Gains</t>
  </si>
  <si>
    <t>Available for Sale, Gross Unrealized Losses</t>
  </si>
  <si>
    <t>Available for Sale, Estimated Fair Value</t>
  </si>
  <si>
    <t>Securities Available For Sale (Schedule Of OTTI Related To Historical Estimated Credit Losses On Debt Securities And Changes In Estimated Credit Losses Recognized In Pre-Tax Earnings) (Details) (USD $)</t>
  </si>
  <si>
    <t>Estimated credit losses as of prior year end</t>
  </si>
  <si>
    <t>Additions for credit losses for securities on which OTTI has been previously recognized</t>
  </si>
  <si>
    <t>Additions for credit losses for securities on which OTTI has not been previously recognized</t>
  </si>
  <si>
    <t>Securities Available For Sale (Schedule Of Fair Value Of Securities With Continuous Unrealized Losses) (Details) (USD $)</t>
  </si>
  <si>
    <t>Securities with continuous unrealized losses, Less than 12 months, Estimated Fair Value</t>
  </si>
  <si>
    <t>Securities with continuous unrealized losses, Less than 12 months, Number of Investments</t>
  </si>
  <si>
    <t>Securities with continuous unrealized loss position, Less than 12 months, Unrealized Losses</t>
  </si>
  <si>
    <t>Securities with continuous unrealized losses, 12 months or longer, Estimated Fair Value</t>
  </si>
  <si>
    <t>Securities with continuous unrealized losses, 12 months or longer, Number of Investments</t>
  </si>
  <si>
    <t>Securities with continuous unrelaized loss position, 12 months or longer, Unrealized Losses</t>
  </si>
  <si>
    <t>Securities with continuous unrealized losses, Estimated Fair Value</t>
  </si>
  <si>
    <t>Securities with continuous unrealized losses, Number of Investments</t>
  </si>
  <si>
    <t>Securities with continuous unrealized loss position, Total, Unrealized Losses</t>
  </si>
  <si>
    <t>Securities Available For Sale (Schedule Of Maturities Distribution Of The Amortized Cost And Estimated Fair Value Of Securities Available For Sale) (Details) (USD $)</t>
  </si>
  <si>
    <t>Amortized Cost, Due one year of less</t>
  </si>
  <si>
    <t>  </t>
  </si>
  <si>
    <t>Amortized Cost, Due after one year through five years</t>
  </si>
  <si>
    <t>Amortized Cost, Due after five years through ten years</t>
  </si>
  <si>
    <t>Amortized Cost, Due after ten years</t>
  </si>
  <si>
    <t>Securities Available for Sale, Amortized Cost</t>
  </si>
  <si>
    <t>Estimated Fair Value, Due one year of less</t>
  </si>
  <si>
    <t>Estimated Fair Value, Due after one year through five years</t>
  </si>
  <si>
    <t>Estimated Fair Value, Due after five years through ten years</t>
  </si>
  <si>
    <t>Estimated Fair Value, Due after ten years</t>
  </si>
  <si>
    <t>Securities Available for Sale, Estimated Fair Value</t>
  </si>
  <si>
    <t>Securities Available For Sale (Schedule Of Realized Gains And Losses And Other-Than-Temporary Impairment Losses On Securities) (Details) (USD $)</t>
  </si>
  <si>
    <t>Proceeds from Sale of Securities Available for Sale</t>
  </si>
  <si>
    <t>Realized Gains</t>
  </si>
  <si>
    <t>Realized Losses</t>
  </si>
  <si>
    <t>Other than Temporary Impairment Losses</t>
  </si>
  <si>
    <t>Securities Gains and Losses, Net</t>
  </si>
  <si>
    <t>Loans And Allowance For Loan Losses (Narrative) (Details) (USD $)</t>
  </si>
  <si>
    <t>Financing Receivable, Allowance for Credit Losses [Line Items]</t>
  </si>
  <si>
    <t>Percentage of appraised value of residential real estate loans</t>
  </si>
  <si>
    <t>Financing Receivable, Modifications, Number of Relationships</t>
  </si>
  <si>
    <t>Financing Receivable, Modifications, Recorded Investment</t>
  </si>
  <si>
    <t>Non-Performing Loans [Member]</t>
  </si>
  <si>
    <t>Financing Receivable, Modifications, Number of Contracts</t>
  </si>
  <si>
    <t>Lodging Industry [Member]</t>
  </si>
  <si>
    <t>Percentage of commercial real estate mortgage portfolio</t>
  </si>
  <si>
    <t>Loans receivable</t>
  </si>
  <si>
    <t>Maximum [Member]</t>
  </si>
  <si>
    <t>Number of years for which principally collateralized loans are amortized</t>
  </si>
  <si>
    <t>20 years</t>
  </si>
  <si>
    <t>Maximum [Member] | Residential Mortgage [Member]</t>
  </si>
  <si>
    <t>30 years</t>
  </si>
  <si>
    <t>Minimum [Member]</t>
  </si>
  <si>
    <t>15 years</t>
  </si>
  <si>
    <t>Minimum [Member] | Residential Mortgage [Member]</t>
  </si>
  <si>
    <t>10 years</t>
  </si>
  <si>
    <t>Commercial and Industrial Receivable [Member]</t>
  </si>
  <si>
    <t>Agricultural and Other Loans to Farmers [Member]</t>
  </si>
  <si>
    <t>Residential Real Estate Mortgages [Member]</t>
  </si>
  <si>
    <t>Residential Real Estate Mortgages [Member] | Purchased Loans [Member]</t>
  </si>
  <si>
    <t>Mortgage Loans on Real Estate, Carrying Amount of Mortgages</t>
  </si>
  <si>
    <t>Other Consumer Loans [Member]</t>
  </si>
  <si>
    <t>Loans And Allowance For Loan Losses (Summary Of Composition Of Loan Portfolio) (Details) (USD $)</t>
  </si>
  <si>
    <t>Accounts, Notes, Loans and Financing Receivable [Line Items]</t>
  </si>
  <si>
    <t>Commercial Loans [Member]</t>
  </si>
  <si>
    <t>Loans and Leases Receivable, Gross</t>
  </si>
  <si>
    <t>Commercial Real Estate Mortgages [Member]</t>
  </si>
  <si>
    <t>Commercial Construction And Land Development [Member]</t>
  </si>
  <si>
    <t>Consumer Loans [Member]</t>
  </si>
  <si>
    <t>Home Equity Loan [Member]</t>
  </si>
  <si>
    <t>Tax Exempt Portfolio Segment [Member]</t>
  </si>
  <si>
    <t>Loans And Allowance For Loan Losses (Summary Of Troubled Debt Restructures) (Details) (USD $)</t>
  </si>
  <si>
    <t>loan</t>
  </si>
  <si>
    <t>Financing Receivable, Modifications [Line Items]</t>
  </si>
  <si>
    <t>Number of Loans</t>
  </si>
  <si>
    <t>Pre-Modification Outstanding Recorded Investment</t>
  </si>
  <si>
    <t>Post-Modification Outstanding Recorded Investment</t>
  </si>
  <si>
    <t>Commercial Real Estate [Member]</t>
  </si>
  <si>
    <t>Loans And Allowance For Loan Losses (Summary Of Post-Modification Balance of Troubled Debt Restructurings) (Details) (USD $)</t>
  </si>
  <si>
    <t>Loans And Allowance For Loan Losses (Schedule Of Past Due Loans) (Details) (USD $)</t>
  </si>
  <si>
    <t>30-59 Days Past Due</t>
  </si>
  <si>
    <t>60-89 Days Past Due</t>
  </si>
  <si>
    <t>90 Days or Greater</t>
  </si>
  <si>
    <t>Total Past Due</t>
  </si>
  <si>
    <t>Non-Accrual</t>
  </si>
  <si>
    <t>Greater than 90 Days Past Due and Accruing</t>
  </si>
  <si>
    <t>Loans And Allowance For Loan Losses (Schedule Of Impaired Loans) (Details) (USD $)</t>
  </si>
  <si>
    <t>Impaired loans, with no related allowance, Recorded Investment</t>
  </si>
  <si>
    <t>Impaired loans, with related allowance, Recorded Investment</t>
  </si>
  <si>
    <t>Impaired loans, Recorded Investment</t>
  </si>
  <si>
    <t>Impaired loans, with no related allowance, Unpaid Principal Balance</t>
  </si>
  <si>
    <t>Impaired loans, with related allowance, Unpaid Principal Balance</t>
  </si>
  <si>
    <t>Impaired loans, Unpaid Principal Balance, Total</t>
  </si>
  <si>
    <t>Impaired loans, Related Allowance</t>
  </si>
  <si>
    <t>Impaired loans, with no related allowance, Average Recorded Investment</t>
  </si>
  <si>
    <t>Impaired loans, with related allowance, Average Recorded Investment</t>
  </si>
  <si>
    <t>Impaired loans, Average Recorded Investment, Total</t>
  </si>
  <si>
    <t>Impaired loans, with no related allowance, Interest Recorded</t>
  </si>
  <si>
    <t>Impaired loans, with related allowance, Interest Recorded</t>
  </si>
  <si>
    <t>Impaired loans, Interest Recorded, Total</t>
  </si>
  <si>
    <t>Loans And Allowance For Loan Losses (Schedule Of Loans With Credit Quality Indicators) (Details) (USD $)</t>
  </si>
  <si>
    <t>Financing Receivable, Recorded Investment [Line Items]</t>
  </si>
  <si>
    <t>Commercial Loans [Member] | Pass [Member]</t>
  </si>
  <si>
    <t>Commercial Loans [Member] | Other Assets Especially Mentioned [Member]</t>
  </si>
  <si>
    <t>Commercial Loans [Member] | Substandard [Member]</t>
  </si>
  <si>
    <t>Commercial Loans [Member] | Doubtful [Member]</t>
  </si>
  <si>
    <t>Commercial Loans [Member] | Loss [Member]</t>
  </si>
  <si>
    <t>Commercial Real Estate Mortgages [Member] | Pass [Member]</t>
  </si>
  <si>
    <t>Commercial Real Estate Mortgages [Member] | Other Assets Especially Mentioned [Member]</t>
  </si>
  <si>
    <t>Commercial Real Estate Mortgages [Member] | Substandard [Member]</t>
  </si>
  <si>
    <t>Commercial Real Estate Mortgages [Member] | Doubtful [Member]</t>
  </si>
  <si>
    <t>Commercial Real Estate Mortgages [Member] | Loss [Member]</t>
  </si>
  <si>
    <t>Commercial and Industrial Receivable [Member] | Pass [Member]</t>
  </si>
  <si>
    <t>Commercial and Industrial Receivable [Member] | Other Assets Especially Mentioned [Member]</t>
  </si>
  <si>
    <t>Commercial and Industrial Receivable [Member] | Substandard [Member]</t>
  </si>
  <si>
    <t>Commercial and Industrial Receivable [Member] | Doubtful [Member]</t>
  </si>
  <si>
    <t>Commercial and Industrial Receivable [Member] | Loss [Member]</t>
  </si>
  <si>
    <t>Commercial Construction And Land Development [Member] | Pass [Member]</t>
  </si>
  <si>
    <t>Commercial Construction And Land Development [Member] | Other Assets Especially Mentioned [Member]</t>
  </si>
  <si>
    <t>Commercial Construction And Land Development [Member] | Substandard [Member]</t>
  </si>
  <si>
    <t>Commercial Construction And Land Development [Member] | Doubtful [Member]</t>
  </si>
  <si>
    <t>Commercial Construction And Land Development [Member] | Loss [Member]</t>
  </si>
  <si>
    <t>Agricultural and Other Loans to Farmers [Member] | Pass [Member]</t>
  </si>
  <si>
    <t>Agricultural and Other Loans to Farmers [Member] | Other Assets Especially Mentioned [Member]</t>
  </si>
  <si>
    <t>Agricultural and Other Loans to Farmers [Member] | Substandard [Member]</t>
  </si>
  <si>
    <t>Agricultural and Other Loans to Farmers [Member] | Doubtful [Member]</t>
  </si>
  <si>
    <t>Agricultural and Other Loans to Farmers [Member] | Loss [Member]</t>
  </si>
  <si>
    <t>Loans And Allowance For Loan Losses (Schedule Of Allowance For Loan Losses By Portfolio Segment) (Details) (USD $)</t>
  </si>
  <si>
    <t>Balance at beginning of period</t>
  </si>
  <si>
    <t>Charged offs</t>
  </si>
  <si>
    <t>Balance at end of period</t>
  </si>
  <si>
    <t>Allowance: Amount for loans individually evaluated for impairment</t>
  </si>
  <si>
    <t>Allowance: Amount for loans collectively evaluated for impairment</t>
  </si>
  <si>
    <t>Loans individually evaluated for impairment</t>
  </si>
  <si>
    <t>Loans collectively evaluated for impairment</t>
  </si>
  <si>
    <t>Loans And Allowance For Loan Losses (Loan To Related Parties) (Details) (USD $)</t>
  </si>
  <si>
    <t>Premises And Equipment (Details) (USD $)</t>
  </si>
  <si>
    <t>Depreciation expense</t>
  </si>
  <si>
    <t>Land [Member]</t>
  </si>
  <si>
    <t>Property, Plant and Equipment, Gross</t>
  </si>
  <si>
    <t>Buildings and Improvements [Member]</t>
  </si>
  <si>
    <t>Furniture and equipment [Member]</t>
  </si>
  <si>
    <t>Goodwill And Other Intangible Assets (Narrative) (Details) (USD $)</t>
  </si>
  <si>
    <t>Balance of core deposit intangibles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</si>
  <si>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</si>
  <si>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</si>
  <si>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</si>
  <si>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</si>
  <si>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</si>
  <si>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Year Six</t>
  </si>
  <si>
    <t>Finite-Lived Intangible Assets, Amortization Expense, Year Seven</t>
  </si>
  <si>
    <t>Goodwill And Other Intangible Assets (Schedule Of Core Deposit Intangible Assets) (Details) (USD $)</t>
  </si>
  <si>
    <t>Income Taxes (Narrative) (Details) (USD $)</t>
  </si>
  <si>
    <t>Federal statutory tax rate</t>
  </si>
  <si>
    <t>Other assets, deferred tax asset, net</t>
  </si>
  <si>
    <t>Income Taxes (Schedule of Components of Income Tax Expense (Benefit)) (Details) (USD $)</t>
  </si>
  <si>
    <t>3 Months Ended</t>
  </si>
  <si>
    <t>Sep. 30, 2014</t>
  </si>
  <si>
    <t>Mar. 31, 2014</t>
  </si>
  <si>
    <t>Current income tax expense (benefit)</t>
  </si>
  <si>
    <t>Income Taxes (Schedule Of Effective Income Tax Rate Reconciliation) (Details) (USD $)</t>
  </si>
  <si>
    <t>Income Taxes (Schedule of Deferred Tax Assets and Liabilities) (Details) (USD $)</t>
  </si>
  <si>
    <t>Deferred Tax Assets</t>
  </si>
  <si>
    <t>Allowance for losses on loans and other real estate owned</t>
  </si>
  <si>
    <t>Unrealized loss on securities available for sale</t>
  </si>
  <si>
    <t>Deferred Tax Assets, Gross, Total</t>
  </si>
  <si>
    <t>Deferred Tax Liabilities</t>
  </si>
  <si>
    <t>Unrealized gain on securities available for sale</t>
  </si>
  <si>
    <t>Deferred Tax Liabilities, Gross, Total</t>
  </si>
  <si>
    <t>Deposits (Scheduled Maturities Of Jumbo Certificates Of Deposit) (Details) (USD $)</t>
  </si>
  <si>
    <t>Aggregate amount of Jumbo time Deposits</t>
  </si>
  <si>
    <t>Deposits (Scheduled Maturities Of Total Time Deposits) (Details) (USD $)</t>
  </si>
  <si>
    <t>Time Deposits, Total</t>
  </si>
  <si>
    <t>Short-Term Borrowings (Summary Of Short-Term Borrowings) (Details) (USD $)</t>
  </si>
  <si>
    <t>Short-term Debt [Line Items]</t>
  </si>
  <si>
    <t>Federal Home Loan Bank Advances [Member]</t>
  </si>
  <si>
    <t>Short-term Debt, Weighted Average Interest Rate</t>
  </si>
  <si>
    <t>Securities Sold under Agreements to Repurchase [Member]</t>
  </si>
  <si>
    <t>Short-Term Borrowings (Short-Term Federal Home Loan Bank Borrowings) (Details) (USD $)</t>
  </si>
  <si>
    <t>Short-Term Borrowings (Securities Sold Under Agreements To Repurchase) (Details) (USD $)</t>
  </si>
  <si>
    <t>Short-Term Borrowings (Securities Collateralizing Repurchase Agreements) (Details) (USD $)</t>
  </si>
  <si>
    <t>Long-Term Debt (Narrative) (Details) (USD $)</t>
  </si>
  <si>
    <t>Dec. 31, 2008</t>
  </si>
  <si>
    <t>Callable Long Term Debt</t>
  </si>
  <si>
    <t>Subordinated Debt</t>
  </si>
  <si>
    <t>Subordinated debt securities, years before callable option without penalty</t>
  </si>
  <si>
    <t>5 years</t>
  </si>
  <si>
    <t>Subordinated debt securities, basis spread on variable rate</t>
  </si>
  <si>
    <t>Incurred costs to issue subordinated debt securities</t>
  </si>
  <si>
    <t>Amortization of costs incurred, number of years used, interest method</t>
  </si>
  <si>
    <t>Long-Term Debt (Summary Of Long-Term Debt By Contractual Maturity) (Details) (USD $)</t>
  </si>
  <si>
    <t>Total Principal</t>
  </si>
  <si>
    <t>Total Principal due in two fiscal years</t>
  </si>
  <si>
    <t>Total Principal due in three fiscal years</t>
  </si>
  <si>
    <t>Total Principal due in four fiscal years</t>
  </si>
  <si>
    <t>Total Principal due in five fiscal years</t>
  </si>
  <si>
    <t>Total Principal due after five fiscal years</t>
  </si>
  <si>
    <t>Interest rate of principal due in two fiscal years</t>
  </si>
  <si>
    <t>Interest rate of principal due in three fiscal years</t>
  </si>
  <si>
    <t>Interest rate of principal due in four fiscal years</t>
  </si>
  <si>
    <t>Interest rate of principal due in five fiscal years</t>
  </si>
  <si>
    <t>Interest rate of principal due after five fiscal years</t>
  </si>
  <si>
    <t>Interest rate of principal</t>
  </si>
  <si>
    <t>Callable Federal Home Loan Bank Advances [Member]</t>
  </si>
  <si>
    <t>Minimum [Member] | Callable Federal Home Loan Bank Advances [Member]</t>
  </si>
  <si>
    <t>Maximum [Member] | Callable Federal Home Loan Bank Advances [Member]</t>
  </si>
  <si>
    <t>Financial Derivative Instruments (Narrative) (Details) (USD $)</t>
  </si>
  <si>
    <t>Derivative [Line Items]</t>
  </si>
  <si>
    <t>Derivative, Number of Instruments Held</t>
  </si>
  <si>
    <t>Interest Rate Cap [Member]</t>
  </si>
  <si>
    <t>Derivative, Notional Amount</t>
  </si>
  <si>
    <t>Payments for Hedge, Financing Activities</t>
  </si>
  <si>
    <t>Derivative, Cap Interest Rate</t>
  </si>
  <si>
    <t>Debt Instrument, Interest Rate, Effective Percentage Rate Range, Maximum</t>
  </si>
  <si>
    <t>Interest Rate Derivative Assets, at Fair Value</t>
  </si>
  <si>
    <t>Amount less than of the total premiums recognized as increases to interest expense</t>
  </si>
  <si>
    <t>Financial Derivative Instruments (Schedule of the Banks financial derivative instruments) (Details) (USD $)</t>
  </si>
  <si>
    <t>Interest Rate Contract [Member] | June 2 2021 [Member]</t>
  </si>
  <si>
    <t>Notional amount</t>
  </si>
  <si>
    <t>Expiration date</t>
  </si>
  <si>
    <t>3-month LIBOR Strike</t>
  </si>
  <si>
    <t>Premium Paid</t>
  </si>
  <si>
    <t>Unamortized Premium</t>
  </si>
  <si>
    <t>Interest Rate Contract [Member] | June 4 2024 [Member]</t>
  </si>
  <si>
    <t>Interest Rate Contract [Member] | October 21 2021 [Member]</t>
  </si>
  <si>
    <t>Interest Rate Contract [Member] | October 21 2024 [Member]</t>
  </si>
  <si>
    <t>Financial Derivative Instruments (Summary of the hedging relationships) (Details) (USD $)</t>
  </si>
  <si>
    <t>Gross [Member]</t>
  </si>
  <si>
    <t>Net of Tax [Member]</t>
  </si>
  <si>
    <t>Shareholders' Equity (Narrative) (Details) (USD $)</t>
  </si>
  <si>
    <t>1 Months Ended</t>
  </si>
  <si>
    <t>Aug. 31, 2008</t>
  </si>
  <si>
    <t>Shareholders' Equity Disclosure [Line Items]</t>
  </si>
  <si>
    <t>Dividends Available for Distribution</t>
  </si>
  <si>
    <t>Treasury stock acquired, average cost per share</t>
  </si>
  <si>
    <t>Stock repurchased during period, value</t>
  </si>
  <si>
    <t>Stock Repurchase Plan [Member]</t>
  </si>
  <si>
    <t>Number of shares approved for repurchase</t>
  </si>
  <si>
    <t>Stock repurchase program, percentage</t>
  </si>
  <si>
    <t>Stock repurchase program, authorized durational period</t>
  </si>
  <si>
    <t>24 months</t>
  </si>
  <si>
    <t>Stock repurchased during period, shares</t>
  </si>
  <si>
    <t>Stock Repurchase Plan Current Year Repurchases [Member]</t>
  </si>
  <si>
    <t>Shareholders' Equity (The Company's And The Bank's Regulatory Capital) (Details) (USD $)</t>
  </si>
  <si>
    <t>Consolidated [Member]</t>
  </si>
  <si>
    <t>Compliance with Regulatory Capital Requirements under Banking Regulations [Line Items]</t>
  </si>
  <si>
    <t>Total Capital (To Risk-Weighted Assets), Consolidated, Actual Amount</t>
  </si>
  <si>
    <t>Total Capital (To Risk-Weighted Assets), Consolidated, Ratio</t>
  </si>
  <si>
    <t>Total Capital (To Risk-Weighted Assets), For Capital Adequacy Purposes, Required Amount</t>
  </si>
  <si>
    <t>Total Capital (To Risk-Weighted Assets), For Capital Adequacy Purposes, Ratio</t>
  </si>
  <si>
    <t>Tier 1 Capital (To Risk-Weighted Assets), Consolidated, Actual Amount</t>
  </si>
  <si>
    <t>Tier 1 Capital (To Risk-Weighted Assets), Consolidated, Ratio</t>
  </si>
  <si>
    <t>Tier 1 Capital (To Risk-Weighted Assets), For Capital Adequacy Purposes, Required Amount</t>
  </si>
  <si>
    <t>Tier 1 Capital (To Risk-Weighted Assets), For Capital Adequacy Purposes, Ratio</t>
  </si>
  <si>
    <t>Tier 1 Capital (To Average Assets), Consolidated, Actual Amount</t>
  </si>
  <si>
    <t>Tier 1 Capital (To Average Assets), Consolidated, Ratio</t>
  </si>
  <si>
    <t>Tier 1 Capital (To Average Assets), For Capital Adequacy Purposes, Required Amount</t>
  </si>
  <si>
    <t>Tier 1 Capital (To Average Assets), For Capital Adequacy Purposes, Ratio</t>
  </si>
  <si>
    <t>Bank [Member]</t>
  </si>
  <si>
    <t>Total Capital (To Risk-Weighted Assets), To be well Capitalized under Prompt corrective Action provisions, Required Amount</t>
  </si>
  <si>
    <t>Total Capital (To Risk-Weighted Assets), To be well Capitalized under Prompt corrective Action provisions, Ratio</t>
  </si>
  <si>
    <t>Tier 1 Capital (To Risk-Weighted Assets), To be well Capitalized under Prompt corrective Action provisions, Required Amount</t>
  </si>
  <si>
    <t>Tier 1 Capital (To Risk-Weighted Assets), To be well Capitalized under Prompt corrective Action provisions, Ratio</t>
  </si>
  <si>
    <t>Tier 1 Capital (To Average Assets), To be well Capitalized under Prompt corrective Action provisions, Required Amount</t>
  </si>
  <si>
    <t>Tier 1 Capital (To Average Assets), To be well Capitalized under Prompt corrective Action provisions, Ratio</t>
  </si>
  <si>
    <t>Stock-Based Compensation Plans (Narrative) (Details) (USD $)</t>
  </si>
  <si>
    <t>Share-based Compensation Arrangement by Share-based Payment Award [Line Items]</t>
  </si>
  <si>
    <t>Antidilutive Securities Excluded from Computation of Earnings Per Share, Amount</t>
  </si>
  <si>
    <t>Options exercised, intrinsic value</t>
  </si>
  <si>
    <t>Cash received from options exercised</t>
  </si>
  <si>
    <t>Tax benefit received related to exercise of stock options</t>
  </si>
  <si>
    <t>ISOP [Member]</t>
  </si>
  <si>
    <t>Number of shares authorized for issuance</t>
  </si>
  <si>
    <t>Required percentage of the trading value on the date such option was granted</t>
  </si>
  <si>
    <t>2009 Plan [Member]</t>
  </si>
  <si>
    <t>Number of common stock shares awarded as RSA's, maximum</t>
  </si>
  <si>
    <t>Stock award granted to one individual, maximum</t>
  </si>
  <si>
    <t>Minimum [Member] | ISOP [Member]</t>
  </si>
  <si>
    <t>Vesting term</t>
  </si>
  <si>
    <t>Maximum [Member] | ISOP [Member]</t>
  </si>
  <si>
    <t>Restricted Stock Awards [Member]</t>
  </si>
  <si>
    <t>Share-based Compensation Arrangement by Share-based Payment Award, Equity Instruments Other than Options, Grants in Period, Weighted Average Grant Date Fair Value</t>
  </si>
  <si>
    <t>Restricted Stock Awards [Member] | Minimum [Member]</t>
  </si>
  <si>
    <t>Restricted Stock Awards [Member] | Maximum [Member]</t>
  </si>
  <si>
    <t>Performance Shares [Member]</t>
  </si>
  <si>
    <t>Share-based Compensation Arrangement by Share-based Payment Award, Maximum Number of Shares Per Employee</t>
  </si>
  <si>
    <t>Performance Shares [Member] | Minimum [Member]</t>
  </si>
  <si>
    <t>Performance Shares [Member] | Maximum [Member]</t>
  </si>
  <si>
    <t>Restricted Stock [Member]</t>
  </si>
  <si>
    <t>Unrecognized compensation cost</t>
  </si>
  <si>
    <t>Unrecognized compensation cost, expense recognition period</t>
  </si>
  <si>
    <t>2 years 2 months 12 days</t>
  </si>
  <si>
    <t>Employee Stock Option [Member]</t>
  </si>
  <si>
    <t>2 years 7 months 28 days</t>
  </si>
  <si>
    <t>Employee Stock Option [Member] | Maximum [Member]</t>
  </si>
  <si>
    <t>Stock-Based Compensation Plans (Allocation of Recognized Period Costs) (Details) (USD $)</t>
  </si>
  <si>
    <t>Employee Service Share-based Compensation, Allocation of Recognized Period Costs [Line Items]</t>
  </si>
  <si>
    <t>Allocated Share-based Compensation Expense</t>
  </si>
  <si>
    <t>Employee Stock Option and Restricted Stock Awards [Member]</t>
  </si>
  <si>
    <t>Stock-Based Compensation Plans (Schedule Of Fair Value Assumptions) (Details) (USD $)</t>
  </si>
  <si>
    <t>Expected market volatility factor for the Company's stock</t>
  </si>
  <si>
    <t>6 years 2 months 12 days</t>
  </si>
  <si>
    <t>6 years 10 months 24 days</t>
  </si>
  <si>
    <t>Stock-Based Compensation (Stock Option Activity) (Details) (USD $)</t>
  </si>
  <si>
    <t>Number of Stock Options Outstanding</t>
  </si>
  <si>
    <t>Outstanding, Options, Beginning Balance</t>
  </si>
  <si>
    <t>Granted, Options</t>
  </si>
  <si>
    <t>Exercised, Options</t>
  </si>
  <si>
    <t>Cancelled, Options</t>
  </si>
  <si>
    <t>Outstanding, Options, Ending Balance</t>
  </si>
  <si>
    <t>Weighted Average Exercise Price</t>
  </si>
  <si>
    <t>Weighted Average Exercise Price, Beginning Balance</t>
  </si>
  <si>
    <t>Granted, Weighted Average Exercise Price</t>
  </si>
  <si>
    <t>Exercised, Weighted Average Exercise Price</t>
  </si>
  <si>
    <t>Cancelled, Weighted Average Exercise Price</t>
  </si>
  <si>
    <t>Weighted Average Exercise Price, Ending Balance</t>
  </si>
  <si>
    <t>Vested and Expected to Vest</t>
  </si>
  <si>
    <t>Vested and expected to vest, Outstanding</t>
  </si>
  <si>
    <t>Vested and expected to vest, Weighted Average Exercise Price</t>
  </si>
  <si>
    <t>Vested and Expected to Vest, Weighted Average Intrinsic Value</t>
  </si>
  <si>
    <t>Vested and expected to vest, Aggregate Intrinsic Value</t>
  </si>
  <si>
    <t>Exercisable, Outstanding</t>
  </si>
  <si>
    <t>Exercisable, Weighted Average Exercise Price</t>
  </si>
  <si>
    <t>Exercisable, Weighted Average Intrinsic Value</t>
  </si>
  <si>
    <t>Exercisable, Aggregate Intrinsic Value</t>
  </si>
  <si>
    <t>Additional Disclosures</t>
  </si>
  <si>
    <t>Outstanding, Weighted Average Intrinsic Value</t>
  </si>
  <si>
    <t>Outstanding, Options, Aggregate Intrinsic Value</t>
  </si>
  <si>
    <t>Stock-Based Compensation (Summary Of Activity In Restricted Stock Awards) (Details) (USD $)</t>
  </si>
  <si>
    <t>Number of Shares</t>
  </si>
  <si>
    <t>Weighted Average Grant Date Fair Value</t>
  </si>
  <si>
    <t>Stock-Based Compensation (Summary Of Stock Options, By Exercise Price Range) (Details) (USD $)</t>
  </si>
  <si>
    <t>Options Outstanding, Range of Exercise Prices, Lower Limit</t>
  </si>
  <si>
    <t>Options Outstanding, Range of Exercise Prices, Upper Limit</t>
  </si>
  <si>
    <t>Options Outstanding, Weighted Average Remaining Contractual Term (years)</t>
  </si>
  <si>
    <t>6 years 5 months 23 days</t>
  </si>
  <si>
    <t>Options Outstanding, Weighted Average Exercise Price</t>
  </si>
  <si>
    <t>Options Exercisable, Number Exercisable</t>
  </si>
  <si>
    <t>Options Exercisable, Weighted Average Remaining Contractual Term</t>
  </si>
  <si>
    <t>4 years 2 months 27 days</t>
  </si>
  <si>
    <t>Options Exercisable, Weighted Average Exercise Price</t>
  </si>
  <si>
    <t>Retirement Benefit Plans (Narrative) (Details) (USD $)</t>
  </si>
  <si>
    <t>Net acuarial losses related to supplemental retirement plans</t>
  </si>
  <si>
    <t>Supplemental executive retirement plans recognized liabilities</t>
  </si>
  <si>
    <t>Net actuarial loss for retirement plan, amortized from accumulated other comprehensive income into net periodic benefit cost</t>
  </si>
  <si>
    <t>Total expense for 401(k) plan</t>
  </si>
  <si>
    <t>Retirement Benefit Plans (Summary Of Net Periodic Benefit Costs) (Details) (USD $)</t>
  </si>
  <si>
    <t>Retirement Benefit Plans (Summary Of Assumptions Used In Determining The Benefit Obligations And Net Periodic Benefit Costs) (Details)</t>
  </si>
  <si>
    <t>Retirement Benefit Plans (Schedule Of Components Of Net Periodic Benefit Cost) (Details) (USD $)</t>
  </si>
  <si>
    <t>Net periodic benefit cost</t>
  </si>
  <si>
    <t>Total recognized in the consolidated income statements and other comprehensive income (pre-tax)</t>
  </si>
  <si>
    <t>Retirement Benefit Plans (Schedule Of Contributions To Fund Benefit Payments Under Supplemental Executive Retirement Plans) (Details) (USD $)</t>
  </si>
  <si>
    <t>Commitments And Contingent Liabilities (Narrative) (Details) (USD $)</t>
  </si>
  <si>
    <t>Standby letters of credit terms, in years</t>
  </si>
  <si>
    <t>Rent expense</t>
  </si>
  <si>
    <t>Commitments And Contingent Liabilities (Schedule Of Contractual Amounts Of Commitments And Contingent Liabilities) (Details) (USD $)</t>
  </si>
  <si>
    <t>Commitments To Originate Loans [Member]</t>
  </si>
  <si>
    <t>Loss Contingencies [Line Items]</t>
  </si>
  <si>
    <t>Contractual amounts of commitments and contingent liabilities</t>
  </si>
  <si>
    <t>Unused Lines Of Credit [Member]</t>
  </si>
  <si>
    <t>Un-Advanced Portions Of Construction Loans [Member]</t>
  </si>
  <si>
    <t>Standby Letters Of Credit [Member]</t>
  </si>
  <si>
    <t>Commitments And Contingent Liabilities (Schedule of Future Minimum Rental Payments for Operating Leases) (Details) (USD $)</t>
  </si>
  <si>
    <t>Fair Value Measurements (Narrative) (Details) (USD $)</t>
  </si>
  <si>
    <t>Impaired loans, specific reserves</t>
  </si>
  <si>
    <t>Fair Value Inputs, Discount Rate</t>
  </si>
  <si>
    <t>Fair Value Measurements (Financial Assets And Financial Liabilities Measured At Fair Value On A Recurring Basis) (Details) (USD $)</t>
  </si>
  <si>
    <t>Fair Value, Assets and Liabilities Measured on Recurring and Nonrecurring Basis [Line Items]</t>
  </si>
  <si>
    <t>Assets, Fair Value Disclosure, Recurring</t>
  </si>
  <si>
    <t>US Government-Sponsored Enterprises [Member] | Level 2 Inputs [Member]</t>
  </si>
  <si>
    <t>US Government Agency [Member] | Level 2 Inputs [Member]</t>
  </si>
  <si>
    <t>Private Label [Member] | Level 2 Inputs [Member]</t>
  </si>
  <si>
    <t>Obligations Of States And Political Subdivisions Thereof [Member] | Level 2 Inputs [Member]</t>
  </si>
  <si>
    <t>Derivative Assets [Member]</t>
  </si>
  <si>
    <t>Derivative Assets [Member] | Level 2 Inputs [Member]</t>
  </si>
  <si>
    <t>Fair Value Measurements (Financial Assets And Financial Liabilities Measured At Fair Value On A Non-Recurring Basis) (Details) (USD $)</t>
  </si>
  <si>
    <t>Other Real Estate Owned [Member]</t>
  </si>
  <si>
    <t>Assets, Fair Value Disclosure, Nonrecurring</t>
  </si>
  <si>
    <t>Assets, Fair Value Adjustment</t>
  </si>
  <si>
    <t>Collateral Dependent Impaired Loans [Member]</t>
  </si>
  <si>
    <t>Level 3 Inputs [Member] | Other Real Estate Owned [Member]</t>
  </si>
  <si>
    <t>Level 3 Inputs [Member] | Collateral Dependent Impaired Loans [Member]</t>
  </si>
  <si>
    <t>Fair Value Of Financial Instruments (Summary Of The Carrying Values And Estimated Fair Values Of Financial Instruments) (Details) (USD $)</t>
  </si>
  <si>
    <t>Fair Value, Balance Sheet Grouping, Financial Statement Captions [Line Items]</t>
  </si>
  <si>
    <t>Carrying Value [Member]</t>
  </si>
  <si>
    <t>Fair Value [Member]</t>
  </si>
  <si>
    <t>Level 1 Inputs [Member]</t>
  </si>
  <si>
    <t>Level 2 Inputs [Member]</t>
  </si>
  <si>
    <t>Level 3 Inputs [Member]</t>
  </si>
  <si>
    <t>Condensed Financial Information - Parent Company Only (Balance Sheets) (Details) (USD $)</t>
  </si>
  <si>
    <t>Dec. 31, 2011</t>
  </si>
  <si>
    <t>Bar Harbor Bankshares [Member]</t>
  </si>
  <si>
    <t>Condensed Financial Information - Parent Company Only (Statements Of Income) (Details) (USD $)</t>
  </si>
  <si>
    <t>Amount in parentheses represents the excess of dividends over net income subsidiaries.</t>
  </si>
  <si>
    <t>Condensed Financial Information - Parent Company Only (Statements Of Cash Flow) (Details) (USD $)</t>
  </si>
  <si>
    <t>Selected Quarterly Financial Data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</si>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</sst>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4"/>
      <color rgb="FF000000"/>
      <name val="Calibri"/>
      <family val="2"/>
      <scheme val="minor"/>
    </font>
    <font>
      <b/>
      <sz val="10"/>
      <color rgb="FF000000"/>
      <name val="Times New Roman"/>
      <family val="1"/>
    </font>
    <font>
      <sz val="10"/>
      <color rgb="FF000000"/>
      <name val="Times New Roman"/>
      <family val="1"/>
    </font>
    <font>
      <b/>
      <i/>
      <sz val="10"/>
      <color rgb="FF000000"/>
      <name val="Times New Roman"/>
      <family val="1"/>
    </font>
    <font>
      <i/>
      <sz val="10"/>
      <color rgb="FF000000"/>
      <name val="Times New Roman"/>
      <family val="1"/>
    </font>
    <font>
      <b/>
      <sz val="10"/>
      <color theme="1"/>
      <name val="Times New Roman"/>
      <family val="1"/>
    </font>
    <font>
      <b/>
      <sz val="7.5"/>
      <color theme="1"/>
      <name val="Times New Roman"/>
      <family val="1"/>
    </font>
    <font>
      <sz val="7.5"/>
      <color theme="1"/>
      <name val="Times New Roman"/>
      <family val="1"/>
    </font>
    <font>
      <b/>
      <i/>
      <sz val="10"/>
      <color theme="1"/>
      <name val="Times New Roman"/>
      <family val="1"/>
    </font>
    <font>
      <u/>
      <sz val="10"/>
      <color rgb="FF000000"/>
      <name val="Times New Roman"/>
      <family val="1"/>
    </font>
    <font>
      <sz val="10"/>
      <color rgb="FF000000"/>
      <name val="Arial"/>
      <family val="2"/>
    </font>
    <font>
      <b/>
      <sz val="7.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left" wrapText="1"/>
    </xf>
    <xf numFmtId="0" fontId="0" fillId="0" borderId="0" xfId="0" applyAlignment="1">
      <alignment horizontal="right" wrapText="1"/>
    </xf>
    <xf numFmtId="0" fontId="19" fillId="0" borderId="0" xfId="0" applyFont="1" applyAlignment="1">
      <alignment horizontal="left" wrapText="1"/>
    </xf>
    <xf numFmtId="0" fontId="0" fillId="0" borderId="10" xfId="0" applyBorder="1" applyAlignment="1">
      <alignment horizontal="right" wrapText="1"/>
    </xf>
    <xf numFmtId="0" fontId="19" fillId="0" borderId="10" xfId="0" applyFont="1" applyBorder="1" applyAlignment="1">
      <alignment horizontal="right" wrapText="1"/>
    </xf>
    <xf numFmtId="0" fontId="0" fillId="0" borderId="10" xfId="0" applyBorder="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15" fontId="25" fillId="0" borderId="0" xfId="0" applyNumberFormat="1" applyFont="1" applyAlignment="1">
      <alignment horizontal="left" wrapText="1"/>
    </xf>
    <xf numFmtId="0" fontId="0" fillId="0" borderId="0" xfId="0" applyAlignment="1">
      <alignment horizontal="center" wrapText="1"/>
    </xf>
    <xf numFmtId="0" fontId="25" fillId="0" borderId="0" xfId="0" applyFont="1" applyAlignment="1">
      <alignment horizontal="center" wrapText="1"/>
    </xf>
    <xf numFmtId="0" fontId="0" fillId="0" borderId="11" xfId="0" applyBorder="1" applyAlignment="1">
      <alignment horizontal="right" wrapText="1"/>
    </xf>
    <xf numFmtId="0" fontId="19" fillId="0" borderId="11" xfId="0" applyFont="1" applyBorder="1" applyAlignment="1">
      <alignment horizontal="right" wrapText="1"/>
    </xf>
    <xf numFmtId="3" fontId="19" fillId="0" borderId="11" xfId="0" applyNumberFormat="1" applyFont="1" applyBorder="1" applyAlignment="1">
      <alignment horizontal="right" wrapText="1"/>
    </xf>
    <xf numFmtId="0" fontId="19"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horizontal="center" wrapText="1"/>
    </xf>
    <xf numFmtId="15" fontId="26" fillId="0" borderId="0" xfId="0" applyNumberFormat="1" applyFont="1" applyAlignment="1">
      <alignment horizontal="left" wrapText="1"/>
    </xf>
    <xf numFmtId="0" fontId="16" fillId="0" borderId="0" xfId="0" applyFont="1" applyAlignment="1">
      <alignment horizontal="center" wrapText="1"/>
    </xf>
    <xf numFmtId="0" fontId="26"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0" borderId="0" xfId="0" applyFont="1" applyAlignment="1">
      <alignment horizontal="center" wrapText="1"/>
    </xf>
    <xf numFmtId="3" fontId="27" fillId="0" borderId="10" xfId="0" applyNumberFormat="1" applyFont="1" applyBorder="1" applyAlignment="1">
      <alignment horizontal="right" wrapText="1"/>
    </xf>
    <xf numFmtId="0" fontId="27" fillId="0" borderId="10" xfId="0" applyFont="1" applyBorder="1" applyAlignment="1">
      <alignment horizontal="center" wrapText="1"/>
    </xf>
    <xf numFmtId="0" fontId="27" fillId="0" borderId="10" xfId="0" applyFont="1" applyBorder="1" applyAlignment="1">
      <alignment horizontal="right" wrapText="1"/>
    </xf>
    <xf numFmtId="0" fontId="27" fillId="0" borderId="11" xfId="0" applyFont="1" applyBorder="1" applyAlignment="1">
      <alignment horizontal="right" wrapText="1"/>
    </xf>
    <xf numFmtId="3" fontId="27" fillId="0" borderId="11" xfId="0" applyNumberFormat="1" applyFont="1" applyBorder="1" applyAlignment="1">
      <alignment horizontal="right" wrapText="1"/>
    </xf>
    <xf numFmtId="0" fontId="27" fillId="0" borderId="11" xfId="0" applyFont="1" applyBorder="1" applyAlignment="1">
      <alignment horizontal="center" wrapText="1"/>
    </xf>
    <xf numFmtId="0" fontId="0" fillId="0" borderId="11" xfId="0" applyBorder="1" applyAlignment="1">
      <alignment horizontal="left" wrapText="1"/>
    </xf>
    <xf numFmtId="0" fontId="27" fillId="0" borderId="11" xfId="0" applyFont="1" applyBorder="1" applyAlignment="1">
      <alignment horizontal="left" wrapText="1"/>
    </xf>
    <xf numFmtId="0" fontId="26" fillId="0" borderId="10" xfId="0" applyFont="1" applyBorder="1" applyAlignment="1">
      <alignment horizontal="center" wrapText="1"/>
    </xf>
    <xf numFmtId="3" fontId="27" fillId="0" borderId="0" xfId="0" applyNumberFormat="1" applyFont="1" applyAlignment="1">
      <alignment horizontal="center" wrapText="1"/>
    </xf>
    <xf numFmtId="3" fontId="27" fillId="0" borderId="10" xfId="0" applyNumberFormat="1" applyFont="1" applyBorder="1" applyAlignment="1">
      <alignment horizontal="center" wrapText="1"/>
    </xf>
    <xf numFmtId="0" fontId="19" fillId="0" borderId="11" xfId="0" applyFont="1" applyBorder="1" applyAlignment="1">
      <alignment horizontal="left" wrapText="1"/>
    </xf>
    <xf numFmtId="3" fontId="19" fillId="0" borderId="0" xfId="0" applyNumberFormat="1" applyFont="1" applyAlignment="1">
      <alignment horizontal="center" wrapText="1"/>
    </xf>
    <xf numFmtId="3" fontId="19" fillId="0" borderId="0" xfId="0" applyNumberFormat="1" applyFont="1" applyAlignment="1">
      <alignment horizontal="left" wrapText="1"/>
    </xf>
    <xf numFmtId="0" fontId="23"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indent="1"/>
    </xf>
    <xf numFmtId="0" fontId="23" fillId="0" borderId="0" xfId="0" applyFont="1" applyAlignment="1">
      <alignment horizontal="left" wrapText="1" indent="1"/>
    </xf>
    <xf numFmtId="0" fontId="22" fillId="0" borderId="0" xfId="0" applyFont="1" applyAlignment="1">
      <alignment horizontal="left" wrapText="1" indent="1"/>
    </xf>
    <xf numFmtId="0" fontId="25"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27" fillId="0" borderId="11" xfId="0" applyFont="1" applyBorder="1" applyAlignment="1">
      <alignment horizontal="center" wrapText="1"/>
    </xf>
    <xf numFmtId="0" fontId="25" fillId="0" borderId="10" xfId="0" applyFont="1" applyBorder="1" applyAlignment="1">
      <alignment horizontal="center" wrapText="1"/>
    </xf>
    <xf numFmtId="0" fontId="31" fillId="0" borderId="0" xfId="0" applyFont="1" applyAlignment="1">
      <alignment horizontal="center" wrapText="1"/>
    </xf>
    <xf numFmtId="15" fontId="26" fillId="0" borderId="0" xfId="0" applyNumberFormat="1" applyFont="1" applyAlignment="1">
      <alignment horizontal="center" wrapText="1"/>
    </xf>
    <xf numFmtId="15" fontId="26" fillId="0" borderId="10" xfId="0" applyNumberFormat="1" applyFont="1" applyBorder="1" applyAlignment="1">
      <alignment horizontal="center" wrapText="1"/>
    </xf>
    <xf numFmtId="15" fontId="26" fillId="0" borderId="10" xfId="0" applyNumberFormat="1" applyFont="1" applyBorder="1" applyAlignment="1">
      <alignment horizontal="center" wrapText="1"/>
    </xf>
    <xf numFmtId="0" fontId="0" fillId="0" borderId="0" xfId="0" applyAlignment="1">
      <alignment horizontal="center" wrapText="1"/>
    </xf>
    <xf numFmtId="15" fontId="25" fillId="0" borderId="10" xfId="0" applyNumberFormat="1" applyFont="1" applyBorder="1" applyAlignment="1">
      <alignment horizontal="left" wrapText="1"/>
    </xf>
    <xf numFmtId="0" fontId="27" fillId="0" borderId="10" xfId="0" applyFont="1" applyBorder="1" applyAlignment="1">
      <alignment horizontal="left" wrapText="1"/>
    </xf>
    <xf numFmtId="0" fontId="29" fillId="0" borderId="0" xfId="0" applyFont="1" applyAlignment="1">
      <alignment horizontal="left" wrapText="1"/>
    </xf>
    <xf numFmtId="0" fontId="23" fillId="0" borderId="0" xfId="0" applyFont="1" applyAlignment="1">
      <alignment wrapText="1"/>
    </xf>
    <xf numFmtId="0" fontId="20"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xf>
    <xf numFmtId="0" fontId="28" fillId="0" borderId="0" xfId="0" applyFont="1" applyAlignment="1">
      <alignment horizontal="left" wrapText="1"/>
    </xf>
    <xf numFmtId="0" fontId="25" fillId="0" borderId="0" xfId="0" applyFont="1" applyAlignment="1">
      <alignment horizontal="center" wrapText="1"/>
    </xf>
    <xf numFmtId="3" fontId="19" fillId="0" borderId="11" xfId="0" applyNumberFormat="1" applyFont="1" applyBorder="1" applyAlignment="1">
      <alignment horizontal="center" wrapText="1"/>
    </xf>
    <xf numFmtId="0" fontId="25" fillId="0" borderId="10" xfId="0" applyFont="1" applyBorder="1" applyAlignment="1">
      <alignment horizontal="center" wrapText="1"/>
    </xf>
    <xf numFmtId="15" fontId="25" fillId="0" borderId="0" xfId="0" applyNumberFormat="1" applyFont="1" applyAlignment="1">
      <alignment horizontal="center" wrapText="1"/>
    </xf>
    <xf numFmtId="15" fontId="25" fillId="0" borderId="0" xfId="0" applyNumberFormat="1" applyFont="1" applyAlignment="1">
      <alignment horizontal="center" wrapText="1"/>
    </xf>
    <xf numFmtId="0" fontId="25" fillId="0" borderId="0" xfId="0" applyFont="1" applyAlignment="1">
      <alignment horizontal="right" wrapText="1"/>
    </xf>
    <xf numFmtId="14" fontId="25" fillId="0" borderId="10" xfId="0" applyNumberFormat="1" applyFont="1" applyBorder="1" applyAlignment="1">
      <alignment horizontal="center" wrapText="1"/>
    </xf>
    <xf numFmtId="14" fontId="19" fillId="0" borderId="0" xfId="0" applyNumberFormat="1" applyFont="1" applyAlignment="1">
      <alignment horizontal="center" wrapText="1"/>
    </xf>
    <xf numFmtId="15" fontId="25" fillId="0" borderId="10" xfId="0" applyNumberFormat="1" applyFont="1" applyBorder="1" applyAlignment="1">
      <alignment horizontal="center" wrapText="1"/>
    </xf>
    <xf numFmtId="0" fontId="21" fillId="0" borderId="0" xfId="0" applyFont="1" applyAlignment="1">
      <alignment horizontal="center" wrapText="1"/>
    </xf>
    <xf numFmtId="3" fontId="19" fillId="0" borderId="10" xfId="0" applyNumberFormat="1" applyFont="1" applyBorder="1" applyAlignment="1">
      <alignment horizontal="left" wrapText="1"/>
    </xf>
    <xf numFmtId="0" fontId="26" fillId="0" borderId="0" xfId="0" applyFont="1" applyAlignment="1">
      <alignment horizontal="right" wrapText="1"/>
    </xf>
    <xf numFmtId="3" fontId="27" fillId="0" borderId="11" xfId="0" applyNumberFormat="1"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wrapText="1"/>
    </xf>
    <xf numFmtId="3" fontId="19" fillId="0" borderId="14" xfId="0" applyNumberFormat="1" applyFont="1" applyBorder="1" applyAlignment="1">
      <alignment horizontal="right" wrapText="1"/>
    </xf>
    <xf numFmtId="0" fontId="19" fillId="0" borderId="11" xfId="0" applyFont="1" applyBorder="1" applyAlignment="1">
      <alignment horizontal="right" wrapText="1"/>
    </xf>
    <xf numFmtId="0" fontId="22" fillId="0" borderId="0" xfId="0" applyFont="1" applyAlignment="1">
      <alignment wrapText="1"/>
    </xf>
    <xf numFmtId="3" fontId="19" fillId="0" borderId="11" xfId="0" applyNumberFormat="1" applyFont="1" applyBorder="1" applyAlignment="1">
      <alignment horizontal="left" wrapText="1"/>
    </xf>
    <xf numFmtId="0" fontId="0" fillId="0" borderId="13" xfId="0" applyBorder="1" applyAlignment="1">
      <alignment wrapText="1"/>
    </xf>
    <xf numFmtId="0" fontId="24" fillId="0" borderId="0" xfId="0" applyFont="1" applyAlignment="1">
      <alignment horizontal="left" wrapText="1" indent="1"/>
    </xf>
    <xf numFmtId="0" fontId="27" fillId="0" borderId="0" xfId="0" applyFont="1" applyAlignment="1">
      <alignment horizontal="left" wrapText="1"/>
    </xf>
    <xf numFmtId="0" fontId="0" fillId="0" borderId="0" xfId="0" applyAlignment="1">
      <alignment horizontal="left" wrapText="1"/>
    </xf>
    <xf numFmtId="16" fontId="21" fillId="0" borderId="0" xfId="0" applyNumberFormat="1" applyFont="1" applyAlignment="1">
      <alignment horizontal="lef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743367</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5958521</v>
      </c>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160174113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ht="30" x14ac:dyDescent="0.25">
      <c r="A3" s="3" t="s">
        <v>207</v>
      </c>
      <c r="B3" s="4"/>
    </row>
    <row r="4" spans="1:2" ht="26.25" x14ac:dyDescent="0.25">
      <c r="A4" s="12" t="s">
        <v>206</v>
      </c>
      <c r="B4" s="14" t="s">
        <v>208</v>
      </c>
    </row>
    <row r="5" spans="1:2" x14ac:dyDescent="0.25">
      <c r="A5" s="12"/>
      <c r="B5" s="4"/>
    </row>
    <row r="6" spans="1:2" ht="90" x14ac:dyDescent="0.25">
      <c r="A6" s="12"/>
      <c r="B6" s="15" t="s">
        <v>209</v>
      </c>
    </row>
    <row r="7" spans="1:2" x14ac:dyDescent="0.25">
      <c r="A7" s="12"/>
      <c r="B7" s="4"/>
    </row>
    <row r="8" spans="1:2" ht="115.5" x14ac:dyDescent="0.25">
      <c r="A8" s="12"/>
      <c r="B8" s="15" t="s">
        <v>210</v>
      </c>
    </row>
    <row r="9" spans="1:2" x14ac:dyDescent="0.25">
      <c r="A9" s="12"/>
      <c r="B9" s="4"/>
    </row>
    <row r="10" spans="1:2" ht="179.25" x14ac:dyDescent="0.25">
      <c r="A10" s="12"/>
      <c r="B10" s="15" t="s">
        <v>211</v>
      </c>
    </row>
    <row r="11" spans="1:2" x14ac:dyDescent="0.25">
      <c r="A11" s="12"/>
      <c r="B11" s="4"/>
    </row>
    <row r="12" spans="1:2" ht="65.25" x14ac:dyDescent="0.25">
      <c r="A12" s="12"/>
      <c r="B12" s="16" t="s">
        <v>212</v>
      </c>
    </row>
    <row r="13" spans="1:2" x14ac:dyDescent="0.25">
      <c r="A13" s="12"/>
      <c r="B13" s="4"/>
    </row>
    <row r="14" spans="1:2" ht="153.75" x14ac:dyDescent="0.25">
      <c r="A14" s="12"/>
      <c r="B14" s="15" t="s">
        <v>213</v>
      </c>
    </row>
    <row r="15" spans="1:2" x14ac:dyDescent="0.25">
      <c r="A15" s="12"/>
      <c r="B15" s="4"/>
    </row>
    <row r="16" spans="1:2" ht="217.5" x14ac:dyDescent="0.25">
      <c r="A16" s="12"/>
      <c r="B16" s="15" t="s">
        <v>214</v>
      </c>
    </row>
    <row r="17" spans="1:2" x14ac:dyDescent="0.25">
      <c r="A17" s="12"/>
      <c r="B17" s="4"/>
    </row>
    <row r="18" spans="1:2" ht="65.25" x14ac:dyDescent="0.25">
      <c r="A18" s="12"/>
      <c r="B18" s="16" t="s">
        <v>215</v>
      </c>
    </row>
    <row r="19" spans="1:2" x14ac:dyDescent="0.25">
      <c r="A19" s="12"/>
      <c r="B19" s="4"/>
    </row>
    <row r="20" spans="1:2" ht="78" x14ac:dyDescent="0.25">
      <c r="A20" s="12"/>
      <c r="B20" s="16" t="s">
        <v>216</v>
      </c>
    </row>
    <row r="21" spans="1:2" x14ac:dyDescent="0.25">
      <c r="A21" s="12"/>
      <c r="B21" s="4"/>
    </row>
    <row r="22" spans="1:2" ht="64.5" x14ac:dyDescent="0.25">
      <c r="A22" s="12"/>
      <c r="B22" s="15" t="s">
        <v>217</v>
      </c>
    </row>
    <row r="23" spans="1:2" x14ac:dyDescent="0.25">
      <c r="A23" s="12"/>
      <c r="B23" s="4"/>
    </row>
    <row r="24" spans="1:2" ht="167.25" x14ac:dyDescent="0.25">
      <c r="A24" s="12"/>
      <c r="B24" s="16" t="s">
        <v>218</v>
      </c>
    </row>
    <row r="25" spans="1:2" x14ac:dyDescent="0.25">
      <c r="A25" s="12"/>
      <c r="B25" s="4"/>
    </row>
    <row r="26" spans="1:2" ht="102.75" x14ac:dyDescent="0.25">
      <c r="A26" s="12"/>
      <c r="B26" s="15" t="s">
        <v>219</v>
      </c>
    </row>
    <row r="27" spans="1:2" x14ac:dyDescent="0.25">
      <c r="A27" s="12"/>
      <c r="B27" s="4"/>
    </row>
    <row r="28" spans="1:2" ht="18.75" x14ac:dyDescent="0.3">
      <c r="A28" s="12"/>
      <c r="B28" s="17"/>
    </row>
    <row r="29" spans="1:2" x14ac:dyDescent="0.25">
      <c r="A29" s="12"/>
      <c r="B29" s="4"/>
    </row>
    <row r="30" spans="1:2" ht="206.25" x14ac:dyDescent="0.25">
      <c r="A30" s="12"/>
      <c r="B30" s="16" t="s">
        <v>220</v>
      </c>
    </row>
    <row r="31" spans="1:2" x14ac:dyDescent="0.25">
      <c r="A31" s="12"/>
      <c r="B31" s="4"/>
    </row>
    <row r="32" spans="1:2" ht="128.25" x14ac:dyDescent="0.25">
      <c r="A32" s="12"/>
      <c r="B32" s="15" t="s">
        <v>221</v>
      </c>
    </row>
    <row r="33" spans="1:2" x14ac:dyDescent="0.25">
      <c r="A33" s="12"/>
      <c r="B33" s="4"/>
    </row>
    <row r="34" spans="1:2" ht="217.5" x14ac:dyDescent="0.25">
      <c r="A34" s="12"/>
      <c r="B34" s="15" t="s">
        <v>222</v>
      </c>
    </row>
    <row r="35" spans="1:2" x14ac:dyDescent="0.25">
      <c r="A35" s="12"/>
      <c r="B35" s="4"/>
    </row>
    <row r="36" spans="1:2" ht="319.5" x14ac:dyDescent="0.25">
      <c r="A36" s="12"/>
      <c r="B36" s="15" t="s">
        <v>223</v>
      </c>
    </row>
    <row r="37" spans="1:2" x14ac:dyDescent="0.25">
      <c r="A37" s="12"/>
      <c r="B37" s="4"/>
    </row>
    <row r="38" spans="1:2" ht="409.6" x14ac:dyDescent="0.25">
      <c r="A38" s="12"/>
      <c r="B38" s="15" t="s">
        <v>224</v>
      </c>
    </row>
    <row r="39" spans="1:2" x14ac:dyDescent="0.25">
      <c r="A39" s="12"/>
      <c r="B39" s="4"/>
    </row>
    <row r="40" spans="1:2" ht="167.25" x14ac:dyDescent="0.25">
      <c r="A40" s="12"/>
      <c r="B40" s="16" t="s">
        <v>225</v>
      </c>
    </row>
    <row r="41" spans="1:2" x14ac:dyDescent="0.25">
      <c r="A41" s="12"/>
      <c r="B41" s="4"/>
    </row>
    <row r="42" spans="1:2" ht="128.25" x14ac:dyDescent="0.25">
      <c r="A42" s="12"/>
      <c r="B42" s="15" t="s">
        <v>226</v>
      </c>
    </row>
    <row r="43" spans="1:2" x14ac:dyDescent="0.25">
      <c r="A43" s="12"/>
      <c r="B43" s="4"/>
    </row>
    <row r="44" spans="1:2" ht="18.75" x14ac:dyDescent="0.3">
      <c r="A44" s="12"/>
      <c r="B44" s="17"/>
    </row>
    <row r="45" spans="1:2" x14ac:dyDescent="0.25">
      <c r="A45" s="12"/>
      <c r="B45" s="4"/>
    </row>
    <row r="46" spans="1:2" ht="52.5" x14ac:dyDescent="0.25">
      <c r="A46" s="12"/>
      <c r="B46" s="16" t="s">
        <v>227</v>
      </c>
    </row>
    <row r="47" spans="1:2" x14ac:dyDescent="0.25">
      <c r="A47" s="12"/>
      <c r="B47" s="4"/>
    </row>
    <row r="48" spans="1:2" ht="396" x14ac:dyDescent="0.25">
      <c r="A48" s="12"/>
      <c r="B48" s="15" t="s">
        <v>228</v>
      </c>
    </row>
    <row r="49" spans="1:2" x14ac:dyDescent="0.25">
      <c r="A49" s="12"/>
      <c r="B49" s="4"/>
    </row>
    <row r="50" spans="1:2" ht="204.75" x14ac:dyDescent="0.25">
      <c r="A50" s="12"/>
      <c r="B50" s="15" t="s">
        <v>229</v>
      </c>
    </row>
    <row r="51" spans="1:2" x14ac:dyDescent="0.25">
      <c r="A51" s="12"/>
      <c r="B51" s="4"/>
    </row>
    <row r="52" spans="1:2" ht="77.25" x14ac:dyDescent="0.25">
      <c r="A52" s="12"/>
      <c r="B52" s="15" t="s">
        <v>230</v>
      </c>
    </row>
    <row r="53" spans="1:2" x14ac:dyDescent="0.25">
      <c r="A53" s="12"/>
      <c r="B53" s="4"/>
    </row>
    <row r="54" spans="1:2" x14ac:dyDescent="0.25">
      <c r="A54" s="12"/>
      <c r="B54" s="4"/>
    </row>
    <row r="55" spans="1:2" ht="408.75" x14ac:dyDescent="0.25">
      <c r="A55" s="12"/>
      <c r="B55" s="15" t="s">
        <v>231</v>
      </c>
    </row>
    <row r="56" spans="1:2" x14ac:dyDescent="0.25">
      <c r="A56" s="12"/>
      <c r="B56" s="4"/>
    </row>
    <row r="57" spans="1:2" ht="192.75" x14ac:dyDescent="0.25">
      <c r="A57" s="12"/>
      <c r="B57" s="16" t="s">
        <v>232</v>
      </c>
    </row>
    <row r="58" spans="1:2" x14ac:dyDescent="0.25">
      <c r="A58" s="12"/>
      <c r="B58" s="4"/>
    </row>
    <row r="59" spans="1:2" ht="268.5" x14ac:dyDescent="0.25">
      <c r="A59" s="12"/>
      <c r="B59" s="15" t="s">
        <v>233</v>
      </c>
    </row>
    <row r="60" spans="1:2" x14ac:dyDescent="0.25">
      <c r="A60" s="12"/>
      <c r="B60" s="4"/>
    </row>
    <row r="61" spans="1:2" ht="115.5" x14ac:dyDescent="0.25">
      <c r="A61" s="12"/>
      <c r="B61" s="15" t="s">
        <v>234</v>
      </c>
    </row>
    <row r="62" spans="1:2" x14ac:dyDescent="0.25">
      <c r="A62" s="12"/>
      <c r="B62" s="4"/>
    </row>
    <row r="63" spans="1:2" ht="153.75" x14ac:dyDescent="0.25">
      <c r="A63" s="12"/>
      <c r="B63" s="15" t="s">
        <v>235</v>
      </c>
    </row>
    <row r="64" spans="1:2" x14ac:dyDescent="0.25">
      <c r="A64" s="12"/>
      <c r="B64" s="4"/>
    </row>
    <row r="65" spans="1:2" ht="64.5" x14ac:dyDescent="0.25">
      <c r="A65" s="12"/>
      <c r="B65" s="15" t="s">
        <v>236</v>
      </c>
    </row>
    <row r="66" spans="1:2" x14ac:dyDescent="0.25">
      <c r="A66" s="12"/>
      <c r="B66" s="4"/>
    </row>
    <row r="67" spans="1:2" ht="116.25" x14ac:dyDescent="0.25">
      <c r="A67" s="12"/>
      <c r="B67" s="16" t="s">
        <v>237</v>
      </c>
    </row>
    <row r="68" spans="1:2" x14ac:dyDescent="0.25">
      <c r="A68" s="12"/>
      <c r="B68" s="4"/>
    </row>
    <row r="69" spans="1:2" x14ac:dyDescent="0.25">
      <c r="A69" s="12"/>
      <c r="B69" s="4"/>
    </row>
    <row r="70" spans="1:2" ht="78.75" x14ac:dyDescent="0.25">
      <c r="A70" s="12"/>
      <c r="B70" s="16" t="s">
        <v>238</v>
      </c>
    </row>
    <row r="71" spans="1:2" x14ac:dyDescent="0.25">
      <c r="A71" s="12"/>
      <c r="B71" s="4"/>
    </row>
    <row r="72" spans="1:2" ht="217.5" x14ac:dyDescent="0.25">
      <c r="A72" s="12"/>
      <c r="B72" s="15" t="s">
        <v>239</v>
      </c>
    </row>
    <row r="73" spans="1:2" x14ac:dyDescent="0.25">
      <c r="A73" s="12"/>
      <c r="B73" s="4"/>
    </row>
    <row r="74" spans="1:2" ht="409.6" x14ac:dyDescent="0.25">
      <c r="A74" s="12"/>
      <c r="B74" s="15" t="s">
        <v>240</v>
      </c>
    </row>
    <row r="75" spans="1:2" x14ac:dyDescent="0.25">
      <c r="A75" s="12"/>
      <c r="B75" s="4"/>
    </row>
    <row r="76" spans="1:2" ht="192" x14ac:dyDescent="0.25">
      <c r="A76" s="12"/>
      <c r="B76" s="15" t="s">
        <v>241</v>
      </c>
    </row>
    <row r="77" spans="1:2" x14ac:dyDescent="0.25">
      <c r="A77" s="12"/>
      <c r="B77" s="4"/>
    </row>
    <row r="78" spans="1:2" ht="90" x14ac:dyDescent="0.25">
      <c r="A78" s="12"/>
      <c r="B78" s="15" t="s">
        <v>242</v>
      </c>
    </row>
    <row r="79" spans="1:2" x14ac:dyDescent="0.25">
      <c r="A79" s="12"/>
      <c r="B79" s="4"/>
    </row>
    <row r="80" spans="1:2" ht="18.75" x14ac:dyDescent="0.3">
      <c r="A80" s="12"/>
      <c r="B80" s="17"/>
    </row>
    <row r="81" spans="1:2" x14ac:dyDescent="0.25">
      <c r="A81" s="12"/>
      <c r="B81" s="4"/>
    </row>
    <row r="82" spans="1:2" ht="192.75" x14ac:dyDescent="0.25">
      <c r="A82" s="12"/>
      <c r="B82" s="16" t="s">
        <v>243</v>
      </c>
    </row>
    <row r="83" spans="1:2" x14ac:dyDescent="0.25">
      <c r="A83" s="12"/>
      <c r="B83" s="4"/>
    </row>
    <row r="84" spans="1:2" x14ac:dyDescent="0.25">
      <c r="A84" s="12"/>
      <c r="B84" s="4"/>
    </row>
    <row r="85" spans="1:2" ht="243.75" x14ac:dyDescent="0.25">
      <c r="A85" s="12"/>
      <c r="B85" s="16" t="s">
        <v>244</v>
      </c>
    </row>
    <row r="86" spans="1:2" x14ac:dyDescent="0.25">
      <c r="A86" s="12"/>
      <c r="B86" s="4"/>
    </row>
    <row r="87" spans="1:2" ht="180" x14ac:dyDescent="0.25">
      <c r="A87" s="12"/>
      <c r="B87" s="16" t="s">
        <v>245</v>
      </c>
    </row>
    <row r="88" spans="1:2" x14ac:dyDescent="0.25">
      <c r="A88" s="12"/>
      <c r="B88" s="4"/>
    </row>
    <row r="89" spans="1:2" ht="231" x14ac:dyDescent="0.25">
      <c r="A89" s="12"/>
      <c r="B89" s="16" t="s">
        <v>246</v>
      </c>
    </row>
    <row r="90" spans="1:2" x14ac:dyDescent="0.25">
      <c r="A90" s="12"/>
      <c r="B90" s="4"/>
    </row>
    <row r="91" spans="1:2" ht="230.25" x14ac:dyDescent="0.25">
      <c r="A91" s="12"/>
      <c r="B91" s="15" t="s">
        <v>247</v>
      </c>
    </row>
    <row r="92" spans="1:2" x14ac:dyDescent="0.25">
      <c r="A92" s="12"/>
      <c r="B92" s="4"/>
    </row>
    <row r="93" spans="1:2" ht="116.25" x14ac:dyDescent="0.25">
      <c r="A93" s="12"/>
      <c r="B93" s="16" t="s">
        <v>248</v>
      </c>
    </row>
    <row r="94" spans="1:2" x14ac:dyDescent="0.25">
      <c r="A94" s="12"/>
      <c r="B94" s="4"/>
    </row>
    <row r="95" spans="1:2" ht="78" x14ac:dyDescent="0.25">
      <c r="A95" s="12"/>
      <c r="B95" s="16" t="s">
        <v>249</v>
      </c>
    </row>
    <row r="96" spans="1:2" x14ac:dyDescent="0.25">
      <c r="A96" s="12"/>
      <c r="B96" s="4"/>
    </row>
    <row r="97" spans="1:2" ht="243.75" x14ac:dyDescent="0.25">
      <c r="A97" s="12"/>
      <c r="B97" s="16" t="s">
        <v>250</v>
      </c>
    </row>
    <row r="98" spans="1:2" x14ac:dyDescent="0.25">
      <c r="A98" s="12"/>
      <c r="B98" s="4"/>
    </row>
    <row r="99" spans="1:2" x14ac:dyDescent="0.25">
      <c r="A99" s="12"/>
      <c r="B99" s="4"/>
    </row>
    <row r="100" spans="1:2" ht="90" x14ac:dyDescent="0.25">
      <c r="A100" s="12"/>
      <c r="B100" s="15" t="s">
        <v>251</v>
      </c>
    </row>
    <row r="101" spans="1:2" x14ac:dyDescent="0.25">
      <c r="A101" s="12"/>
      <c r="B101" s="4"/>
    </row>
    <row r="102" spans="1:2" ht="204.75" x14ac:dyDescent="0.25">
      <c r="A102" s="12"/>
      <c r="B102" s="15" t="s">
        <v>252</v>
      </c>
    </row>
    <row r="103" spans="1:2" x14ac:dyDescent="0.25">
      <c r="A103" s="12"/>
      <c r="B103" s="4"/>
    </row>
    <row r="104" spans="1:2" ht="243.75" x14ac:dyDescent="0.25">
      <c r="A104" s="12"/>
      <c r="B104" s="16" t="s">
        <v>253</v>
      </c>
    </row>
    <row r="105" spans="1:2" x14ac:dyDescent="0.25">
      <c r="A105" s="12"/>
      <c r="B105" s="4"/>
    </row>
    <row r="106" spans="1:2" ht="115.5" x14ac:dyDescent="0.25">
      <c r="A106" s="12"/>
      <c r="B106" s="15" t="s">
        <v>254</v>
      </c>
    </row>
    <row r="107" spans="1:2" x14ac:dyDescent="0.25">
      <c r="A107" s="12"/>
      <c r="B107" s="4"/>
    </row>
    <row r="108" spans="1:2" ht="64.5" x14ac:dyDescent="0.25">
      <c r="A108" s="12"/>
      <c r="B108" s="15" t="s">
        <v>255</v>
      </c>
    </row>
    <row r="109" spans="1:2" x14ac:dyDescent="0.25">
      <c r="A109" s="12"/>
      <c r="B109" s="4"/>
    </row>
    <row r="110" spans="1:2" ht="18.75" x14ac:dyDescent="0.3">
      <c r="A110" s="12"/>
      <c r="B110" s="17"/>
    </row>
    <row r="111" spans="1:2" x14ac:dyDescent="0.25">
      <c r="A111" s="12"/>
      <c r="B111" s="4"/>
    </row>
    <row r="112" spans="1:2" ht="167.25" x14ac:dyDescent="0.25">
      <c r="A112" s="12"/>
      <c r="B112" s="16" t="s">
        <v>256</v>
      </c>
    </row>
    <row r="113" spans="1:2" x14ac:dyDescent="0.25">
      <c r="A113" s="12"/>
      <c r="B113" s="4"/>
    </row>
    <row r="114" spans="1:2" ht="256.5" x14ac:dyDescent="0.25">
      <c r="A114" s="12"/>
      <c r="B114" s="16" t="s">
        <v>257</v>
      </c>
    </row>
    <row r="115" spans="1:2" x14ac:dyDescent="0.25">
      <c r="A115" s="12"/>
      <c r="B115" s="4"/>
    </row>
  </sheetData>
  <mergeCells count="2">
    <mergeCell ref="A1:A2"/>
    <mergeCell ref="A4:A11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1473</v>
      </c>
      <c r="B1" s="8" t="s">
        <v>2</v>
      </c>
      <c r="C1" s="8" t="s">
        <v>28</v>
      </c>
    </row>
    <row r="2" spans="1:3" ht="30" x14ac:dyDescent="0.25">
      <c r="A2" s="1" t="s">
        <v>27</v>
      </c>
      <c r="B2" s="8"/>
      <c r="C2" s="8"/>
    </row>
    <row r="3" spans="1:3" ht="30" x14ac:dyDescent="0.25">
      <c r="A3" s="2" t="s">
        <v>1474</v>
      </c>
      <c r="B3" s="4"/>
      <c r="C3" s="4"/>
    </row>
    <row r="4" spans="1:3" x14ac:dyDescent="0.25">
      <c r="A4" s="3" t="s">
        <v>1475</v>
      </c>
      <c r="B4" s="4"/>
      <c r="C4" s="4"/>
    </row>
    <row r="5" spans="1:3" ht="30" x14ac:dyDescent="0.25">
      <c r="A5" s="2" t="s">
        <v>1476</v>
      </c>
      <c r="B5" s="7">
        <v>21147</v>
      </c>
      <c r="C5" s="7">
        <v>10269</v>
      </c>
    </row>
    <row r="6" spans="1:3" x14ac:dyDescent="0.25">
      <c r="A6" s="2" t="s">
        <v>1477</v>
      </c>
      <c r="B6" s="4"/>
      <c r="C6" s="4"/>
    </row>
    <row r="7" spans="1:3" x14ac:dyDescent="0.25">
      <c r="A7" s="3" t="s">
        <v>1475</v>
      </c>
      <c r="B7" s="4"/>
      <c r="C7" s="4"/>
    </row>
    <row r="8" spans="1:3" ht="30" x14ac:dyDescent="0.25">
      <c r="A8" s="2" t="s">
        <v>1476</v>
      </c>
      <c r="B8" s="6">
        <v>92817</v>
      </c>
      <c r="C8" s="6">
        <v>98486</v>
      </c>
    </row>
    <row r="9" spans="1:3" ht="30" x14ac:dyDescent="0.25">
      <c r="A9" s="2" t="s">
        <v>1478</v>
      </c>
      <c r="B9" s="4"/>
      <c r="C9" s="4"/>
    </row>
    <row r="10" spans="1:3" x14ac:dyDescent="0.25">
      <c r="A10" s="3" t="s">
        <v>1475</v>
      </c>
      <c r="B10" s="4"/>
      <c r="C10" s="4"/>
    </row>
    <row r="11" spans="1:3" ht="30" x14ac:dyDescent="0.25">
      <c r="A11" s="2" t="s">
        <v>1476</v>
      </c>
      <c r="B11" s="6">
        <v>23434</v>
      </c>
      <c r="C11" s="6">
        <v>12203</v>
      </c>
    </row>
    <row r="12" spans="1:3" x14ac:dyDescent="0.25">
      <c r="A12" s="2" t="s">
        <v>1479</v>
      </c>
      <c r="B12" s="4"/>
      <c r="C12" s="4"/>
    </row>
    <row r="13" spans="1:3" x14ac:dyDescent="0.25">
      <c r="A13" s="3" t="s">
        <v>1475</v>
      </c>
      <c r="B13" s="4"/>
      <c r="C13" s="4"/>
    </row>
    <row r="14" spans="1:3" ht="30" x14ac:dyDescent="0.25">
      <c r="A14" s="2" t="s">
        <v>1476</v>
      </c>
      <c r="B14" s="7">
        <v>325</v>
      </c>
      <c r="C14" s="7">
        <v>378</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1480</v>
      </c>
      <c r="B1" s="8" t="s">
        <v>2</v>
      </c>
    </row>
    <row r="2" spans="1:2" ht="30" x14ac:dyDescent="0.25">
      <c r="A2" s="1" t="s">
        <v>27</v>
      </c>
      <c r="B2" s="8"/>
    </row>
    <row r="3" spans="1:2" ht="30" x14ac:dyDescent="0.25">
      <c r="A3" s="3" t="s">
        <v>853</v>
      </c>
      <c r="B3" s="4"/>
    </row>
    <row r="4" spans="1:2" x14ac:dyDescent="0.25">
      <c r="A4" s="2">
        <v>2015</v>
      </c>
      <c r="B4" s="7">
        <v>405</v>
      </c>
    </row>
    <row r="5" spans="1:2" x14ac:dyDescent="0.25">
      <c r="A5" s="2">
        <v>2016</v>
      </c>
      <c r="B5" s="4">
        <v>284</v>
      </c>
    </row>
    <row r="6" spans="1:2" x14ac:dyDescent="0.25">
      <c r="A6" s="2">
        <v>2017</v>
      </c>
      <c r="B6" s="4">
        <v>137</v>
      </c>
    </row>
    <row r="7" spans="1:2" x14ac:dyDescent="0.25">
      <c r="A7" s="2">
        <v>2018</v>
      </c>
      <c r="B7" s="4">
        <v>139</v>
      </c>
    </row>
    <row r="8" spans="1:2" x14ac:dyDescent="0.25">
      <c r="A8" s="2">
        <v>2019</v>
      </c>
      <c r="B8" s="4">
        <v>143</v>
      </c>
    </row>
    <row r="9" spans="1:2" x14ac:dyDescent="0.25">
      <c r="A9" s="2" t="s">
        <v>668</v>
      </c>
      <c r="B9" s="7">
        <v>219</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1481</v>
      </c>
      <c r="B1" s="1" t="s">
        <v>1</v>
      </c>
      <c r="C1" s="1"/>
    </row>
    <row r="2" spans="1:3" ht="30" x14ac:dyDescent="0.25">
      <c r="A2" s="1" t="s">
        <v>27</v>
      </c>
      <c r="B2" s="1" t="s">
        <v>2</v>
      </c>
      <c r="C2" s="1" t="s">
        <v>28</v>
      </c>
    </row>
    <row r="3" spans="1:3" x14ac:dyDescent="0.25">
      <c r="A3" s="2" t="s">
        <v>1482</v>
      </c>
      <c r="B3" s="4">
        <v>776</v>
      </c>
      <c r="C3" s="7">
        <v>120</v>
      </c>
    </row>
    <row r="4" spans="1:3" x14ac:dyDescent="0.25">
      <c r="A4" s="2" t="s">
        <v>1170</v>
      </c>
      <c r="B4" s="4"/>
      <c r="C4" s="4"/>
    </row>
    <row r="5" spans="1:3" x14ac:dyDescent="0.25">
      <c r="A5" s="2" t="s">
        <v>1483</v>
      </c>
      <c r="B5" s="112">
        <v>0.1</v>
      </c>
      <c r="C5" s="4"/>
    </row>
    <row r="6" spans="1:3" x14ac:dyDescent="0.25">
      <c r="A6" s="2" t="s">
        <v>1165</v>
      </c>
      <c r="B6" s="4"/>
      <c r="C6" s="4"/>
    </row>
    <row r="7" spans="1:3" x14ac:dyDescent="0.25">
      <c r="A7" s="2" t="s">
        <v>1483</v>
      </c>
      <c r="B7" s="112">
        <v>0.3</v>
      </c>
      <c r="C7" s="4"/>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1484</v>
      </c>
      <c r="B1" s="8" t="s">
        <v>2</v>
      </c>
      <c r="C1" s="8" t="s">
        <v>28</v>
      </c>
    </row>
    <row r="2" spans="1:3" ht="30" x14ac:dyDescent="0.25">
      <c r="A2" s="1" t="s">
        <v>27</v>
      </c>
      <c r="B2" s="8"/>
      <c r="C2" s="8"/>
    </row>
    <row r="3" spans="1:3" ht="30" x14ac:dyDescent="0.25">
      <c r="A3" s="2" t="s">
        <v>1117</v>
      </c>
      <c r="B3" s="4"/>
      <c r="C3" s="4"/>
    </row>
    <row r="4" spans="1:3" ht="45" x14ac:dyDescent="0.25">
      <c r="A4" s="3" t="s">
        <v>1485</v>
      </c>
      <c r="B4" s="4"/>
      <c r="C4" s="4"/>
    </row>
    <row r="5" spans="1:3" x14ac:dyDescent="0.25">
      <c r="A5" s="2" t="s">
        <v>1486</v>
      </c>
      <c r="B5" s="7">
        <v>288210</v>
      </c>
      <c r="C5" s="7">
        <v>273632</v>
      </c>
    </row>
    <row r="6" spans="1:3" ht="30" x14ac:dyDescent="0.25">
      <c r="A6" s="2" t="s">
        <v>1487</v>
      </c>
      <c r="B6" s="4"/>
      <c r="C6" s="4"/>
    </row>
    <row r="7" spans="1:3" ht="45" x14ac:dyDescent="0.25">
      <c r="A7" s="3" t="s">
        <v>1485</v>
      </c>
      <c r="B7" s="4"/>
      <c r="C7" s="4"/>
    </row>
    <row r="8" spans="1:3" x14ac:dyDescent="0.25">
      <c r="A8" s="2" t="s">
        <v>1486</v>
      </c>
      <c r="B8" s="6">
        <v>288210</v>
      </c>
      <c r="C8" s="6">
        <v>273632</v>
      </c>
    </row>
    <row r="9" spans="1:3" x14ac:dyDescent="0.25">
      <c r="A9" s="2" t="s">
        <v>1116</v>
      </c>
      <c r="B9" s="4"/>
      <c r="C9" s="4"/>
    </row>
    <row r="10" spans="1:3" ht="45" x14ac:dyDescent="0.25">
      <c r="A10" s="3" t="s">
        <v>1485</v>
      </c>
      <c r="B10" s="4"/>
      <c r="C10" s="4"/>
    </row>
    <row r="11" spans="1:3" x14ac:dyDescent="0.25">
      <c r="A11" s="2" t="s">
        <v>1486</v>
      </c>
      <c r="B11" s="6">
        <v>83346</v>
      </c>
      <c r="C11" s="6">
        <v>81529</v>
      </c>
    </row>
    <row r="12" spans="1:3" ht="30" x14ac:dyDescent="0.25">
      <c r="A12" s="2" t="s">
        <v>1488</v>
      </c>
      <c r="B12" s="4"/>
      <c r="C12" s="4"/>
    </row>
    <row r="13" spans="1:3" ht="45" x14ac:dyDescent="0.25">
      <c r="A13" s="3" t="s">
        <v>1485</v>
      </c>
      <c r="B13" s="4"/>
      <c r="C13" s="4"/>
    </row>
    <row r="14" spans="1:3" x14ac:dyDescent="0.25">
      <c r="A14" s="2" t="s">
        <v>1486</v>
      </c>
      <c r="B14" s="6">
        <v>83346</v>
      </c>
      <c r="C14" s="6">
        <v>81529</v>
      </c>
    </row>
    <row r="15" spans="1:3" x14ac:dyDescent="0.25">
      <c r="A15" s="2" t="s">
        <v>1109</v>
      </c>
      <c r="B15" s="4"/>
      <c r="C15" s="4"/>
    </row>
    <row r="16" spans="1:3" ht="45" x14ac:dyDescent="0.25">
      <c r="A16" s="3" t="s">
        <v>1485</v>
      </c>
      <c r="B16" s="4"/>
      <c r="C16" s="4"/>
    </row>
    <row r="17" spans="1:3" x14ac:dyDescent="0.25">
      <c r="A17" s="2" t="s">
        <v>1486</v>
      </c>
      <c r="B17" s="6">
        <v>4524</v>
      </c>
      <c r="C17" s="6">
        <v>6170</v>
      </c>
    </row>
    <row r="18" spans="1:3" ht="30" x14ac:dyDescent="0.25">
      <c r="A18" s="2" t="s">
        <v>1489</v>
      </c>
      <c r="B18" s="4"/>
      <c r="C18" s="4"/>
    </row>
    <row r="19" spans="1:3" ht="45" x14ac:dyDescent="0.25">
      <c r="A19" s="3" t="s">
        <v>1485</v>
      </c>
      <c r="B19" s="4"/>
      <c r="C19" s="4"/>
    </row>
    <row r="20" spans="1:3" x14ac:dyDescent="0.25">
      <c r="A20" s="2" t="s">
        <v>1486</v>
      </c>
      <c r="B20" s="6">
        <v>4524</v>
      </c>
      <c r="C20" s="6">
        <v>6170</v>
      </c>
    </row>
    <row r="21" spans="1:3" ht="30" x14ac:dyDescent="0.25">
      <c r="A21" s="2" t="s">
        <v>1108</v>
      </c>
      <c r="B21" s="4"/>
      <c r="C21" s="4"/>
    </row>
    <row r="22" spans="1:3" ht="45" x14ac:dyDescent="0.25">
      <c r="A22" s="3" t="s">
        <v>1485</v>
      </c>
      <c r="B22" s="4"/>
      <c r="C22" s="4"/>
    </row>
    <row r="23" spans="1:3" x14ac:dyDescent="0.25">
      <c r="A23" s="2" t="s">
        <v>1486</v>
      </c>
      <c r="B23" s="6">
        <v>94445</v>
      </c>
      <c r="C23" s="6">
        <v>88839</v>
      </c>
    </row>
    <row r="24" spans="1:3" ht="45" x14ac:dyDescent="0.25">
      <c r="A24" s="2" t="s">
        <v>1490</v>
      </c>
      <c r="B24" s="4"/>
      <c r="C24" s="4"/>
    </row>
    <row r="25" spans="1:3" ht="45" x14ac:dyDescent="0.25">
      <c r="A25" s="3" t="s">
        <v>1485</v>
      </c>
      <c r="B25" s="4"/>
      <c r="C25" s="4"/>
    </row>
    <row r="26" spans="1:3" x14ac:dyDescent="0.25">
      <c r="A26" s="2" t="s">
        <v>1486</v>
      </c>
      <c r="B26" s="6">
        <v>94445</v>
      </c>
      <c r="C26" s="6">
        <v>88839</v>
      </c>
    </row>
    <row r="27" spans="1:3" x14ac:dyDescent="0.25">
      <c r="A27" s="2" t="s">
        <v>1491</v>
      </c>
      <c r="B27" s="4"/>
      <c r="C27" s="4"/>
    </row>
    <row r="28" spans="1:3" ht="45" x14ac:dyDescent="0.25">
      <c r="A28" s="3" t="s">
        <v>1485</v>
      </c>
      <c r="B28" s="4"/>
      <c r="C28" s="4"/>
    </row>
    <row r="29" spans="1:3" x14ac:dyDescent="0.25">
      <c r="A29" s="2" t="s">
        <v>1486</v>
      </c>
      <c r="B29" s="6">
        <v>3455</v>
      </c>
      <c r="C29" s="4"/>
    </row>
    <row r="30" spans="1:3" ht="30" x14ac:dyDescent="0.25">
      <c r="A30" s="2" t="s">
        <v>1492</v>
      </c>
      <c r="B30" s="4"/>
      <c r="C30" s="4"/>
    </row>
    <row r="31" spans="1:3" ht="45" x14ac:dyDescent="0.25">
      <c r="A31" s="3" t="s">
        <v>1485</v>
      </c>
      <c r="B31" s="4"/>
      <c r="C31" s="4"/>
    </row>
    <row r="32" spans="1:3" x14ac:dyDescent="0.25">
      <c r="A32" s="2" t="s">
        <v>1486</v>
      </c>
      <c r="B32" s="7">
        <v>3455</v>
      </c>
      <c r="C32" s="4"/>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1493</v>
      </c>
      <c r="B1" s="8" t="s">
        <v>1</v>
      </c>
      <c r="C1" s="8"/>
    </row>
    <row r="2" spans="1:3" ht="30" x14ac:dyDescent="0.25">
      <c r="A2" s="1" t="s">
        <v>27</v>
      </c>
      <c r="B2" s="1" t="s">
        <v>2</v>
      </c>
      <c r="C2" s="1" t="s">
        <v>28</v>
      </c>
    </row>
    <row r="3" spans="1:3" x14ac:dyDescent="0.25">
      <c r="A3" s="2" t="s">
        <v>1494</v>
      </c>
      <c r="B3" s="4"/>
      <c r="C3" s="4"/>
    </row>
    <row r="4" spans="1:3" ht="45" x14ac:dyDescent="0.25">
      <c r="A4" s="3" t="s">
        <v>1485</v>
      </c>
      <c r="B4" s="4"/>
      <c r="C4" s="4"/>
    </row>
    <row r="5" spans="1:3" ht="30" x14ac:dyDescent="0.25">
      <c r="A5" s="2" t="s">
        <v>1495</v>
      </c>
      <c r="B5" s="7">
        <v>523</v>
      </c>
      <c r="C5" s="7">
        <v>1625</v>
      </c>
    </row>
    <row r="6" spans="1:3" x14ac:dyDescent="0.25">
      <c r="A6" s="2" t="s">
        <v>1496</v>
      </c>
      <c r="B6" s="4">
        <v>397</v>
      </c>
      <c r="C6" s="4">
        <v>338</v>
      </c>
    </row>
    <row r="7" spans="1:3" ht="30" x14ac:dyDescent="0.25">
      <c r="A7" s="2" t="s">
        <v>1497</v>
      </c>
      <c r="B7" s="4"/>
      <c r="C7" s="4"/>
    </row>
    <row r="8" spans="1:3" ht="45" x14ac:dyDescent="0.25">
      <c r="A8" s="3" t="s">
        <v>1485</v>
      </c>
      <c r="B8" s="4"/>
      <c r="C8" s="4"/>
    </row>
    <row r="9" spans="1:3" ht="30" x14ac:dyDescent="0.25">
      <c r="A9" s="2" t="s">
        <v>1495</v>
      </c>
      <c r="B9" s="6">
        <v>1986</v>
      </c>
      <c r="C9" s="6">
        <v>2699</v>
      </c>
    </row>
    <row r="10" spans="1:3" ht="30" x14ac:dyDescent="0.25">
      <c r="A10" s="2" t="s">
        <v>1498</v>
      </c>
      <c r="B10" s="4"/>
      <c r="C10" s="4"/>
    </row>
    <row r="11" spans="1:3" ht="45" x14ac:dyDescent="0.25">
      <c r="A11" s="3" t="s">
        <v>1485</v>
      </c>
      <c r="B11" s="4"/>
      <c r="C11" s="4"/>
    </row>
    <row r="12" spans="1:3" ht="30" x14ac:dyDescent="0.25">
      <c r="A12" s="2" t="s">
        <v>1495</v>
      </c>
      <c r="B12" s="4">
        <v>523</v>
      </c>
      <c r="C12" s="6">
        <v>1625</v>
      </c>
    </row>
    <row r="13" spans="1:3" ht="30" x14ac:dyDescent="0.25">
      <c r="A13" s="2" t="s">
        <v>1499</v>
      </c>
      <c r="B13" s="4"/>
      <c r="C13" s="4"/>
    </row>
    <row r="14" spans="1:3" ht="45" x14ac:dyDescent="0.25">
      <c r="A14" s="3" t="s">
        <v>1485</v>
      </c>
      <c r="B14" s="4"/>
      <c r="C14" s="4"/>
    </row>
    <row r="15" spans="1:3" ht="30" x14ac:dyDescent="0.25">
      <c r="A15" s="2" t="s">
        <v>1495</v>
      </c>
      <c r="B15" s="7">
        <v>1986</v>
      </c>
      <c r="C15" s="7">
        <v>2699</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1500</v>
      </c>
      <c r="B1" s="8" t="s">
        <v>2</v>
      </c>
      <c r="C1" s="8" t="s">
        <v>28</v>
      </c>
    </row>
    <row r="2" spans="1:3" ht="30" x14ac:dyDescent="0.25">
      <c r="A2" s="1" t="s">
        <v>27</v>
      </c>
      <c r="B2" s="8"/>
      <c r="C2" s="8"/>
    </row>
    <row r="3" spans="1:3" ht="45" x14ac:dyDescent="0.25">
      <c r="A3" s="3" t="s">
        <v>1501</v>
      </c>
      <c r="B3" s="4"/>
      <c r="C3" s="4"/>
    </row>
    <row r="4" spans="1:3" x14ac:dyDescent="0.25">
      <c r="A4" s="2" t="s">
        <v>45</v>
      </c>
      <c r="B4" s="7">
        <v>378063</v>
      </c>
      <c r="C4" s="7">
        <v>395588</v>
      </c>
    </row>
    <row r="5" spans="1:3" x14ac:dyDescent="0.25">
      <c r="A5" s="2" t="s">
        <v>1502</v>
      </c>
      <c r="B5" s="4"/>
      <c r="C5" s="4"/>
    </row>
    <row r="6" spans="1:3" ht="45" x14ac:dyDescent="0.25">
      <c r="A6" s="3" t="s">
        <v>1501</v>
      </c>
      <c r="B6" s="4"/>
      <c r="C6" s="4"/>
    </row>
    <row r="7" spans="1:3" x14ac:dyDescent="0.25">
      <c r="A7" s="2" t="s">
        <v>30</v>
      </c>
      <c r="B7" s="6">
        <v>9800</v>
      </c>
      <c r="C7" s="6">
        <v>9200</v>
      </c>
    </row>
    <row r="8" spans="1:3" x14ac:dyDescent="0.25">
      <c r="A8" s="2" t="s">
        <v>32</v>
      </c>
      <c r="B8" s="6">
        <v>21354</v>
      </c>
      <c r="C8" s="6">
        <v>18370</v>
      </c>
    </row>
    <row r="9" spans="1:3" x14ac:dyDescent="0.25">
      <c r="A9" s="2" t="s">
        <v>915</v>
      </c>
      <c r="B9" s="6">
        <v>910055</v>
      </c>
      <c r="C9" s="6">
        <v>844382</v>
      </c>
    </row>
    <row r="10" spans="1:3" x14ac:dyDescent="0.25">
      <c r="A10" s="2" t="s">
        <v>916</v>
      </c>
      <c r="B10" s="6">
        <v>4795</v>
      </c>
      <c r="C10" s="6">
        <v>4788</v>
      </c>
    </row>
    <row r="11" spans="1:3" x14ac:dyDescent="0.25">
      <c r="A11" s="2" t="s">
        <v>918</v>
      </c>
      <c r="B11" s="6">
        <v>479986</v>
      </c>
      <c r="C11" s="6">
        <v>440063</v>
      </c>
    </row>
    <row r="12" spans="1:3" x14ac:dyDescent="0.25">
      <c r="A12" s="2" t="s">
        <v>45</v>
      </c>
      <c r="B12" s="6">
        <v>378063</v>
      </c>
      <c r="C12" s="6">
        <v>395588</v>
      </c>
    </row>
    <row r="13" spans="1:3" x14ac:dyDescent="0.25">
      <c r="A13" s="2" t="s">
        <v>274</v>
      </c>
      <c r="B13" s="6">
        <v>447020</v>
      </c>
      <c r="C13" s="6">
        <v>409445</v>
      </c>
    </row>
    <row r="14" spans="1:3" x14ac:dyDescent="0.25">
      <c r="A14" s="2" t="s">
        <v>919</v>
      </c>
      <c r="B14" s="4">
        <v>499</v>
      </c>
      <c r="C14" s="4">
        <v>514</v>
      </c>
    </row>
    <row r="15" spans="1:3" x14ac:dyDescent="0.25">
      <c r="A15" s="2" t="s">
        <v>1503</v>
      </c>
      <c r="B15" s="4"/>
      <c r="C15" s="4"/>
    </row>
    <row r="16" spans="1:3" ht="45" x14ac:dyDescent="0.25">
      <c r="A16" s="3" t="s">
        <v>1501</v>
      </c>
      <c r="B16" s="4"/>
      <c r="C16" s="4"/>
    </row>
    <row r="17" spans="1:3" x14ac:dyDescent="0.25">
      <c r="A17" s="2" t="s">
        <v>30</v>
      </c>
      <c r="B17" s="6">
        <v>9800</v>
      </c>
      <c r="C17" s="6">
        <v>9200</v>
      </c>
    </row>
    <row r="18" spans="1:3" x14ac:dyDescent="0.25">
      <c r="A18" s="2" t="s">
        <v>32</v>
      </c>
      <c r="B18" s="6">
        <v>21354</v>
      </c>
      <c r="C18" s="6">
        <v>18370</v>
      </c>
    </row>
    <row r="19" spans="1:3" x14ac:dyDescent="0.25">
      <c r="A19" s="2" t="s">
        <v>915</v>
      </c>
      <c r="B19" s="6">
        <v>913784</v>
      </c>
      <c r="C19" s="6">
        <v>850190</v>
      </c>
    </row>
    <row r="20" spans="1:3" x14ac:dyDescent="0.25">
      <c r="A20" s="2" t="s">
        <v>916</v>
      </c>
      <c r="B20" s="6">
        <v>4795</v>
      </c>
      <c r="C20" s="6">
        <v>4788</v>
      </c>
    </row>
    <row r="21" spans="1:3" x14ac:dyDescent="0.25">
      <c r="A21" s="2" t="s">
        <v>918</v>
      </c>
      <c r="B21" s="6">
        <v>479986</v>
      </c>
      <c r="C21" s="6">
        <v>440063</v>
      </c>
    </row>
    <row r="22" spans="1:3" x14ac:dyDescent="0.25">
      <c r="A22" s="2" t="s">
        <v>45</v>
      </c>
      <c r="B22" s="6">
        <v>379132</v>
      </c>
      <c r="C22" s="6">
        <v>398668</v>
      </c>
    </row>
    <row r="23" spans="1:3" x14ac:dyDescent="0.25">
      <c r="A23" s="2" t="s">
        <v>274</v>
      </c>
      <c r="B23" s="6">
        <v>447637</v>
      </c>
      <c r="C23" s="6">
        <v>411298</v>
      </c>
    </row>
    <row r="24" spans="1:3" x14ac:dyDescent="0.25">
      <c r="A24" s="2" t="s">
        <v>919</v>
      </c>
      <c r="B24" s="4">
        <v>499</v>
      </c>
      <c r="C24" s="4">
        <v>514</v>
      </c>
    </row>
    <row r="25" spans="1:3" x14ac:dyDescent="0.25">
      <c r="A25" s="2" t="s">
        <v>1504</v>
      </c>
      <c r="B25" s="4"/>
      <c r="C25" s="4"/>
    </row>
    <row r="26" spans="1:3" ht="45" x14ac:dyDescent="0.25">
      <c r="A26" s="3" t="s">
        <v>1501</v>
      </c>
      <c r="B26" s="4"/>
      <c r="C26" s="4"/>
    </row>
    <row r="27" spans="1:3" x14ac:dyDescent="0.25">
      <c r="A27" s="2" t="s">
        <v>30</v>
      </c>
      <c r="B27" s="6">
        <v>9800</v>
      </c>
      <c r="C27" s="6">
        <v>9200</v>
      </c>
    </row>
    <row r="28" spans="1:3" x14ac:dyDescent="0.25">
      <c r="A28" s="2" t="s">
        <v>916</v>
      </c>
      <c r="B28" s="6">
        <v>4795</v>
      </c>
      <c r="C28" s="6">
        <v>4788</v>
      </c>
    </row>
    <row r="29" spans="1:3" x14ac:dyDescent="0.25">
      <c r="A29" s="2" t="s">
        <v>919</v>
      </c>
      <c r="B29" s="4">
        <v>499</v>
      </c>
      <c r="C29" s="4">
        <v>514</v>
      </c>
    </row>
    <row r="30" spans="1:3" x14ac:dyDescent="0.25">
      <c r="A30" s="2" t="s">
        <v>1505</v>
      </c>
      <c r="B30" s="4"/>
      <c r="C30" s="4"/>
    </row>
    <row r="31" spans="1:3" ht="45" x14ac:dyDescent="0.25">
      <c r="A31" s="3" t="s">
        <v>1501</v>
      </c>
      <c r="B31" s="4"/>
      <c r="C31" s="4"/>
    </row>
    <row r="32" spans="1:3" x14ac:dyDescent="0.25">
      <c r="A32" s="2" t="s">
        <v>32</v>
      </c>
      <c r="B32" s="6">
        <v>21354</v>
      </c>
      <c r="C32" s="6">
        <v>18370</v>
      </c>
    </row>
    <row r="33" spans="1:3" x14ac:dyDescent="0.25">
      <c r="A33" s="2" t="s">
        <v>918</v>
      </c>
      <c r="B33" s="6">
        <v>479986</v>
      </c>
      <c r="C33" s="6">
        <v>440063</v>
      </c>
    </row>
    <row r="34" spans="1:3" x14ac:dyDescent="0.25">
      <c r="A34" s="2" t="s">
        <v>45</v>
      </c>
      <c r="B34" s="6">
        <v>379132</v>
      </c>
      <c r="C34" s="6">
        <v>398668</v>
      </c>
    </row>
    <row r="35" spans="1:3" x14ac:dyDescent="0.25">
      <c r="A35" s="2" t="s">
        <v>274</v>
      </c>
      <c r="B35" s="6">
        <v>447637</v>
      </c>
      <c r="C35" s="6">
        <v>411298</v>
      </c>
    </row>
    <row r="36" spans="1:3" x14ac:dyDescent="0.25">
      <c r="A36" s="2" t="s">
        <v>1506</v>
      </c>
      <c r="B36" s="4"/>
      <c r="C36" s="4"/>
    </row>
    <row r="37" spans="1:3" ht="45" x14ac:dyDescent="0.25">
      <c r="A37" s="3" t="s">
        <v>1501</v>
      </c>
      <c r="B37" s="4"/>
      <c r="C37" s="4"/>
    </row>
    <row r="38" spans="1:3" x14ac:dyDescent="0.25">
      <c r="A38" s="2" t="s">
        <v>915</v>
      </c>
      <c r="B38" s="7">
        <v>913784</v>
      </c>
      <c r="C38" s="7">
        <v>850190</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1507</v>
      </c>
      <c r="B1" s="8" t="s">
        <v>2</v>
      </c>
      <c r="C1" s="8" t="s">
        <v>28</v>
      </c>
      <c r="D1" s="8" t="s">
        <v>78</v>
      </c>
      <c r="E1" s="8" t="s">
        <v>1508</v>
      </c>
    </row>
    <row r="2" spans="1:5" ht="30" x14ac:dyDescent="0.25">
      <c r="A2" s="1" t="s">
        <v>27</v>
      </c>
      <c r="B2" s="8"/>
      <c r="C2" s="8"/>
      <c r="D2" s="8"/>
      <c r="E2" s="8"/>
    </row>
    <row r="3" spans="1:5" x14ac:dyDescent="0.25">
      <c r="A3" s="2" t="s">
        <v>929</v>
      </c>
      <c r="B3" s="7">
        <v>9800</v>
      </c>
      <c r="C3" s="7">
        <v>9200</v>
      </c>
      <c r="D3" s="7">
        <v>14992</v>
      </c>
      <c r="E3" s="7">
        <v>8720</v>
      </c>
    </row>
    <row r="4" spans="1:5" x14ac:dyDescent="0.25">
      <c r="A4" s="2" t="s">
        <v>931</v>
      </c>
      <c r="B4" s="6">
        <v>20518</v>
      </c>
      <c r="C4" s="6">
        <v>20145</v>
      </c>
      <c r="D4" s="4"/>
      <c r="E4" s="4"/>
    </row>
    <row r="5" spans="1:5" x14ac:dyDescent="0.25">
      <c r="A5" s="2" t="s">
        <v>39</v>
      </c>
      <c r="B5" s="6">
        <v>13992</v>
      </c>
      <c r="C5" s="6">
        <v>18812</v>
      </c>
      <c r="D5" s="4"/>
      <c r="E5" s="4"/>
    </row>
    <row r="6" spans="1:5" x14ac:dyDescent="0.25">
      <c r="A6" s="2" t="s">
        <v>40</v>
      </c>
      <c r="B6" s="6">
        <v>1459320</v>
      </c>
      <c r="C6" s="6">
        <v>1373893</v>
      </c>
      <c r="D6" s="4"/>
      <c r="E6" s="4"/>
    </row>
    <row r="7" spans="1:5" x14ac:dyDescent="0.25">
      <c r="A7" s="3" t="s">
        <v>933</v>
      </c>
      <c r="B7" s="4"/>
      <c r="C7" s="4"/>
      <c r="D7" s="4"/>
      <c r="E7" s="4"/>
    </row>
    <row r="8" spans="1:5" x14ac:dyDescent="0.25">
      <c r="A8" s="2" t="s">
        <v>51</v>
      </c>
      <c r="B8" s="6">
        <v>1313033</v>
      </c>
      <c r="C8" s="6">
        <v>1252514</v>
      </c>
      <c r="D8" s="4"/>
      <c r="E8" s="4"/>
    </row>
    <row r="9" spans="1:5" x14ac:dyDescent="0.25">
      <c r="A9" s="3" t="s">
        <v>52</v>
      </c>
      <c r="B9" s="4"/>
      <c r="C9" s="4"/>
      <c r="D9" s="4"/>
      <c r="E9" s="4"/>
    </row>
    <row r="10" spans="1:5" x14ac:dyDescent="0.25">
      <c r="A10" s="2" t="s">
        <v>63</v>
      </c>
      <c r="B10" s="6">
        <v>146287</v>
      </c>
      <c r="C10" s="6">
        <v>121379</v>
      </c>
      <c r="D10" s="6">
        <v>128046</v>
      </c>
      <c r="E10" s="6">
        <v>118250</v>
      </c>
    </row>
    <row r="11" spans="1:5" ht="30" x14ac:dyDescent="0.25">
      <c r="A11" s="2" t="s">
        <v>64</v>
      </c>
      <c r="B11" s="6">
        <v>1459320</v>
      </c>
      <c r="C11" s="6">
        <v>1373893</v>
      </c>
      <c r="D11" s="4"/>
      <c r="E11" s="4"/>
    </row>
    <row r="12" spans="1:5" x14ac:dyDescent="0.25">
      <c r="A12" s="2" t="s">
        <v>1509</v>
      </c>
      <c r="B12" s="4"/>
      <c r="C12" s="4"/>
      <c r="D12" s="4"/>
      <c r="E12" s="4"/>
    </row>
    <row r="13" spans="1:5" x14ac:dyDescent="0.25">
      <c r="A13" s="2" t="s">
        <v>929</v>
      </c>
      <c r="B13" s="6">
        <v>1121</v>
      </c>
      <c r="C13" s="4">
        <v>760</v>
      </c>
      <c r="D13" s="4">
        <v>538</v>
      </c>
      <c r="E13" s="4">
        <v>754</v>
      </c>
    </row>
    <row r="14" spans="1:5" x14ac:dyDescent="0.25">
      <c r="A14" s="2" t="s">
        <v>930</v>
      </c>
      <c r="B14" s="6">
        <v>148049</v>
      </c>
      <c r="C14" s="6">
        <v>123129</v>
      </c>
      <c r="D14" s="4"/>
      <c r="E14" s="4"/>
    </row>
    <row r="15" spans="1:5" x14ac:dyDescent="0.25">
      <c r="A15" s="2" t="s">
        <v>931</v>
      </c>
      <c r="B15" s="4">
        <v>689</v>
      </c>
      <c r="C15" s="4">
        <v>690</v>
      </c>
      <c r="D15" s="4"/>
      <c r="E15" s="4"/>
    </row>
    <row r="16" spans="1:5" x14ac:dyDescent="0.25">
      <c r="A16" s="2" t="s">
        <v>39</v>
      </c>
      <c r="B16" s="4">
        <v>175</v>
      </c>
      <c r="C16" s="4">
        <v>132</v>
      </c>
      <c r="D16" s="4"/>
      <c r="E16" s="4"/>
    </row>
    <row r="17" spans="1:5" x14ac:dyDescent="0.25">
      <c r="A17" s="2" t="s">
        <v>40</v>
      </c>
      <c r="B17" s="6">
        <v>150034</v>
      </c>
      <c r="C17" s="6">
        <v>124711</v>
      </c>
      <c r="D17" s="4"/>
      <c r="E17" s="4"/>
    </row>
    <row r="18" spans="1:5" x14ac:dyDescent="0.25">
      <c r="A18" s="3" t="s">
        <v>933</v>
      </c>
      <c r="B18" s="4"/>
      <c r="C18" s="4"/>
      <c r="D18" s="4"/>
      <c r="E18" s="4"/>
    </row>
    <row r="19" spans="1:5" x14ac:dyDescent="0.25">
      <c r="A19" s="2" t="s">
        <v>51</v>
      </c>
      <c r="B19" s="6">
        <v>3747</v>
      </c>
      <c r="C19" s="6">
        <v>3332</v>
      </c>
      <c r="D19" s="4"/>
      <c r="E19" s="4"/>
    </row>
    <row r="20" spans="1:5" x14ac:dyDescent="0.25">
      <c r="A20" s="3" t="s">
        <v>52</v>
      </c>
      <c r="B20" s="4"/>
      <c r="C20" s="4"/>
      <c r="D20" s="4"/>
      <c r="E20" s="4"/>
    </row>
    <row r="21" spans="1:5" x14ac:dyDescent="0.25">
      <c r="A21" s="2" t="s">
        <v>63</v>
      </c>
      <c r="B21" s="6">
        <v>146287</v>
      </c>
      <c r="C21" s="6">
        <v>121379</v>
      </c>
      <c r="D21" s="4"/>
      <c r="E21" s="4"/>
    </row>
    <row r="22" spans="1:5" ht="30" x14ac:dyDescent="0.25">
      <c r="A22" s="2" t="s">
        <v>64</v>
      </c>
      <c r="B22" s="7">
        <v>150034</v>
      </c>
      <c r="C22" s="7">
        <v>124711</v>
      </c>
      <c r="D22" s="4"/>
      <c r="E22" s="4"/>
    </row>
  </sheetData>
  <mergeCells count="4">
    <mergeCell ref="B1:B2"/>
    <mergeCell ref="C1:C2"/>
    <mergeCell ref="D1:D2"/>
    <mergeCell ref="E1:E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9.140625" customWidth="1"/>
    <col min="9" max="9" width="2.85546875" customWidth="1"/>
    <col min="10" max="10" width="9.140625" customWidth="1"/>
    <col min="11" max="11" width="2.85546875" customWidth="1"/>
  </cols>
  <sheetData>
    <row r="1" spans="1:11" ht="15" customHeight="1" x14ac:dyDescent="0.25">
      <c r="A1" s="1" t="s">
        <v>1510</v>
      </c>
      <c r="B1" s="8" t="s">
        <v>1274</v>
      </c>
      <c r="C1" s="8"/>
      <c r="D1" s="8"/>
      <c r="E1" s="8"/>
      <c r="F1" s="8" t="s">
        <v>1</v>
      </c>
      <c r="G1" s="8"/>
      <c r="H1" s="8"/>
      <c r="I1" s="8"/>
      <c r="J1" s="8"/>
      <c r="K1" s="8"/>
    </row>
    <row r="2" spans="1:11" ht="30" x14ac:dyDescent="0.25">
      <c r="A2" s="1" t="s">
        <v>27</v>
      </c>
      <c r="B2" s="1" t="s">
        <v>2</v>
      </c>
      <c r="C2" s="1" t="s">
        <v>1275</v>
      </c>
      <c r="D2" s="1" t="s">
        <v>4</v>
      </c>
      <c r="E2" s="1" t="s">
        <v>1276</v>
      </c>
      <c r="F2" s="8" t="s">
        <v>2</v>
      </c>
      <c r="G2" s="8"/>
      <c r="H2" s="8" t="s">
        <v>28</v>
      </c>
      <c r="I2" s="8"/>
      <c r="J2" s="8" t="s">
        <v>78</v>
      </c>
      <c r="K2" s="8"/>
    </row>
    <row r="3" spans="1:11" x14ac:dyDescent="0.25">
      <c r="A3" s="2" t="s">
        <v>945</v>
      </c>
      <c r="B3" s="7">
        <v>1195</v>
      </c>
      <c r="C3" s="7">
        <v>1623</v>
      </c>
      <c r="D3" s="7">
        <v>1511</v>
      </c>
      <c r="E3" s="7">
        <v>1585</v>
      </c>
      <c r="F3" s="7">
        <v>5914</v>
      </c>
      <c r="G3" s="4"/>
      <c r="H3" s="7">
        <v>5191</v>
      </c>
      <c r="I3" s="4"/>
      <c r="J3" s="7">
        <v>4944</v>
      </c>
      <c r="K3" s="4"/>
    </row>
    <row r="4" spans="1:11" x14ac:dyDescent="0.25">
      <c r="A4" s="2" t="s">
        <v>112</v>
      </c>
      <c r="B4" s="6">
        <v>3102</v>
      </c>
      <c r="C4" s="6">
        <v>3867</v>
      </c>
      <c r="D4" s="6">
        <v>3857</v>
      </c>
      <c r="E4" s="6">
        <v>3787</v>
      </c>
      <c r="F4" s="6">
        <v>14613</v>
      </c>
      <c r="G4" s="4"/>
      <c r="H4" s="6">
        <v>13183</v>
      </c>
      <c r="I4" s="4"/>
      <c r="J4" s="6">
        <v>12466</v>
      </c>
      <c r="K4" s="4"/>
    </row>
    <row r="5" spans="1:11" x14ac:dyDescent="0.25">
      <c r="A5" s="2" t="s">
        <v>1509</v>
      </c>
      <c r="B5" s="4"/>
      <c r="C5" s="4"/>
      <c r="D5" s="4"/>
      <c r="E5" s="4"/>
      <c r="F5" s="4"/>
      <c r="G5" s="4"/>
      <c r="H5" s="4"/>
      <c r="I5" s="4"/>
      <c r="J5" s="4"/>
      <c r="K5" s="4"/>
    </row>
    <row r="6" spans="1:11" x14ac:dyDescent="0.25">
      <c r="A6" s="2" t="s">
        <v>939</v>
      </c>
      <c r="B6" s="4"/>
      <c r="C6" s="4"/>
      <c r="D6" s="4"/>
      <c r="E6" s="4"/>
      <c r="F6" s="6">
        <v>5697</v>
      </c>
      <c r="G6" s="4"/>
      <c r="H6" s="6">
        <v>4883</v>
      </c>
      <c r="I6" s="4"/>
      <c r="J6" s="6">
        <v>4097</v>
      </c>
      <c r="K6" s="4"/>
    </row>
    <row r="7" spans="1:11" ht="30" x14ac:dyDescent="0.25">
      <c r="A7" s="2" t="s">
        <v>952</v>
      </c>
      <c r="B7" s="4"/>
      <c r="C7" s="4"/>
      <c r="D7" s="4"/>
      <c r="E7" s="4"/>
      <c r="F7" s="6">
        <v>10141</v>
      </c>
      <c r="G7" s="9" t="s">
        <v>98</v>
      </c>
      <c r="H7" s="6">
        <v>9468</v>
      </c>
      <c r="I7" s="9" t="s">
        <v>98</v>
      </c>
      <c r="J7" s="6">
        <v>9137</v>
      </c>
      <c r="K7" s="9" t="s">
        <v>98</v>
      </c>
    </row>
    <row r="8" spans="1:11" x14ac:dyDescent="0.25">
      <c r="A8" s="2" t="s">
        <v>941</v>
      </c>
      <c r="B8" s="4"/>
      <c r="C8" s="4"/>
      <c r="D8" s="4"/>
      <c r="E8" s="4"/>
      <c r="F8" s="6">
        <v>-1705</v>
      </c>
      <c r="G8" s="4"/>
      <c r="H8" s="6">
        <v>-1591</v>
      </c>
      <c r="I8" s="4"/>
      <c r="J8" s="6">
        <v>-1063</v>
      </c>
      <c r="K8" s="4"/>
    </row>
    <row r="9" spans="1:11" x14ac:dyDescent="0.25">
      <c r="A9" s="2" t="s">
        <v>945</v>
      </c>
      <c r="B9" s="4"/>
      <c r="C9" s="4"/>
      <c r="D9" s="4"/>
      <c r="E9" s="4"/>
      <c r="F9" s="4">
        <v>480</v>
      </c>
      <c r="G9" s="4"/>
      <c r="H9" s="4">
        <v>423</v>
      </c>
      <c r="I9" s="4"/>
      <c r="J9" s="4">
        <v>295</v>
      </c>
      <c r="K9" s="4"/>
    </row>
    <row r="10" spans="1:11" x14ac:dyDescent="0.25">
      <c r="A10" s="2" t="s">
        <v>112</v>
      </c>
      <c r="B10" s="4"/>
      <c r="C10" s="4"/>
      <c r="D10" s="4"/>
      <c r="E10" s="4"/>
      <c r="F10" s="7">
        <v>14613</v>
      </c>
      <c r="G10" s="4"/>
      <c r="H10" s="7">
        <v>13183</v>
      </c>
      <c r="I10" s="4"/>
      <c r="J10" s="7">
        <v>12466</v>
      </c>
      <c r="K10" s="4"/>
    </row>
    <row r="11" spans="1:11" x14ac:dyDescent="0.25">
      <c r="A11" s="11"/>
      <c r="B11" s="11"/>
      <c r="C11" s="11"/>
      <c r="D11" s="11"/>
      <c r="E11" s="11"/>
      <c r="F11" s="11"/>
      <c r="G11" s="11"/>
      <c r="H11" s="11"/>
      <c r="I11" s="11"/>
      <c r="J11" s="11"/>
      <c r="K11" s="11"/>
    </row>
    <row r="12" spans="1:11" ht="15" customHeight="1" x14ac:dyDescent="0.25">
      <c r="A12" s="2" t="s">
        <v>98</v>
      </c>
      <c r="B12" s="12" t="s">
        <v>1511</v>
      </c>
      <c r="C12" s="12"/>
      <c r="D12" s="12"/>
      <c r="E12" s="12"/>
      <c r="F12" s="12"/>
      <c r="G12" s="12"/>
      <c r="H12" s="12"/>
      <c r="I12" s="12"/>
      <c r="J12" s="12"/>
      <c r="K12" s="12"/>
    </row>
  </sheetData>
  <mergeCells count="7">
    <mergeCell ref="B12:K12"/>
    <mergeCell ref="B1:E1"/>
    <mergeCell ref="F1:K1"/>
    <mergeCell ref="F2:G2"/>
    <mergeCell ref="H2:I2"/>
    <mergeCell ref="J2:K2"/>
    <mergeCell ref="A11:K1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20.7109375" customWidth="1"/>
    <col min="3" max="3" width="6.42578125" customWidth="1"/>
    <col min="4" max="4" width="20.7109375" customWidth="1"/>
    <col min="5" max="5" width="6.42578125" customWidth="1"/>
    <col min="6" max="6" width="20.7109375" customWidth="1"/>
    <col min="7" max="7" width="6.42578125" customWidth="1"/>
  </cols>
  <sheetData>
    <row r="1" spans="1:7" ht="15" customHeight="1" x14ac:dyDescent="0.25">
      <c r="A1" s="1" t="s">
        <v>1512</v>
      </c>
      <c r="B1" s="8" t="s">
        <v>1</v>
      </c>
      <c r="C1" s="8"/>
      <c r="D1" s="8"/>
      <c r="E1" s="8"/>
      <c r="F1" s="8"/>
      <c r="G1" s="8"/>
    </row>
    <row r="2" spans="1:7" ht="30" x14ac:dyDescent="0.25">
      <c r="A2" s="1" t="s">
        <v>27</v>
      </c>
      <c r="B2" s="8" t="s">
        <v>2</v>
      </c>
      <c r="C2" s="8"/>
      <c r="D2" s="8" t="s">
        <v>28</v>
      </c>
      <c r="E2" s="8"/>
      <c r="F2" s="8" t="s">
        <v>78</v>
      </c>
      <c r="G2" s="8"/>
    </row>
    <row r="3" spans="1:7" x14ac:dyDescent="0.25">
      <c r="A3" s="3" t="s">
        <v>165</v>
      </c>
      <c r="B3" s="4"/>
      <c r="C3" s="4"/>
      <c r="D3" s="4"/>
      <c r="E3" s="4"/>
      <c r="F3" s="4"/>
      <c r="G3" s="4"/>
    </row>
    <row r="4" spans="1:7" x14ac:dyDescent="0.25">
      <c r="A4" s="2" t="s">
        <v>112</v>
      </c>
      <c r="B4" s="7">
        <v>14613</v>
      </c>
      <c r="C4" s="4"/>
      <c r="D4" s="7">
        <v>13183</v>
      </c>
      <c r="E4" s="4"/>
      <c r="F4" s="7">
        <v>12466</v>
      </c>
      <c r="G4" s="4"/>
    </row>
    <row r="5" spans="1:7" ht="45" x14ac:dyDescent="0.25">
      <c r="A5" s="3" t="s">
        <v>166</v>
      </c>
      <c r="B5" s="4"/>
      <c r="C5" s="4"/>
      <c r="D5" s="4"/>
      <c r="E5" s="4"/>
      <c r="F5" s="4"/>
      <c r="G5" s="4"/>
    </row>
    <row r="6" spans="1:7" x14ac:dyDescent="0.25">
      <c r="A6" s="2" t="s">
        <v>623</v>
      </c>
      <c r="B6" s="6">
        <v>1629</v>
      </c>
      <c r="C6" s="4"/>
      <c r="D6" s="6">
        <v>1504</v>
      </c>
      <c r="E6" s="4"/>
      <c r="F6" s="6">
        <v>1292</v>
      </c>
      <c r="G6" s="4"/>
    </row>
    <row r="7" spans="1:7" x14ac:dyDescent="0.25">
      <c r="A7" s="2" t="s">
        <v>172</v>
      </c>
      <c r="B7" s="4">
        <v>418</v>
      </c>
      <c r="C7" s="4"/>
      <c r="D7" s="4">
        <v>265</v>
      </c>
      <c r="E7" s="4"/>
      <c r="F7" s="4">
        <v>216</v>
      </c>
      <c r="G7" s="4"/>
    </row>
    <row r="8" spans="1:7" x14ac:dyDescent="0.25">
      <c r="A8" s="2" t="s">
        <v>174</v>
      </c>
      <c r="B8" s="6">
        <v>6213</v>
      </c>
      <c r="C8" s="4"/>
      <c r="D8" s="4">
        <v>-752</v>
      </c>
      <c r="E8" s="4"/>
      <c r="F8" s="4">
        <v>-711</v>
      </c>
      <c r="G8" s="4"/>
    </row>
    <row r="9" spans="1:7" x14ac:dyDescent="0.25">
      <c r="A9" s="2" t="s">
        <v>175</v>
      </c>
      <c r="B9" s="4">
        <v>546</v>
      </c>
      <c r="C9" s="4"/>
      <c r="D9" s="4">
        <v>-139</v>
      </c>
      <c r="E9" s="4"/>
      <c r="F9" s="6">
        <v>1790</v>
      </c>
      <c r="G9" s="4"/>
    </row>
    <row r="10" spans="1:7" ht="30" x14ac:dyDescent="0.25">
      <c r="A10" s="2" t="s">
        <v>176</v>
      </c>
      <c r="B10" s="6">
        <v>15531</v>
      </c>
      <c r="C10" s="4"/>
      <c r="D10" s="6">
        <v>21560</v>
      </c>
      <c r="E10" s="4"/>
      <c r="F10" s="6">
        <v>21091</v>
      </c>
      <c r="G10" s="4"/>
    </row>
    <row r="11" spans="1:7" x14ac:dyDescent="0.25">
      <c r="A11" s="3" t="s">
        <v>177</v>
      </c>
      <c r="B11" s="4"/>
      <c r="C11" s="4"/>
      <c r="D11" s="4"/>
      <c r="E11" s="4"/>
      <c r="F11" s="4"/>
      <c r="G11" s="4"/>
    </row>
    <row r="12" spans="1:7" x14ac:dyDescent="0.25">
      <c r="A12" s="2" t="s">
        <v>185</v>
      </c>
      <c r="B12" s="6">
        <v>-2002</v>
      </c>
      <c r="C12" s="4"/>
      <c r="D12" s="6">
        <v>-2394</v>
      </c>
      <c r="E12" s="4"/>
      <c r="F12" s="6">
        <v>-3894</v>
      </c>
      <c r="G12" s="4"/>
    </row>
    <row r="13" spans="1:7" x14ac:dyDescent="0.25">
      <c r="A13" s="2" t="s">
        <v>186</v>
      </c>
      <c r="B13" s="6">
        <v>-70150</v>
      </c>
      <c r="C13" s="4"/>
      <c r="D13" s="6">
        <v>-100638</v>
      </c>
      <c r="E13" s="4"/>
      <c r="F13" s="6">
        <v>-92370</v>
      </c>
      <c r="G13" s="4"/>
    </row>
    <row r="14" spans="1:7" x14ac:dyDescent="0.25">
      <c r="A14" s="3" t="s">
        <v>187</v>
      </c>
      <c r="B14" s="4"/>
      <c r="C14" s="4"/>
      <c r="D14" s="4"/>
      <c r="E14" s="4"/>
      <c r="F14" s="4"/>
      <c r="G14" s="4"/>
    </row>
    <row r="15" spans="1:7" x14ac:dyDescent="0.25">
      <c r="A15" s="2" t="s">
        <v>192</v>
      </c>
      <c r="B15" s="4">
        <v>-8</v>
      </c>
      <c r="C15" s="4"/>
      <c r="D15" s="4">
        <v>-24</v>
      </c>
      <c r="E15" s="4"/>
      <c r="F15" s="4">
        <v>-181</v>
      </c>
      <c r="G15" s="4"/>
    </row>
    <row r="16" spans="1:7" x14ac:dyDescent="0.25">
      <c r="A16" s="2" t="s">
        <v>962</v>
      </c>
      <c r="B16" s="4">
        <v>453</v>
      </c>
      <c r="C16" s="4"/>
      <c r="D16" s="4">
        <v>345</v>
      </c>
      <c r="E16" s="4"/>
      <c r="F16" s="6">
        <v>1174</v>
      </c>
      <c r="G16" s="4"/>
    </row>
    <row r="17" spans="1:7" x14ac:dyDescent="0.25">
      <c r="A17" s="2" t="s">
        <v>963</v>
      </c>
      <c r="B17" s="6">
        <v>-5362</v>
      </c>
      <c r="C17" s="4"/>
      <c r="D17" s="6">
        <v>-4915</v>
      </c>
      <c r="E17" s="4"/>
      <c r="F17" s="6">
        <v>-4565</v>
      </c>
      <c r="G17" s="4"/>
    </row>
    <row r="18" spans="1:7" x14ac:dyDescent="0.25">
      <c r="A18" s="2" t="s">
        <v>967</v>
      </c>
      <c r="B18" s="6">
        <v>55219</v>
      </c>
      <c r="C18" s="4"/>
      <c r="D18" s="6">
        <v>73286</v>
      </c>
      <c r="E18" s="4"/>
      <c r="F18" s="6">
        <v>77551</v>
      </c>
      <c r="G18" s="4"/>
    </row>
    <row r="19" spans="1:7" x14ac:dyDescent="0.25">
      <c r="A19" s="2" t="s">
        <v>971</v>
      </c>
      <c r="B19" s="4">
        <v>600</v>
      </c>
      <c r="C19" s="4"/>
      <c r="D19" s="6">
        <v>-5792</v>
      </c>
      <c r="E19" s="4"/>
      <c r="F19" s="6">
        <v>6272</v>
      </c>
      <c r="G19" s="4"/>
    </row>
    <row r="20" spans="1:7" ht="30" x14ac:dyDescent="0.25">
      <c r="A20" s="2" t="s">
        <v>197</v>
      </c>
      <c r="B20" s="6">
        <v>9200</v>
      </c>
      <c r="C20" s="4"/>
      <c r="D20" s="6">
        <v>14992</v>
      </c>
      <c r="E20" s="4"/>
      <c r="F20" s="6">
        <v>8720</v>
      </c>
      <c r="G20" s="4"/>
    </row>
    <row r="21" spans="1:7" ht="30" x14ac:dyDescent="0.25">
      <c r="A21" s="2" t="s">
        <v>198</v>
      </c>
      <c r="B21" s="6">
        <v>9800</v>
      </c>
      <c r="C21" s="4"/>
      <c r="D21" s="6">
        <v>9200</v>
      </c>
      <c r="E21" s="4"/>
      <c r="F21" s="6">
        <v>14992</v>
      </c>
      <c r="G21" s="4"/>
    </row>
    <row r="22" spans="1:7" x14ac:dyDescent="0.25">
      <c r="A22" s="2" t="s">
        <v>1509</v>
      </c>
      <c r="B22" s="4"/>
      <c r="C22" s="4"/>
      <c r="D22" s="4"/>
      <c r="E22" s="4"/>
      <c r="F22" s="4"/>
      <c r="G22" s="4"/>
    </row>
    <row r="23" spans="1:7" x14ac:dyDescent="0.25">
      <c r="A23" s="3" t="s">
        <v>165</v>
      </c>
      <c r="B23" s="4"/>
      <c r="C23" s="4"/>
      <c r="D23" s="4"/>
      <c r="E23" s="4"/>
      <c r="F23" s="4"/>
      <c r="G23" s="4"/>
    </row>
    <row r="24" spans="1:7" x14ac:dyDescent="0.25">
      <c r="A24" s="2" t="s">
        <v>112</v>
      </c>
      <c r="B24" s="6">
        <v>14613</v>
      </c>
      <c r="C24" s="4"/>
      <c r="D24" s="6">
        <v>13183</v>
      </c>
      <c r="E24" s="4"/>
      <c r="F24" s="6">
        <v>12466</v>
      </c>
      <c r="G24" s="4"/>
    </row>
    <row r="25" spans="1:7" ht="45" x14ac:dyDescent="0.25">
      <c r="A25" s="3" t="s">
        <v>166</v>
      </c>
      <c r="B25" s="4"/>
      <c r="C25" s="4"/>
      <c r="D25" s="4"/>
      <c r="E25" s="4"/>
      <c r="F25" s="4"/>
      <c r="G25" s="4"/>
    </row>
    <row r="26" spans="1:7" x14ac:dyDescent="0.25">
      <c r="A26" s="2" t="s">
        <v>623</v>
      </c>
      <c r="B26" s="4"/>
      <c r="C26" s="4"/>
      <c r="D26" s="4">
        <v>1</v>
      </c>
      <c r="E26" s="4"/>
      <c r="F26" s="4">
        <v>3</v>
      </c>
      <c r="G26" s="4"/>
    </row>
    <row r="27" spans="1:7" x14ac:dyDescent="0.25">
      <c r="A27" s="2" t="s">
        <v>172</v>
      </c>
      <c r="B27" s="4">
        <v>418</v>
      </c>
      <c r="C27" s="4"/>
      <c r="D27" s="4">
        <v>265</v>
      </c>
      <c r="E27" s="4"/>
      <c r="F27" s="4">
        <v>216</v>
      </c>
      <c r="G27" s="4"/>
    </row>
    <row r="28" spans="1:7" x14ac:dyDescent="0.25">
      <c r="A28" s="2" t="s">
        <v>174</v>
      </c>
      <c r="B28" s="4">
        <v>-189</v>
      </c>
      <c r="C28" s="4"/>
      <c r="D28" s="4">
        <v>331</v>
      </c>
      <c r="E28" s="4"/>
      <c r="F28" s="4">
        <v>-865</v>
      </c>
      <c r="G28" s="4"/>
    </row>
    <row r="29" spans="1:7" x14ac:dyDescent="0.25">
      <c r="A29" s="2" t="s">
        <v>175</v>
      </c>
      <c r="B29" s="4">
        <v>415</v>
      </c>
      <c r="C29" s="4"/>
      <c r="D29" s="4">
        <v>389</v>
      </c>
      <c r="E29" s="4"/>
      <c r="F29" s="4">
        <v>663</v>
      </c>
      <c r="G29" s="4"/>
    </row>
    <row r="30" spans="1:7" ht="30" x14ac:dyDescent="0.25">
      <c r="A30" s="2" t="s">
        <v>952</v>
      </c>
      <c r="B30" s="6">
        <v>-10141</v>
      </c>
      <c r="C30" s="9" t="s">
        <v>98</v>
      </c>
      <c r="D30" s="6">
        <v>-9468</v>
      </c>
      <c r="E30" s="9" t="s">
        <v>98</v>
      </c>
      <c r="F30" s="6">
        <v>-9137</v>
      </c>
      <c r="G30" s="9" t="s">
        <v>98</v>
      </c>
    </row>
    <row r="31" spans="1:7" ht="30" x14ac:dyDescent="0.25">
      <c r="A31" s="2" t="s">
        <v>176</v>
      </c>
      <c r="B31" s="6">
        <v>5116</v>
      </c>
      <c r="C31" s="4"/>
      <c r="D31" s="6">
        <v>4701</v>
      </c>
      <c r="E31" s="4"/>
      <c r="F31" s="6">
        <v>3346</v>
      </c>
      <c r="G31" s="4"/>
    </row>
    <row r="32" spans="1:7" x14ac:dyDescent="0.25">
      <c r="A32" s="3" t="s">
        <v>177</v>
      </c>
      <c r="B32" s="4"/>
      <c r="C32" s="4"/>
      <c r="D32" s="4"/>
      <c r="E32" s="4"/>
      <c r="F32" s="4"/>
      <c r="G32" s="4"/>
    </row>
    <row r="33" spans="1:7" x14ac:dyDescent="0.25">
      <c r="A33" s="2" t="s">
        <v>185</v>
      </c>
      <c r="B33" s="4">
        <v>-1</v>
      </c>
      <c r="C33" s="4"/>
      <c r="D33" s="4">
        <v>-1</v>
      </c>
      <c r="E33" s="4"/>
      <c r="F33" s="4">
        <v>-3</v>
      </c>
      <c r="G33" s="4"/>
    </row>
    <row r="34" spans="1:7" x14ac:dyDescent="0.25">
      <c r="A34" s="2" t="s">
        <v>186</v>
      </c>
      <c r="B34" s="4">
        <v>-1</v>
      </c>
      <c r="C34" s="4"/>
      <c r="D34" s="4">
        <v>-1</v>
      </c>
      <c r="E34" s="4"/>
      <c r="F34" s="4">
        <v>-3</v>
      </c>
      <c r="G34" s="4"/>
    </row>
    <row r="35" spans="1:7" x14ac:dyDescent="0.25">
      <c r="A35" s="3" t="s">
        <v>187</v>
      </c>
      <c r="B35" s="4"/>
      <c r="C35" s="4"/>
      <c r="D35" s="4"/>
      <c r="E35" s="4"/>
      <c r="F35" s="4"/>
      <c r="G35" s="4"/>
    </row>
    <row r="36" spans="1:7" x14ac:dyDescent="0.25">
      <c r="A36" s="2" t="s">
        <v>192</v>
      </c>
      <c r="B36" s="4">
        <v>-8</v>
      </c>
      <c r="C36" s="4"/>
      <c r="D36" s="4">
        <v>-24</v>
      </c>
      <c r="E36" s="4"/>
      <c r="F36" s="4">
        <v>-181</v>
      </c>
      <c r="G36" s="4"/>
    </row>
    <row r="37" spans="1:7" x14ac:dyDescent="0.25">
      <c r="A37" s="2" t="s">
        <v>962</v>
      </c>
      <c r="B37" s="4">
        <v>616</v>
      </c>
      <c r="C37" s="4"/>
      <c r="D37" s="4">
        <v>461</v>
      </c>
      <c r="E37" s="4"/>
      <c r="F37" s="6">
        <v>1187</v>
      </c>
      <c r="G37" s="4"/>
    </row>
    <row r="38" spans="1:7" x14ac:dyDescent="0.25">
      <c r="A38" s="2" t="s">
        <v>963</v>
      </c>
      <c r="B38" s="6">
        <v>-5362</v>
      </c>
      <c r="C38" s="4"/>
      <c r="D38" s="6">
        <v>-4915</v>
      </c>
      <c r="E38" s="4"/>
      <c r="F38" s="6">
        <v>-4565</v>
      </c>
      <c r="G38" s="4"/>
    </row>
    <row r="39" spans="1:7" x14ac:dyDescent="0.25">
      <c r="A39" s="2" t="s">
        <v>967</v>
      </c>
      <c r="B39" s="6">
        <v>-4754</v>
      </c>
      <c r="C39" s="4"/>
      <c r="D39" s="6">
        <v>-4478</v>
      </c>
      <c r="E39" s="4"/>
      <c r="F39" s="6">
        <v>-3559</v>
      </c>
      <c r="G39" s="4"/>
    </row>
    <row r="40" spans="1:7" x14ac:dyDescent="0.25">
      <c r="A40" s="2" t="s">
        <v>971</v>
      </c>
      <c r="B40" s="4">
        <v>361</v>
      </c>
      <c r="C40" s="4"/>
      <c r="D40" s="4">
        <v>222</v>
      </c>
      <c r="E40" s="4"/>
      <c r="F40" s="4">
        <v>-216</v>
      </c>
      <c r="G40" s="4"/>
    </row>
    <row r="41" spans="1:7" ht="30" x14ac:dyDescent="0.25">
      <c r="A41" s="2" t="s">
        <v>197</v>
      </c>
      <c r="B41" s="4">
        <v>760</v>
      </c>
      <c r="C41" s="4"/>
      <c r="D41" s="4">
        <v>538</v>
      </c>
      <c r="E41" s="4"/>
      <c r="F41" s="4">
        <v>754</v>
      </c>
      <c r="G41" s="4"/>
    </row>
    <row r="42" spans="1:7" ht="30" x14ac:dyDescent="0.25">
      <c r="A42" s="2" t="s">
        <v>198</v>
      </c>
      <c r="B42" s="7">
        <v>1121</v>
      </c>
      <c r="C42" s="4"/>
      <c r="D42" s="7">
        <v>760</v>
      </c>
      <c r="E42" s="4"/>
      <c r="F42" s="7">
        <v>538</v>
      </c>
      <c r="G42" s="4"/>
    </row>
    <row r="43" spans="1:7" x14ac:dyDescent="0.25">
      <c r="A43" s="11"/>
      <c r="B43" s="11"/>
      <c r="C43" s="11"/>
      <c r="D43" s="11"/>
      <c r="E43" s="11"/>
      <c r="F43" s="11"/>
      <c r="G43" s="11"/>
    </row>
    <row r="44" spans="1:7" ht="15" customHeight="1" x14ac:dyDescent="0.25">
      <c r="A44" s="2" t="s">
        <v>98</v>
      </c>
      <c r="B44" s="12" t="s">
        <v>1511</v>
      </c>
      <c r="C44" s="12"/>
      <c r="D44" s="12"/>
      <c r="E44" s="12"/>
      <c r="F44" s="12"/>
      <c r="G44" s="12"/>
    </row>
  </sheetData>
  <mergeCells count="6">
    <mergeCell ref="B1:G1"/>
    <mergeCell ref="B2:C2"/>
    <mergeCell ref="D2:E2"/>
    <mergeCell ref="F2:G2"/>
    <mergeCell ref="A43:G43"/>
    <mergeCell ref="B44:G44"/>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1" t="s">
        <v>1513</v>
      </c>
      <c r="B1" s="8" t="s">
        <v>1274</v>
      </c>
      <c r="C1" s="8"/>
      <c r="D1" s="8"/>
      <c r="E1" s="8"/>
      <c r="F1" s="8" t="s">
        <v>1</v>
      </c>
      <c r="G1" s="8"/>
      <c r="H1" s="8"/>
    </row>
    <row r="2" spans="1:8" ht="30" x14ac:dyDescent="0.25">
      <c r="A2" s="1" t="s">
        <v>1514</v>
      </c>
      <c r="B2" s="1" t="s">
        <v>2</v>
      </c>
      <c r="C2" s="1" t="s">
        <v>1275</v>
      </c>
      <c r="D2" s="1" t="s">
        <v>4</v>
      </c>
      <c r="E2" s="1" t="s">
        <v>1276</v>
      </c>
      <c r="F2" s="1" t="s">
        <v>2</v>
      </c>
      <c r="G2" s="1" t="s">
        <v>28</v>
      </c>
      <c r="H2" s="1" t="s">
        <v>78</v>
      </c>
    </row>
    <row r="3" spans="1:8" ht="30" x14ac:dyDescent="0.25">
      <c r="A3" s="3" t="s">
        <v>975</v>
      </c>
      <c r="B3" s="4"/>
      <c r="C3" s="4"/>
      <c r="D3" s="4"/>
      <c r="E3" s="4"/>
      <c r="F3" s="4"/>
      <c r="G3" s="4"/>
      <c r="H3" s="4"/>
    </row>
    <row r="4" spans="1:8" x14ac:dyDescent="0.25">
      <c r="A4" s="2" t="s">
        <v>982</v>
      </c>
      <c r="B4" s="7">
        <v>13520</v>
      </c>
      <c r="C4" s="7">
        <v>13806</v>
      </c>
      <c r="D4" s="7">
        <v>13351</v>
      </c>
      <c r="E4" s="7">
        <v>13041</v>
      </c>
      <c r="F4" s="7">
        <v>53718</v>
      </c>
      <c r="G4" s="7">
        <v>50749</v>
      </c>
      <c r="H4" s="7">
        <v>50838</v>
      </c>
    </row>
    <row r="5" spans="1:8" x14ac:dyDescent="0.25">
      <c r="A5" s="2" t="s">
        <v>983</v>
      </c>
      <c r="B5" s="6">
        <v>2507</v>
      </c>
      <c r="C5" s="6">
        <v>2429</v>
      </c>
      <c r="D5" s="6">
        <v>2487</v>
      </c>
      <c r="E5" s="6">
        <v>2482</v>
      </c>
      <c r="F5" s="6">
        <v>9905</v>
      </c>
      <c r="G5" s="6">
        <v>11663</v>
      </c>
      <c r="H5" s="6">
        <v>13867</v>
      </c>
    </row>
    <row r="6" spans="1:8" x14ac:dyDescent="0.25">
      <c r="A6" s="2" t="s">
        <v>88</v>
      </c>
      <c r="B6" s="6">
        <v>11013</v>
      </c>
      <c r="C6" s="6">
        <v>11377</v>
      </c>
      <c r="D6" s="6">
        <v>10864</v>
      </c>
      <c r="E6" s="6">
        <v>10559</v>
      </c>
      <c r="F6" s="6">
        <v>43813</v>
      </c>
      <c r="G6" s="6">
        <v>39086</v>
      </c>
      <c r="H6" s="6">
        <v>36971</v>
      </c>
    </row>
    <row r="7" spans="1:8" x14ac:dyDescent="0.25">
      <c r="A7" s="2" t="s">
        <v>89</v>
      </c>
      <c r="B7" s="4">
        <v>457</v>
      </c>
      <c r="C7" s="4">
        <v>491</v>
      </c>
      <c r="D7" s="4">
        <v>428</v>
      </c>
      <c r="E7" s="4">
        <v>457</v>
      </c>
      <c r="F7" s="6">
        <v>1833</v>
      </c>
      <c r="G7" s="6">
        <v>1418</v>
      </c>
      <c r="H7" s="6">
        <v>1652</v>
      </c>
    </row>
    <row r="8" spans="1:8" x14ac:dyDescent="0.25">
      <c r="A8" s="2" t="s">
        <v>984</v>
      </c>
      <c r="B8" s="6">
        <v>1533</v>
      </c>
      <c r="C8" s="6">
        <v>1816</v>
      </c>
      <c r="D8" s="6">
        <v>2293</v>
      </c>
      <c r="E8" s="6">
        <v>2116</v>
      </c>
      <c r="F8" s="6">
        <v>7758</v>
      </c>
      <c r="G8" s="6">
        <v>7566</v>
      </c>
      <c r="H8" s="6">
        <v>7709</v>
      </c>
    </row>
    <row r="9" spans="1:8" x14ac:dyDescent="0.25">
      <c r="A9" s="2" t="s">
        <v>985</v>
      </c>
      <c r="B9" s="6">
        <v>7792</v>
      </c>
      <c r="C9" s="6">
        <v>7212</v>
      </c>
      <c r="D9" s="6">
        <v>7361</v>
      </c>
      <c r="E9" s="6">
        <v>6846</v>
      </c>
      <c r="F9" s="6">
        <v>29211</v>
      </c>
      <c r="G9" s="6">
        <v>26860</v>
      </c>
      <c r="H9" s="6">
        <v>25618</v>
      </c>
    </row>
    <row r="10" spans="1:8" x14ac:dyDescent="0.25">
      <c r="A10" s="2" t="s">
        <v>110</v>
      </c>
      <c r="B10" s="6">
        <v>4297</v>
      </c>
      <c r="C10" s="6">
        <v>5490</v>
      </c>
      <c r="D10" s="6">
        <v>5368</v>
      </c>
      <c r="E10" s="6">
        <v>5372</v>
      </c>
      <c r="F10" s="6">
        <v>20527</v>
      </c>
      <c r="G10" s="6">
        <v>18374</v>
      </c>
      <c r="H10" s="6">
        <v>17410</v>
      </c>
    </row>
    <row r="11" spans="1:8" x14ac:dyDescent="0.25">
      <c r="A11" s="2" t="s">
        <v>111</v>
      </c>
      <c r="B11" s="6">
        <v>1195</v>
      </c>
      <c r="C11" s="6">
        <v>1623</v>
      </c>
      <c r="D11" s="6">
        <v>1511</v>
      </c>
      <c r="E11" s="6">
        <v>1585</v>
      </c>
      <c r="F11" s="6">
        <v>5914</v>
      </c>
      <c r="G11" s="6">
        <v>5191</v>
      </c>
      <c r="H11" s="6">
        <v>4944</v>
      </c>
    </row>
    <row r="12" spans="1:8" x14ac:dyDescent="0.25">
      <c r="A12" s="2" t="s">
        <v>112</v>
      </c>
      <c r="B12" s="7">
        <v>3102</v>
      </c>
      <c r="C12" s="7">
        <v>3867</v>
      </c>
      <c r="D12" s="7">
        <v>3857</v>
      </c>
      <c r="E12" s="7">
        <v>3787</v>
      </c>
      <c r="F12" s="7">
        <v>14613</v>
      </c>
      <c r="G12" s="7">
        <v>13183</v>
      </c>
      <c r="H12" s="7">
        <v>12466</v>
      </c>
    </row>
    <row r="13" spans="1:8" x14ac:dyDescent="0.25">
      <c r="A13" s="2" t="s">
        <v>118</v>
      </c>
      <c r="B13" s="10">
        <v>0.52</v>
      </c>
      <c r="C13" s="10">
        <v>0.65</v>
      </c>
      <c r="D13" s="10">
        <v>0.65</v>
      </c>
      <c r="E13" s="10">
        <v>0.64</v>
      </c>
      <c r="F13" s="10">
        <v>2.4700000000000002</v>
      </c>
      <c r="G13" s="10">
        <v>2.2400000000000002</v>
      </c>
      <c r="H13" s="10">
        <v>2.13</v>
      </c>
    </row>
    <row r="14" spans="1:8" x14ac:dyDescent="0.25">
      <c r="A14" s="2" t="s">
        <v>119</v>
      </c>
      <c r="B14" s="10">
        <v>0.52</v>
      </c>
      <c r="C14" s="10">
        <v>0.65</v>
      </c>
      <c r="D14" s="10">
        <v>0.65</v>
      </c>
      <c r="E14" s="10">
        <v>0.63</v>
      </c>
      <c r="F14" s="10">
        <v>2.4500000000000002</v>
      </c>
      <c r="G14" s="10">
        <v>2.2200000000000002</v>
      </c>
      <c r="H14" s="10">
        <v>2.12</v>
      </c>
    </row>
  </sheetData>
  <mergeCells count="2">
    <mergeCell ref="B1:E1"/>
    <mergeCell ref="F1:H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1.28515625" bestFit="1" customWidth="1"/>
    <col min="2" max="2" width="36.5703125" bestFit="1" customWidth="1"/>
    <col min="3" max="3" width="7.140625" customWidth="1"/>
    <col min="4" max="4" width="23" customWidth="1"/>
    <col min="5" max="5" width="6.140625" customWidth="1"/>
  </cols>
  <sheetData>
    <row r="1" spans="1:5" ht="15" customHeight="1" x14ac:dyDescent="0.25">
      <c r="A1" s="8" t="s">
        <v>258</v>
      </c>
      <c r="B1" s="8" t="s">
        <v>1</v>
      </c>
      <c r="C1" s="8"/>
      <c r="D1" s="8"/>
      <c r="E1" s="8"/>
    </row>
    <row r="2" spans="1:5" ht="15" customHeight="1" x14ac:dyDescent="0.25">
      <c r="A2" s="8"/>
      <c r="B2" s="8" t="s">
        <v>2</v>
      </c>
      <c r="C2" s="8"/>
      <c r="D2" s="8"/>
      <c r="E2" s="8"/>
    </row>
    <row r="3" spans="1:5" x14ac:dyDescent="0.25">
      <c r="A3" s="3" t="s">
        <v>259</v>
      </c>
      <c r="B3" s="11"/>
      <c r="C3" s="11"/>
      <c r="D3" s="11"/>
      <c r="E3" s="11"/>
    </row>
    <row r="4" spans="1:5" x14ac:dyDescent="0.25">
      <c r="A4" s="12" t="s">
        <v>258</v>
      </c>
      <c r="B4" s="28" t="s">
        <v>260</v>
      </c>
      <c r="C4" s="28"/>
      <c r="D4" s="28"/>
      <c r="E4" s="28"/>
    </row>
    <row r="5" spans="1:5" x14ac:dyDescent="0.25">
      <c r="A5" s="12"/>
      <c r="B5" s="11"/>
      <c r="C5" s="11"/>
      <c r="D5" s="11"/>
      <c r="E5" s="11"/>
    </row>
    <row r="6" spans="1:5" ht="76.5" customHeight="1" x14ac:dyDescent="0.25">
      <c r="A6" s="12"/>
      <c r="B6" s="29" t="s">
        <v>261</v>
      </c>
      <c r="C6" s="29"/>
      <c r="D6" s="29"/>
      <c r="E6" s="29"/>
    </row>
    <row r="7" spans="1:5" x14ac:dyDescent="0.25">
      <c r="A7" s="12"/>
      <c r="B7" s="11"/>
      <c r="C7" s="11"/>
      <c r="D7" s="11"/>
      <c r="E7" s="11"/>
    </row>
    <row r="8" spans="1:5" ht="89.25" customHeight="1" x14ac:dyDescent="0.25">
      <c r="A8" s="12"/>
      <c r="B8" s="29" t="s">
        <v>262</v>
      </c>
      <c r="C8" s="29"/>
      <c r="D8" s="29"/>
      <c r="E8" s="29"/>
    </row>
    <row r="9" spans="1:5" x14ac:dyDescent="0.25">
      <c r="A9" s="12"/>
      <c r="B9" s="11"/>
      <c r="C9" s="11"/>
      <c r="D9" s="11"/>
      <c r="E9" s="11"/>
    </row>
    <row r="10" spans="1:5" ht="51" customHeight="1" x14ac:dyDescent="0.25">
      <c r="A10" s="12"/>
      <c r="B10" s="29" t="s">
        <v>263</v>
      </c>
      <c r="C10" s="29"/>
      <c r="D10" s="29"/>
      <c r="E10" s="29"/>
    </row>
    <row r="11" spans="1:5" ht="18.75" x14ac:dyDescent="0.3">
      <c r="A11" s="12"/>
      <c r="B11" s="30"/>
      <c r="C11" s="30"/>
      <c r="D11" s="30"/>
      <c r="E11" s="30"/>
    </row>
    <row r="12" spans="1:5" x14ac:dyDescent="0.25">
      <c r="A12" s="12"/>
      <c r="B12" s="4"/>
      <c r="C12" s="4"/>
      <c r="D12" s="4"/>
      <c r="E12" s="4"/>
    </row>
    <row r="13" spans="1:5" x14ac:dyDescent="0.25">
      <c r="A13" s="12"/>
      <c r="B13" s="18" t="s">
        <v>264</v>
      </c>
      <c r="C13" s="19"/>
      <c r="D13" s="13"/>
      <c r="E13" s="13"/>
    </row>
    <row r="14" spans="1:5" ht="27" thickBot="1" x14ac:dyDescent="0.3">
      <c r="A14" s="12"/>
      <c r="B14" s="20" t="s">
        <v>265</v>
      </c>
      <c r="C14" s="22" t="s">
        <v>266</v>
      </c>
      <c r="D14" s="22">
        <v>133</v>
      </c>
      <c r="E14" s="23"/>
    </row>
    <row r="15" spans="1:5" x14ac:dyDescent="0.25">
      <c r="A15" s="12"/>
      <c r="B15" s="11"/>
      <c r="C15" s="11"/>
      <c r="D15" s="11"/>
      <c r="E15" s="11"/>
    </row>
    <row r="16" spans="1:5" x14ac:dyDescent="0.25">
      <c r="A16" s="12"/>
      <c r="B16" s="18" t="s">
        <v>267</v>
      </c>
      <c r="C16" s="19"/>
      <c r="D16" s="13"/>
      <c r="E16" s="13"/>
    </row>
    <row r="17" spans="1:5" x14ac:dyDescent="0.25">
      <c r="A17" s="12"/>
      <c r="B17" s="20" t="s">
        <v>30</v>
      </c>
      <c r="C17" s="24" t="s">
        <v>266</v>
      </c>
      <c r="D17" s="25">
        <v>1330</v>
      </c>
      <c r="E17" s="13"/>
    </row>
    <row r="18" spans="1:5" x14ac:dyDescent="0.25">
      <c r="A18" s="12"/>
      <c r="B18" s="20" t="s">
        <v>268</v>
      </c>
      <c r="C18" s="19"/>
      <c r="D18" s="25">
        <v>3537</v>
      </c>
      <c r="E18" s="13"/>
    </row>
    <row r="19" spans="1:5" x14ac:dyDescent="0.25">
      <c r="A19" s="12"/>
      <c r="B19" s="20" t="s">
        <v>269</v>
      </c>
      <c r="C19" s="19"/>
      <c r="D19" s="24">
        <v>770</v>
      </c>
      <c r="E19" s="13"/>
    </row>
    <row r="20" spans="1:5" x14ac:dyDescent="0.25">
      <c r="A20" s="12"/>
      <c r="B20" s="20" t="s">
        <v>33</v>
      </c>
      <c r="C20" s="19"/>
      <c r="D20" s="25">
        <v>33606</v>
      </c>
      <c r="E20" s="13"/>
    </row>
    <row r="21" spans="1:5" x14ac:dyDescent="0.25">
      <c r="A21" s="12"/>
      <c r="B21" s="20" t="s">
        <v>270</v>
      </c>
      <c r="C21" s="19"/>
      <c r="D21" s="24">
        <v>563</v>
      </c>
      <c r="E21" s="13"/>
    </row>
    <row r="22" spans="1:5" x14ac:dyDescent="0.25">
      <c r="A22" s="12"/>
      <c r="B22" s="20" t="s">
        <v>271</v>
      </c>
      <c r="C22" s="19"/>
      <c r="D22" s="24">
        <v>783</v>
      </c>
      <c r="E22" s="13"/>
    </row>
    <row r="23" spans="1:5" ht="15.75" thickBot="1" x14ac:dyDescent="0.3">
      <c r="A23" s="12"/>
      <c r="B23" s="20" t="s">
        <v>39</v>
      </c>
      <c r="C23" s="21"/>
      <c r="D23" s="22">
        <v>540</v>
      </c>
      <c r="E23" s="23"/>
    </row>
    <row r="24" spans="1:5" x14ac:dyDescent="0.25">
      <c r="A24" s="12"/>
      <c r="B24" s="20" t="s">
        <v>272</v>
      </c>
      <c r="C24" s="19"/>
      <c r="D24" s="25">
        <v>41129</v>
      </c>
      <c r="E24" s="13"/>
    </row>
    <row r="25" spans="1:5" x14ac:dyDescent="0.25">
      <c r="A25" s="12"/>
      <c r="B25" s="11"/>
      <c r="C25" s="11"/>
      <c r="D25" s="11"/>
      <c r="E25" s="11"/>
    </row>
    <row r="26" spans="1:5" x14ac:dyDescent="0.25">
      <c r="A26" s="12"/>
      <c r="B26" s="18" t="s">
        <v>273</v>
      </c>
      <c r="C26" s="19"/>
      <c r="D26" s="13"/>
      <c r="E26" s="13"/>
    </row>
    <row r="27" spans="1:5" x14ac:dyDescent="0.25">
      <c r="A27" s="12"/>
      <c r="B27" s="20" t="s">
        <v>85</v>
      </c>
      <c r="C27" s="19"/>
      <c r="D27" s="25">
        <v>38520</v>
      </c>
      <c r="E27" s="13"/>
    </row>
    <row r="28" spans="1:5" x14ac:dyDescent="0.25">
      <c r="A28" s="12"/>
      <c r="B28" s="20" t="s">
        <v>274</v>
      </c>
      <c r="C28" s="19"/>
      <c r="D28" s="25">
        <v>3776</v>
      </c>
      <c r="E28" s="13"/>
    </row>
    <row r="29" spans="1:5" ht="15.75" thickBot="1" x14ac:dyDescent="0.3">
      <c r="A29" s="12"/>
      <c r="B29" s="20" t="s">
        <v>50</v>
      </c>
      <c r="C29" s="21"/>
      <c r="D29" s="22">
        <v>477</v>
      </c>
      <c r="E29" s="23"/>
    </row>
    <row r="30" spans="1:5" ht="15.75" thickBot="1" x14ac:dyDescent="0.3">
      <c r="A30" s="12"/>
      <c r="B30" s="20" t="s">
        <v>275</v>
      </c>
      <c r="C30" s="21"/>
      <c r="D30" s="26">
        <v>42773</v>
      </c>
      <c r="E30" s="23"/>
    </row>
    <row r="31" spans="1:5" x14ac:dyDescent="0.25">
      <c r="A31" s="12"/>
      <c r="B31" s="11"/>
      <c r="C31" s="11"/>
      <c r="D31" s="11"/>
      <c r="E31" s="11"/>
    </row>
    <row r="32" spans="1:5" ht="27" thickBot="1" x14ac:dyDescent="0.3">
      <c r="A32" s="12"/>
      <c r="B32" s="18" t="s">
        <v>276</v>
      </c>
      <c r="C32" s="21"/>
      <c r="D32" s="22" t="s">
        <v>277</v>
      </c>
      <c r="E32" s="27" t="s">
        <v>278</v>
      </c>
    </row>
    <row r="33" spans="1:5" x14ac:dyDescent="0.25">
      <c r="A33" s="12"/>
      <c r="B33" s="11"/>
      <c r="C33" s="11"/>
      <c r="D33" s="11"/>
      <c r="E33" s="11"/>
    </row>
    <row r="34" spans="1:5" ht="15.75" thickBot="1" x14ac:dyDescent="0.3">
      <c r="A34" s="12"/>
      <c r="B34" s="18" t="s">
        <v>279</v>
      </c>
      <c r="C34" s="22" t="s">
        <v>266</v>
      </c>
      <c r="D34" s="26">
        <v>1777</v>
      </c>
      <c r="E34" s="23"/>
    </row>
    <row r="35" spans="1:5" x14ac:dyDescent="0.25">
      <c r="A35" s="12"/>
      <c r="B35" s="11"/>
      <c r="C35" s="11"/>
      <c r="D35" s="11"/>
      <c r="E35" s="11"/>
    </row>
    <row r="36" spans="1:5" ht="63.75" customHeight="1" x14ac:dyDescent="0.25">
      <c r="A36" s="12"/>
      <c r="B36" s="29" t="s">
        <v>280</v>
      </c>
      <c r="C36" s="29"/>
      <c r="D36" s="29"/>
      <c r="E36" s="29"/>
    </row>
    <row r="37" spans="1:5" x14ac:dyDescent="0.25">
      <c r="A37" s="12"/>
      <c r="B37" s="11"/>
      <c r="C37" s="11"/>
      <c r="D37" s="11"/>
      <c r="E37" s="11"/>
    </row>
    <row r="38" spans="1:5" x14ac:dyDescent="0.25">
      <c r="A38" s="12"/>
      <c r="B38" s="11"/>
      <c r="C38" s="11"/>
      <c r="D38" s="11"/>
      <c r="E38" s="11"/>
    </row>
  </sheetData>
  <mergeCells count="21">
    <mergeCell ref="B11:E11"/>
    <mergeCell ref="B35:E35"/>
    <mergeCell ref="B36:E36"/>
    <mergeCell ref="B37:E37"/>
    <mergeCell ref="B38:E38"/>
    <mergeCell ref="B5:E5"/>
    <mergeCell ref="B6:E6"/>
    <mergeCell ref="B7:E7"/>
    <mergeCell ref="B8:E8"/>
    <mergeCell ref="B9:E9"/>
    <mergeCell ref="B10:E10"/>
    <mergeCell ref="B15:E15"/>
    <mergeCell ref="B25:E25"/>
    <mergeCell ref="B31:E31"/>
    <mergeCell ref="B33:E33"/>
    <mergeCell ref="A1:A2"/>
    <mergeCell ref="B1:E1"/>
    <mergeCell ref="B2:E2"/>
    <mergeCell ref="B3:E3"/>
    <mergeCell ref="A4:A38"/>
    <mergeCell ref="B4:E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281</v>
      </c>
      <c r="B1" s="1" t="s">
        <v>1</v>
      </c>
    </row>
    <row r="2" spans="1:2" x14ac:dyDescent="0.25">
      <c r="A2" s="8"/>
      <c r="B2" s="1" t="s">
        <v>2</v>
      </c>
    </row>
    <row r="3" spans="1:2" ht="30" x14ac:dyDescent="0.25">
      <c r="A3" s="3" t="s">
        <v>282</v>
      </c>
      <c r="B3" s="4"/>
    </row>
    <row r="4" spans="1:2" x14ac:dyDescent="0.25">
      <c r="A4" s="12" t="s">
        <v>281</v>
      </c>
      <c r="B4" s="14" t="s">
        <v>283</v>
      </c>
    </row>
    <row r="5" spans="1:2" x14ac:dyDescent="0.25">
      <c r="A5" s="12"/>
      <c r="B5" s="4"/>
    </row>
    <row r="6" spans="1:2" ht="231" x14ac:dyDescent="0.25">
      <c r="A6" s="12"/>
      <c r="B6" s="15" t="s">
        <v>284</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x14ac:dyDescent="0.25"/>
  <cols>
    <col min="1" max="1" width="35.85546875" bestFit="1" customWidth="1"/>
    <col min="2" max="2" width="36.5703125" bestFit="1" customWidth="1"/>
    <col min="3" max="3" width="4.5703125" customWidth="1"/>
    <col min="4" max="4" width="26.7109375" customWidth="1"/>
    <col min="5" max="5" width="27.42578125" customWidth="1"/>
    <col min="6" max="6" width="24.140625" customWidth="1"/>
    <col min="7" max="7" width="25" customWidth="1"/>
    <col min="8" max="8" width="24.140625" customWidth="1"/>
    <col min="9" max="9" width="23.140625" customWidth="1"/>
    <col min="10" max="10" width="27.42578125" customWidth="1"/>
    <col min="11" max="11" width="25.7109375" customWidth="1"/>
    <col min="12" max="12" width="25" customWidth="1"/>
    <col min="13" max="13" width="12.28515625" customWidth="1"/>
    <col min="14" max="14" width="23.140625" customWidth="1"/>
    <col min="15" max="15" width="27.42578125" customWidth="1"/>
    <col min="16" max="16" width="4.5703125" customWidth="1"/>
    <col min="17" max="17" width="25" customWidth="1"/>
  </cols>
  <sheetData>
    <row r="1" spans="1:17" ht="15" customHeight="1" x14ac:dyDescent="0.25">
      <c r="A1" s="8" t="s">
        <v>285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286</v>
      </c>
      <c r="B3" s="11"/>
      <c r="C3" s="11"/>
      <c r="D3" s="11"/>
      <c r="E3" s="11"/>
      <c r="F3" s="11"/>
      <c r="G3" s="11"/>
      <c r="H3" s="11"/>
      <c r="I3" s="11"/>
      <c r="J3" s="11"/>
      <c r="K3" s="11"/>
      <c r="L3" s="11"/>
      <c r="M3" s="11"/>
      <c r="N3" s="11"/>
      <c r="O3" s="11"/>
      <c r="P3" s="11"/>
      <c r="Q3" s="11"/>
    </row>
    <row r="4" spans="1:17" x14ac:dyDescent="0.25">
      <c r="A4" s="12" t="s">
        <v>285</v>
      </c>
      <c r="B4" s="28" t="s">
        <v>287</v>
      </c>
      <c r="C4" s="28"/>
      <c r="D4" s="28"/>
      <c r="E4" s="28"/>
      <c r="F4" s="28"/>
      <c r="G4" s="28"/>
      <c r="H4" s="28"/>
      <c r="I4" s="28"/>
      <c r="J4" s="28"/>
      <c r="K4" s="28"/>
      <c r="L4" s="28"/>
      <c r="M4" s="28"/>
      <c r="N4" s="28"/>
      <c r="O4" s="28"/>
      <c r="P4" s="28"/>
      <c r="Q4" s="28"/>
    </row>
    <row r="5" spans="1:17" x14ac:dyDescent="0.25">
      <c r="A5" s="12"/>
      <c r="B5" s="11"/>
      <c r="C5" s="11"/>
      <c r="D5" s="11"/>
      <c r="E5" s="11"/>
      <c r="F5" s="11"/>
      <c r="G5" s="11"/>
      <c r="H5" s="11"/>
      <c r="I5" s="11"/>
      <c r="J5" s="11"/>
      <c r="K5" s="11"/>
      <c r="L5" s="11"/>
      <c r="M5" s="11"/>
      <c r="N5" s="11"/>
      <c r="O5" s="11"/>
      <c r="P5" s="11"/>
      <c r="Q5" s="11"/>
    </row>
    <row r="6" spans="1:17" x14ac:dyDescent="0.25">
      <c r="A6" s="12"/>
      <c r="B6" s="29" t="s">
        <v>288</v>
      </c>
      <c r="C6" s="29"/>
      <c r="D6" s="29"/>
      <c r="E6" s="29"/>
      <c r="F6" s="29"/>
      <c r="G6" s="29"/>
      <c r="H6" s="29"/>
      <c r="I6" s="29"/>
      <c r="J6" s="29"/>
      <c r="K6" s="29"/>
      <c r="L6" s="29"/>
      <c r="M6" s="29"/>
      <c r="N6" s="29"/>
      <c r="O6" s="29"/>
      <c r="P6" s="29"/>
      <c r="Q6" s="29"/>
    </row>
    <row r="7" spans="1:17" ht="18.75" x14ac:dyDescent="0.3">
      <c r="A7" s="12"/>
      <c r="B7" s="30"/>
      <c r="C7" s="30"/>
      <c r="D7" s="30"/>
      <c r="E7" s="30"/>
      <c r="F7" s="30"/>
      <c r="G7" s="30"/>
      <c r="H7" s="30"/>
      <c r="I7" s="30"/>
      <c r="J7" s="30"/>
      <c r="K7" s="30"/>
      <c r="L7" s="30"/>
      <c r="M7" s="30"/>
      <c r="N7" s="30"/>
      <c r="O7" s="30"/>
      <c r="P7" s="30"/>
      <c r="Q7" s="30"/>
    </row>
    <row r="8" spans="1:17" x14ac:dyDescent="0.25">
      <c r="A8" s="12"/>
      <c r="B8" s="4"/>
      <c r="C8" s="4"/>
      <c r="D8" s="4"/>
      <c r="E8" s="4"/>
      <c r="F8" s="4"/>
      <c r="G8" s="4"/>
      <c r="H8" s="4"/>
      <c r="I8" s="4"/>
      <c r="J8" s="4"/>
    </row>
    <row r="9" spans="1:17" x14ac:dyDescent="0.25">
      <c r="A9" s="12"/>
      <c r="B9" s="31">
        <v>42004</v>
      </c>
      <c r="C9" s="19"/>
      <c r="D9" s="32"/>
      <c r="E9" s="32"/>
      <c r="F9" s="33" t="s">
        <v>289</v>
      </c>
      <c r="G9" s="32"/>
      <c r="H9" s="33" t="s">
        <v>289</v>
      </c>
      <c r="I9" s="32"/>
      <c r="J9" s="32"/>
    </row>
    <row r="10" spans="1:17" x14ac:dyDescent="0.25">
      <c r="A10" s="12"/>
      <c r="B10" s="13"/>
      <c r="C10" s="19"/>
      <c r="D10" s="33" t="s">
        <v>290</v>
      </c>
      <c r="E10" s="32"/>
      <c r="F10" s="33" t="s">
        <v>291</v>
      </c>
      <c r="G10" s="32"/>
      <c r="H10" s="33" t="s">
        <v>291</v>
      </c>
      <c r="I10" s="32"/>
      <c r="J10" s="33" t="s">
        <v>292</v>
      </c>
    </row>
    <row r="11" spans="1:17" x14ac:dyDescent="0.25">
      <c r="A11" s="12"/>
      <c r="B11" s="18" t="s">
        <v>293</v>
      </c>
      <c r="C11" s="19"/>
      <c r="D11" s="33" t="s">
        <v>294</v>
      </c>
      <c r="E11" s="32"/>
      <c r="F11" s="33" t="s">
        <v>295</v>
      </c>
      <c r="G11" s="32"/>
      <c r="H11" s="33" t="s">
        <v>296</v>
      </c>
      <c r="I11" s="32"/>
      <c r="J11" s="33" t="s">
        <v>297</v>
      </c>
    </row>
    <row r="12" spans="1:17" x14ac:dyDescent="0.25">
      <c r="A12" s="12"/>
      <c r="B12" s="11"/>
      <c r="C12" s="11"/>
      <c r="D12" s="11"/>
      <c r="E12" s="11"/>
      <c r="F12" s="11"/>
      <c r="G12" s="11"/>
      <c r="H12" s="11"/>
      <c r="I12" s="11"/>
      <c r="J12" s="11"/>
    </row>
    <row r="13" spans="1:17" x14ac:dyDescent="0.25">
      <c r="A13" s="12"/>
      <c r="B13" s="20" t="s">
        <v>298</v>
      </c>
      <c r="C13" s="19"/>
      <c r="D13" s="13"/>
      <c r="E13" s="19"/>
      <c r="F13" s="13"/>
      <c r="G13" s="19"/>
      <c r="H13" s="13"/>
      <c r="I13" s="19"/>
      <c r="J13" s="13"/>
    </row>
    <row r="14" spans="1:17" x14ac:dyDescent="0.25">
      <c r="A14" s="12"/>
      <c r="B14" s="20" t="s">
        <v>299</v>
      </c>
      <c r="C14" s="24" t="s">
        <v>266</v>
      </c>
      <c r="D14" s="25">
        <v>282217</v>
      </c>
      <c r="E14" s="24" t="s">
        <v>266</v>
      </c>
      <c r="F14" s="25">
        <v>7530</v>
      </c>
      <c r="G14" s="24" t="s">
        <v>266</v>
      </c>
      <c r="H14" s="25">
        <v>1537</v>
      </c>
      <c r="I14" s="24" t="s">
        <v>266</v>
      </c>
      <c r="J14" s="25">
        <v>288210</v>
      </c>
    </row>
    <row r="15" spans="1:17" x14ac:dyDescent="0.25">
      <c r="A15" s="12"/>
      <c r="B15" s="20" t="s">
        <v>300</v>
      </c>
      <c r="C15" s="19"/>
      <c r="D15" s="25">
        <v>82249</v>
      </c>
      <c r="E15" s="19"/>
      <c r="F15" s="25">
        <v>1626</v>
      </c>
      <c r="G15" s="19"/>
      <c r="H15" s="24">
        <v>529</v>
      </c>
      <c r="I15" s="19"/>
      <c r="J15" s="25">
        <v>83346</v>
      </c>
    </row>
    <row r="16" spans="1:17" x14ac:dyDescent="0.25">
      <c r="A16" s="12"/>
      <c r="B16" s="20" t="s">
        <v>301</v>
      </c>
      <c r="C16" s="19"/>
      <c r="D16" s="25">
        <v>3723</v>
      </c>
      <c r="E16" s="19"/>
      <c r="F16" s="24">
        <v>815</v>
      </c>
      <c r="G16" s="19"/>
      <c r="H16" s="24">
        <v>14</v>
      </c>
      <c r="I16" s="19"/>
      <c r="J16" s="25">
        <v>4524</v>
      </c>
    </row>
    <row r="17" spans="1:17" x14ac:dyDescent="0.25">
      <c r="A17" s="12"/>
      <c r="B17" s="20" t="s">
        <v>302</v>
      </c>
      <c r="C17" s="19"/>
      <c r="D17" s="13"/>
      <c r="E17" s="19"/>
      <c r="F17" s="13"/>
      <c r="G17" s="19"/>
      <c r="H17" s="13"/>
      <c r="I17" s="19"/>
      <c r="J17" s="13"/>
    </row>
    <row r="18" spans="1:17" ht="15.75" thickBot="1" x14ac:dyDescent="0.3">
      <c r="A18" s="12"/>
      <c r="B18" s="20" t="s">
        <v>303</v>
      </c>
      <c r="C18" s="21"/>
      <c r="D18" s="26">
        <v>90181</v>
      </c>
      <c r="E18" s="21"/>
      <c r="F18" s="26">
        <v>4516</v>
      </c>
      <c r="G18" s="21"/>
      <c r="H18" s="22">
        <v>252</v>
      </c>
      <c r="I18" s="21"/>
      <c r="J18" s="26">
        <v>94445</v>
      </c>
    </row>
    <row r="19" spans="1:17" ht="15.75" thickBot="1" x14ac:dyDescent="0.3">
      <c r="A19" s="12"/>
      <c r="B19" s="20" t="s">
        <v>146</v>
      </c>
      <c r="C19" s="35" t="s">
        <v>266</v>
      </c>
      <c r="D19" s="36">
        <v>458370</v>
      </c>
      <c r="E19" s="35" t="s">
        <v>266</v>
      </c>
      <c r="F19" s="36">
        <v>14487</v>
      </c>
      <c r="G19" s="35" t="s">
        <v>266</v>
      </c>
      <c r="H19" s="36">
        <v>2332</v>
      </c>
      <c r="I19" s="35" t="s">
        <v>266</v>
      </c>
      <c r="J19" s="36">
        <v>470525</v>
      </c>
    </row>
    <row r="20" spans="1:17" ht="19.5" thickTop="1" x14ac:dyDescent="0.3">
      <c r="A20" s="12"/>
      <c r="B20" s="30"/>
      <c r="C20" s="30"/>
      <c r="D20" s="30"/>
      <c r="E20" s="30"/>
      <c r="F20" s="30"/>
      <c r="G20" s="30"/>
      <c r="H20" s="30"/>
      <c r="I20" s="30"/>
      <c r="J20" s="30"/>
      <c r="K20" s="30"/>
      <c r="L20" s="30"/>
      <c r="M20" s="30"/>
      <c r="N20" s="30"/>
      <c r="O20" s="30"/>
      <c r="P20" s="30"/>
      <c r="Q20" s="30"/>
    </row>
    <row r="21" spans="1:17" x14ac:dyDescent="0.25">
      <c r="A21" s="12"/>
      <c r="B21" s="4"/>
      <c r="C21" s="4"/>
      <c r="D21" s="4"/>
      <c r="E21" s="4"/>
      <c r="F21" s="4"/>
      <c r="G21" s="4"/>
      <c r="H21" s="4"/>
      <c r="I21" s="4"/>
      <c r="J21" s="4"/>
    </row>
    <row r="22" spans="1:17" x14ac:dyDescent="0.25">
      <c r="A22" s="12"/>
      <c r="B22" s="31">
        <v>41639</v>
      </c>
      <c r="C22" s="19"/>
      <c r="D22" s="32"/>
      <c r="E22" s="32"/>
      <c r="F22" s="33" t="s">
        <v>289</v>
      </c>
      <c r="G22" s="32"/>
      <c r="H22" s="33" t="s">
        <v>289</v>
      </c>
      <c r="I22" s="32"/>
      <c r="J22" s="32"/>
    </row>
    <row r="23" spans="1:17" x14ac:dyDescent="0.25">
      <c r="A23" s="12"/>
      <c r="B23" s="13"/>
      <c r="C23" s="19"/>
      <c r="D23" s="33" t="s">
        <v>290</v>
      </c>
      <c r="E23" s="32"/>
      <c r="F23" s="33" t="s">
        <v>291</v>
      </c>
      <c r="G23" s="32"/>
      <c r="H23" s="33" t="s">
        <v>291</v>
      </c>
      <c r="I23" s="32"/>
      <c r="J23" s="33" t="s">
        <v>292</v>
      </c>
    </row>
    <row r="24" spans="1:17" x14ac:dyDescent="0.25">
      <c r="A24" s="12"/>
      <c r="B24" s="18" t="s">
        <v>293</v>
      </c>
      <c r="C24" s="19"/>
      <c r="D24" s="33" t="s">
        <v>294</v>
      </c>
      <c r="E24" s="32"/>
      <c r="F24" s="33" t="s">
        <v>295</v>
      </c>
      <c r="G24" s="32"/>
      <c r="H24" s="33" t="s">
        <v>296</v>
      </c>
      <c r="I24" s="32"/>
      <c r="J24" s="33" t="s">
        <v>297</v>
      </c>
    </row>
    <row r="25" spans="1:17" x14ac:dyDescent="0.25">
      <c r="A25" s="12"/>
      <c r="B25" s="11"/>
      <c r="C25" s="11"/>
      <c r="D25" s="11"/>
      <c r="E25" s="11"/>
      <c r="F25" s="11"/>
      <c r="G25" s="11"/>
      <c r="H25" s="11"/>
      <c r="I25" s="11"/>
      <c r="J25" s="11"/>
    </row>
    <row r="26" spans="1:17" x14ac:dyDescent="0.25">
      <c r="A26" s="12"/>
      <c r="B26" s="20" t="s">
        <v>298</v>
      </c>
      <c r="C26" s="19"/>
      <c r="D26" s="13"/>
      <c r="E26" s="19"/>
      <c r="F26" s="13"/>
      <c r="G26" s="19"/>
      <c r="H26" s="13"/>
      <c r="I26" s="19"/>
      <c r="J26" s="13"/>
    </row>
    <row r="27" spans="1:17" x14ac:dyDescent="0.25">
      <c r="A27" s="12"/>
      <c r="B27" s="20" t="s">
        <v>299</v>
      </c>
      <c r="C27" s="24" t="s">
        <v>266</v>
      </c>
      <c r="D27" s="25">
        <v>277838</v>
      </c>
      <c r="E27" s="24" t="s">
        <v>266</v>
      </c>
      <c r="F27" s="25">
        <v>4386</v>
      </c>
      <c r="G27" s="24" t="s">
        <v>266</v>
      </c>
      <c r="H27" s="25">
        <v>8592</v>
      </c>
      <c r="I27" s="24" t="s">
        <v>266</v>
      </c>
      <c r="J27" s="25">
        <v>273632</v>
      </c>
    </row>
    <row r="28" spans="1:17" x14ac:dyDescent="0.25">
      <c r="A28" s="12"/>
      <c r="B28" s="20" t="s">
        <v>300</v>
      </c>
      <c r="C28" s="19"/>
      <c r="D28" s="25">
        <v>83153</v>
      </c>
      <c r="E28" s="19"/>
      <c r="F28" s="24">
        <v>833</v>
      </c>
      <c r="G28" s="19"/>
      <c r="H28" s="25">
        <v>2457</v>
      </c>
      <c r="I28" s="19"/>
      <c r="J28" s="25">
        <v>81529</v>
      </c>
    </row>
    <row r="29" spans="1:17" x14ac:dyDescent="0.25">
      <c r="A29" s="12"/>
      <c r="B29" s="20" t="s">
        <v>301</v>
      </c>
      <c r="C29" s="19"/>
      <c r="D29" s="25">
        <v>5423</v>
      </c>
      <c r="E29" s="19"/>
      <c r="F29" s="24">
        <v>825</v>
      </c>
      <c r="G29" s="19"/>
      <c r="H29" s="24">
        <v>78</v>
      </c>
      <c r="I29" s="19"/>
      <c r="J29" s="25">
        <v>6170</v>
      </c>
    </row>
    <row r="30" spans="1:17" x14ac:dyDescent="0.25">
      <c r="A30" s="12"/>
      <c r="B30" s="20" t="s">
        <v>302</v>
      </c>
      <c r="C30" s="19"/>
      <c r="D30" s="13"/>
      <c r="E30" s="19"/>
      <c r="F30" s="13"/>
      <c r="G30" s="19"/>
      <c r="H30" s="13"/>
      <c r="I30" s="19"/>
      <c r="J30" s="13"/>
    </row>
    <row r="31" spans="1:17" ht="15.75" thickBot="1" x14ac:dyDescent="0.3">
      <c r="A31" s="12"/>
      <c r="B31" s="37" t="s">
        <v>303</v>
      </c>
      <c r="C31" s="21"/>
      <c r="D31" s="26">
        <v>95221</v>
      </c>
      <c r="E31" s="21"/>
      <c r="F31" s="26">
        <v>1121</v>
      </c>
      <c r="G31" s="21"/>
      <c r="H31" s="26">
        <v>7503</v>
      </c>
      <c r="I31" s="21"/>
      <c r="J31" s="26">
        <v>88839</v>
      </c>
    </row>
    <row r="32" spans="1:17" ht="15.75" thickBot="1" x14ac:dyDescent="0.3">
      <c r="A32" s="12"/>
      <c r="B32" s="20" t="s">
        <v>146</v>
      </c>
      <c r="C32" s="35" t="s">
        <v>266</v>
      </c>
      <c r="D32" s="36">
        <v>461635</v>
      </c>
      <c r="E32" s="35" t="s">
        <v>266</v>
      </c>
      <c r="F32" s="36">
        <v>7165</v>
      </c>
      <c r="G32" s="35" t="s">
        <v>266</v>
      </c>
      <c r="H32" s="36">
        <v>18630</v>
      </c>
      <c r="I32" s="35" t="s">
        <v>266</v>
      </c>
      <c r="J32" s="36">
        <v>450170</v>
      </c>
    </row>
    <row r="33" spans="1:17" ht="15.75" thickTop="1" x14ac:dyDescent="0.25">
      <c r="A33" s="12"/>
      <c r="B33" s="11"/>
      <c r="C33" s="11"/>
      <c r="D33" s="11"/>
      <c r="E33" s="11"/>
      <c r="F33" s="11"/>
      <c r="G33" s="11"/>
      <c r="H33" s="11"/>
      <c r="I33" s="11"/>
      <c r="J33" s="11"/>
      <c r="K33" s="11"/>
      <c r="L33" s="11"/>
      <c r="M33" s="11"/>
      <c r="N33" s="11"/>
      <c r="O33" s="11"/>
      <c r="P33" s="11"/>
      <c r="Q33" s="11"/>
    </row>
    <row r="34" spans="1:17" x14ac:dyDescent="0.25">
      <c r="A34" s="12"/>
      <c r="B34" s="62" t="s">
        <v>304</v>
      </c>
      <c r="C34" s="62"/>
      <c r="D34" s="62"/>
      <c r="E34" s="62"/>
      <c r="F34" s="62"/>
      <c r="G34" s="62"/>
      <c r="H34" s="62"/>
      <c r="I34" s="62"/>
      <c r="J34" s="62"/>
      <c r="K34" s="62"/>
      <c r="L34" s="62"/>
      <c r="M34" s="62"/>
      <c r="N34" s="62"/>
      <c r="O34" s="62"/>
      <c r="P34" s="62"/>
      <c r="Q34" s="62"/>
    </row>
    <row r="35" spans="1:17" x14ac:dyDescent="0.25">
      <c r="A35" s="12"/>
      <c r="B35" s="11"/>
      <c r="C35" s="11"/>
      <c r="D35" s="11"/>
      <c r="E35" s="11"/>
      <c r="F35" s="11"/>
      <c r="G35" s="11"/>
      <c r="H35" s="11"/>
      <c r="I35" s="11"/>
      <c r="J35" s="11"/>
      <c r="K35" s="11"/>
      <c r="L35" s="11"/>
      <c r="M35" s="11"/>
      <c r="N35" s="11"/>
      <c r="O35" s="11"/>
      <c r="P35" s="11"/>
      <c r="Q35" s="11"/>
    </row>
    <row r="36" spans="1:17" x14ac:dyDescent="0.25">
      <c r="A36" s="12"/>
      <c r="B36" s="29" t="s">
        <v>305</v>
      </c>
      <c r="C36" s="29"/>
      <c r="D36" s="29"/>
      <c r="E36" s="29"/>
      <c r="F36" s="29"/>
      <c r="G36" s="29"/>
      <c r="H36" s="29"/>
      <c r="I36" s="29"/>
      <c r="J36" s="29"/>
      <c r="K36" s="29"/>
      <c r="L36" s="29"/>
      <c r="M36" s="29"/>
      <c r="N36" s="29"/>
      <c r="O36" s="29"/>
      <c r="P36" s="29"/>
      <c r="Q36" s="29"/>
    </row>
    <row r="37" spans="1:17" x14ac:dyDescent="0.25">
      <c r="A37" s="12"/>
      <c r="B37" s="11"/>
      <c r="C37" s="11"/>
      <c r="D37" s="11"/>
      <c r="E37" s="11"/>
      <c r="F37" s="11"/>
      <c r="G37" s="11"/>
      <c r="H37" s="11"/>
      <c r="I37" s="11"/>
      <c r="J37" s="11"/>
      <c r="K37" s="11"/>
      <c r="L37" s="11"/>
      <c r="M37" s="11"/>
      <c r="N37" s="11"/>
      <c r="O37" s="11"/>
      <c r="P37" s="11"/>
      <c r="Q37" s="11"/>
    </row>
    <row r="38" spans="1:17" ht="38.25" customHeight="1" x14ac:dyDescent="0.25">
      <c r="A38" s="12"/>
      <c r="B38" s="29" t="s">
        <v>306</v>
      </c>
      <c r="C38" s="29"/>
      <c r="D38" s="29"/>
      <c r="E38" s="29"/>
      <c r="F38" s="29"/>
      <c r="G38" s="29"/>
      <c r="H38" s="29"/>
      <c r="I38" s="29"/>
      <c r="J38" s="29"/>
      <c r="K38" s="29"/>
      <c r="L38" s="29"/>
      <c r="M38" s="29"/>
      <c r="N38" s="29"/>
      <c r="O38" s="29"/>
      <c r="P38" s="29"/>
      <c r="Q38" s="29"/>
    </row>
    <row r="39" spans="1:17" x14ac:dyDescent="0.25">
      <c r="A39" s="12"/>
      <c r="B39" s="11"/>
      <c r="C39" s="11"/>
      <c r="D39" s="11"/>
      <c r="E39" s="11"/>
      <c r="F39" s="11"/>
      <c r="G39" s="11"/>
      <c r="H39" s="11"/>
      <c r="I39" s="11"/>
      <c r="J39" s="11"/>
      <c r="K39" s="11"/>
      <c r="L39" s="11"/>
      <c r="M39" s="11"/>
      <c r="N39" s="11"/>
      <c r="O39" s="11"/>
      <c r="P39" s="11"/>
      <c r="Q39" s="11"/>
    </row>
    <row r="40" spans="1:17" ht="25.5" customHeight="1" x14ac:dyDescent="0.25">
      <c r="A40" s="12"/>
      <c r="B40" s="29" t="s">
        <v>307</v>
      </c>
      <c r="C40" s="29"/>
      <c r="D40" s="29"/>
      <c r="E40" s="29"/>
      <c r="F40" s="29"/>
      <c r="G40" s="29"/>
      <c r="H40" s="29"/>
      <c r="I40" s="29"/>
      <c r="J40" s="29"/>
      <c r="K40" s="29"/>
      <c r="L40" s="29"/>
      <c r="M40" s="29"/>
      <c r="N40" s="29"/>
      <c r="O40" s="29"/>
      <c r="P40" s="29"/>
      <c r="Q40" s="29"/>
    </row>
    <row r="41" spans="1:17" x14ac:dyDescent="0.25">
      <c r="A41" s="12"/>
      <c r="B41" s="11"/>
      <c r="C41" s="11"/>
      <c r="D41" s="11"/>
      <c r="E41" s="11"/>
      <c r="F41" s="11"/>
      <c r="G41" s="11"/>
      <c r="H41" s="11"/>
      <c r="I41" s="11"/>
      <c r="J41" s="11"/>
      <c r="K41" s="11"/>
      <c r="L41" s="11"/>
      <c r="M41" s="11"/>
      <c r="N41" s="11"/>
      <c r="O41" s="11"/>
      <c r="P41" s="11"/>
      <c r="Q41" s="11"/>
    </row>
    <row r="42" spans="1:17" ht="25.5" customHeight="1" x14ac:dyDescent="0.25">
      <c r="A42" s="12"/>
      <c r="B42" s="29" t="s">
        <v>308</v>
      </c>
      <c r="C42" s="29"/>
      <c r="D42" s="29"/>
      <c r="E42" s="29"/>
      <c r="F42" s="29"/>
      <c r="G42" s="29"/>
      <c r="H42" s="29"/>
      <c r="I42" s="29"/>
      <c r="J42" s="29"/>
      <c r="K42" s="29"/>
      <c r="L42" s="29"/>
      <c r="M42" s="29"/>
      <c r="N42" s="29"/>
      <c r="O42" s="29"/>
      <c r="P42" s="29"/>
      <c r="Q42" s="29"/>
    </row>
    <row r="43" spans="1:17" x14ac:dyDescent="0.25">
      <c r="A43" s="12"/>
      <c r="B43" s="11"/>
      <c r="C43" s="11"/>
      <c r="D43" s="11"/>
      <c r="E43" s="11"/>
      <c r="F43" s="11"/>
      <c r="G43" s="11"/>
      <c r="H43" s="11"/>
      <c r="I43" s="11"/>
      <c r="J43" s="11"/>
      <c r="K43" s="11"/>
      <c r="L43" s="11"/>
      <c r="M43" s="11"/>
      <c r="N43" s="11"/>
      <c r="O43" s="11"/>
      <c r="P43" s="11"/>
      <c r="Q43" s="11"/>
    </row>
    <row r="44" spans="1:17" x14ac:dyDescent="0.25">
      <c r="A44" s="12"/>
      <c r="B44" s="63" t="s">
        <v>309</v>
      </c>
      <c r="C44" s="63"/>
      <c r="D44" s="63"/>
      <c r="E44" s="63"/>
      <c r="F44" s="63"/>
      <c r="G44" s="63"/>
      <c r="H44" s="63"/>
      <c r="I44" s="63"/>
      <c r="J44" s="63"/>
      <c r="K44" s="63"/>
      <c r="L44" s="63"/>
      <c r="M44" s="63"/>
      <c r="N44" s="63"/>
      <c r="O44" s="63"/>
      <c r="P44" s="63"/>
      <c r="Q44" s="63"/>
    </row>
    <row r="45" spans="1:17" x14ac:dyDescent="0.25">
      <c r="A45" s="12"/>
      <c r="B45" s="11"/>
      <c r="C45" s="11"/>
      <c r="D45" s="11"/>
      <c r="E45" s="11"/>
      <c r="F45" s="11"/>
      <c r="G45" s="11"/>
      <c r="H45" s="11"/>
      <c r="I45" s="11"/>
      <c r="J45" s="11"/>
      <c r="K45" s="11"/>
      <c r="L45" s="11"/>
      <c r="M45" s="11"/>
      <c r="N45" s="11"/>
      <c r="O45" s="11"/>
      <c r="P45" s="11"/>
      <c r="Q45" s="11"/>
    </row>
    <row r="46" spans="1:17" x14ac:dyDescent="0.25">
      <c r="A46" s="12"/>
      <c r="B46" s="4"/>
      <c r="C46" s="4"/>
      <c r="D46" s="4"/>
      <c r="E46" s="4"/>
      <c r="F46" s="4"/>
      <c r="G46" s="4"/>
      <c r="H46" s="4"/>
    </row>
    <row r="47" spans="1:17" x14ac:dyDescent="0.25">
      <c r="A47" s="12"/>
      <c r="B47" s="13"/>
      <c r="C47" s="19"/>
      <c r="D47" s="33">
        <v>2014</v>
      </c>
      <c r="E47" s="32"/>
      <c r="F47" s="33">
        <v>2013</v>
      </c>
      <c r="G47" s="32"/>
      <c r="H47" s="33">
        <v>2012</v>
      </c>
    </row>
    <row r="48" spans="1:17" x14ac:dyDescent="0.25">
      <c r="A48" s="12"/>
      <c r="B48" s="11"/>
      <c r="C48" s="11"/>
      <c r="D48" s="11"/>
      <c r="E48" s="11"/>
      <c r="F48" s="11"/>
      <c r="G48" s="11"/>
      <c r="H48" s="11"/>
    </row>
    <row r="49" spans="1:17" x14ac:dyDescent="0.25">
      <c r="A49" s="12"/>
      <c r="B49" s="18" t="s">
        <v>310</v>
      </c>
      <c r="C49" s="24" t="s">
        <v>266</v>
      </c>
      <c r="D49" s="25">
        <v>3923</v>
      </c>
      <c r="E49" s="24" t="s">
        <v>266</v>
      </c>
      <c r="F49" s="25">
        <v>4365</v>
      </c>
      <c r="G49" s="24" t="s">
        <v>266</v>
      </c>
      <c r="H49" s="25">
        <v>4697</v>
      </c>
    </row>
    <row r="50" spans="1:17" ht="26.25" x14ac:dyDescent="0.25">
      <c r="A50" s="12"/>
      <c r="B50" s="20" t="s">
        <v>311</v>
      </c>
      <c r="C50" s="19"/>
      <c r="D50" s="13"/>
      <c r="E50" s="19"/>
      <c r="F50" s="13"/>
      <c r="G50" s="19"/>
      <c r="H50" s="13"/>
    </row>
    <row r="51" spans="1:17" x14ac:dyDescent="0.25">
      <c r="A51" s="12"/>
      <c r="B51" s="20" t="s">
        <v>312</v>
      </c>
      <c r="C51" s="19"/>
      <c r="D51" s="24" t="s">
        <v>313</v>
      </c>
      <c r="E51" s="19"/>
      <c r="F51" s="24">
        <v>249</v>
      </c>
      <c r="G51" s="19"/>
      <c r="H51" s="24">
        <v>171</v>
      </c>
    </row>
    <row r="52" spans="1:17" ht="26.25" x14ac:dyDescent="0.25">
      <c r="A52" s="12"/>
      <c r="B52" s="20" t="s">
        <v>311</v>
      </c>
      <c r="C52" s="19"/>
      <c r="D52" s="13"/>
      <c r="E52" s="19"/>
      <c r="F52" s="13"/>
      <c r="G52" s="19"/>
      <c r="H52" s="13"/>
    </row>
    <row r="53" spans="1:17" x14ac:dyDescent="0.25">
      <c r="A53" s="12"/>
      <c r="B53" s="37" t="s">
        <v>314</v>
      </c>
      <c r="C53" s="19"/>
      <c r="D53" s="24" t="s">
        <v>313</v>
      </c>
      <c r="E53" s="19"/>
      <c r="F53" s="24" t="s">
        <v>313</v>
      </c>
      <c r="G53" s="19"/>
      <c r="H53" s="24">
        <v>682</v>
      </c>
    </row>
    <row r="54" spans="1:17" ht="27" thickBot="1" x14ac:dyDescent="0.3">
      <c r="A54" s="12"/>
      <c r="B54" s="20" t="s">
        <v>315</v>
      </c>
      <c r="C54" s="21"/>
      <c r="D54" s="22">
        <v>510</v>
      </c>
      <c r="E54" s="21"/>
      <c r="F54" s="22">
        <v>691</v>
      </c>
      <c r="G54" s="21"/>
      <c r="H54" s="26">
        <v>1185</v>
      </c>
    </row>
    <row r="55" spans="1:17" ht="15.75" thickBot="1" x14ac:dyDescent="0.3">
      <c r="A55" s="12"/>
      <c r="B55" s="18" t="s">
        <v>316</v>
      </c>
      <c r="C55" s="35" t="s">
        <v>266</v>
      </c>
      <c r="D55" s="36">
        <v>3413</v>
      </c>
      <c r="E55" s="35" t="s">
        <v>266</v>
      </c>
      <c r="F55" s="36">
        <v>3923</v>
      </c>
      <c r="G55" s="35" t="s">
        <v>266</v>
      </c>
      <c r="H55" s="36">
        <v>4365</v>
      </c>
    </row>
    <row r="56" spans="1:17" ht="15.75" thickTop="1" x14ac:dyDescent="0.25">
      <c r="A56" s="12"/>
      <c r="B56" s="11"/>
      <c r="C56" s="11"/>
      <c r="D56" s="11"/>
      <c r="E56" s="11"/>
      <c r="F56" s="11"/>
      <c r="G56" s="11"/>
      <c r="H56" s="11"/>
      <c r="I56" s="11"/>
      <c r="J56" s="11"/>
      <c r="K56" s="11"/>
      <c r="L56" s="11"/>
      <c r="M56" s="11"/>
      <c r="N56" s="11"/>
      <c r="O56" s="11"/>
      <c r="P56" s="11"/>
      <c r="Q56" s="11"/>
    </row>
    <row r="57" spans="1:17" ht="25.5" customHeight="1" x14ac:dyDescent="0.25">
      <c r="A57" s="12"/>
      <c r="B57" s="63" t="s">
        <v>317</v>
      </c>
      <c r="C57" s="63"/>
      <c r="D57" s="63"/>
      <c r="E57" s="63"/>
      <c r="F57" s="63"/>
      <c r="G57" s="63"/>
      <c r="H57" s="63"/>
      <c r="I57" s="63"/>
      <c r="J57" s="63"/>
      <c r="K57" s="63"/>
      <c r="L57" s="63"/>
      <c r="M57" s="63"/>
      <c r="N57" s="63"/>
      <c r="O57" s="63"/>
      <c r="P57" s="63"/>
      <c r="Q57" s="63"/>
    </row>
    <row r="58" spans="1:17" x14ac:dyDescent="0.25">
      <c r="A58" s="12"/>
      <c r="B58" s="11"/>
      <c r="C58" s="11"/>
      <c r="D58" s="11"/>
      <c r="E58" s="11"/>
      <c r="F58" s="11"/>
      <c r="G58" s="11"/>
      <c r="H58" s="11"/>
      <c r="I58" s="11"/>
      <c r="J58" s="11"/>
      <c r="K58" s="11"/>
      <c r="L58" s="11"/>
      <c r="M58" s="11"/>
      <c r="N58" s="11"/>
      <c r="O58" s="11"/>
      <c r="P58" s="11"/>
      <c r="Q58" s="11"/>
    </row>
    <row r="59" spans="1:17" ht="25.5" customHeight="1" x14ac:dyDescent="0.25">
      <c r="A59" s="12"/>
      <c r="B59" s="63" t="s">
        <v>318</v>
      </c>
      <c r="C59" s="63"/>
      <c r="D59" s="63"/>
      <c r="E59" s="63"/>
      <c r="F59" s="63"/>
      <c r="G59" s="63"/>
      <c r="H59" s="63"/>
      <c r="I59" s="63"/>
      <c r="J59" s="63"/>
      <c r="K59" s="63"/>
      <c r="L59" s="63"/>
      <c r="M59" s="63"/>
      <c r="N59" s="63"/>
      <c r="O59" s="63"/>
      <c r="P59" s="63"/>
      <c r="Q59" s="63"/>
    </row>
    <row r="60" spans="1:17" x14ac:dyDescent="0.25">
      <c r="A60" s="12"/>
      <c r="B60" s="11"/>
      <c r="C60" s="11"/>
      <c r="D60" s="11"/>
      <c r="E60" s="11"/>
      <c r="F60" s="11"/>
      <c r="G60" s="11"/>
      <c r="H60" s="11"/>
      <c r="I60" s="11"/>
      <c r="J60" s="11"/>
      <c r="K60" s="11"/>
      <c r="L60" s="11"/>
      <c r="M60" s="11"/>
      <c r="N60" s="11"/>
      <c r="O60" s="11"/>
      <c r="P60" s="11"/>
      <c r="Q60" s="11"/>
    </row>
    <row r="61" spans="1:17" x14ac:dyDescent="0.25">
      <c r="A61" s="12"/>
      <c r="B61" s="11"/>
      <c r="C61" s="11"/>
      <c r="D61" s="11"/>
      <c r="E61" s="11"/>
      <c r="F61" s="11"/>
      <c r="G61" s="11"/>
      <c r="H61" s="11"/>
      <c r="I61" s="11"/>
      <c r="J61" s="11"/>
      <c r="K61" s="11"/>
      <c r="L61" s="11"/>
      <c r="M61" s="11"/>
      <c r="N61" s="11"/>
      <c r="O61" s="11"/>
      <c r="P61" s="11"/>
      <c r="Q61" s="11"/>
    </row>
    <row r="62" spans="1:17" ht="38.25" customHeight="1" x14ac:dyDescent="0.25">
      <c r="A62" s="12"/>
      <c r="B62" s="29" t="s">
        <v>319</v>
      </c>
      <c r="C62" s="29"/>
      <c r="D62" s="29"/>
      <c r="E62" s="29"/>
      <c r="F62" s="29"/>
      <c r="G62" s="29"/>
      <c r="H62" s="29"/>
      <c r="I62" s="29"/>
      <c r="J62" s="29"/>
      <c r="K62" s="29"/>
      <c r="L62" s="29"/>
      <c r="M62" s="29"/>
      <c r="N62" s="29"/>
      <c r="O62" s="29"/>
      <c r="P62" s="29"/>
      <c r="Q62" s="29"/>
    </row>
    <row r="63" spans="1:17" x14ac:dyDescent="0.25">
      <c r="A63" s="12"/>
      <c r="B63" s="11"/>
      <c r="C63" s="11"/>
      <c r="D63" s="11"/>
      <c r="E63" s="11"/>
      <c r="F63" s="11"/>
      <c r="G63" s="11"/>
      <c r="H63" s="11"/>
      <c r="I63" s="11"/>
      <c r="J63" s="11"/>
      <c r="K63" s="11"/>
      <c r="L63" s="11"/>
      <c r="M63" s="11"/>
      <c r="N63" s="11"/>
      <c r="O63" s="11"/>
      <c r="P63" s="11"/>
      <c r="Q63" s="11"/>
    </row>
    <row r="64" spans="1:17" x14ac:dyDescent="0.25">
      <c r="A64" s="12"/>
      <c r="B64" s="29" t="s">
        <v>320</v>
      </c>
      <c r="C64" s="29"/>
      <c r="D64" s="29"/>
      <c r="E64" s="29"/>
      <c r="F64" s="29"/>
      <c r="G64" s="29"/>
      <c r="H64" s="29"/>
      <c r="I64" s="29"/>
      <c r="J64" s="29"/>
      <c r="K64" s="29"/>
      <c r="L64" s="29"/>
      <c r="M64" s="29"/>
      <c r="N64" s="29"/>
      <c r="O64" s="29"/>
      <c r="P64" s="29"/>
      <c r="Q64" s="29"/>
    </row>
    <row r="65" spans="1:17" ht="18.75" x14ac:dyDescent="0.3">
      <c r="A65" s="12"/>
      <c r="B65" s="30"/>
      <c r="C65" s="30"/>
      <c r="D65" s="30"/>
      <c r="E65" s="30"/>
      <c r="F65" s="30"/>
      <c r="G65" s="30"/>
      <c r="H65" s="30"/>
      <c r="I65" s="30"/>
      <c r="J65" s="30"/>
      <c r="K65" s="30"/>
      <c r="L65" s="30"/>
      <c r="M65" s="30"/>
      <c r="N65" s="30"/>
      <c r="O65" s="30"/>
      <c r="P65" s="30"/>
      <c r="Q65" s="30"/>
    </row>
    <row r="66" spans="1:17" x14ac:dyDescent="0.25">
      <c r="A66" s="12"/>
      <c r="B66" s="4"/>
      <c r="C66" s="4"/>
      <c r="D66" s="4"/>
      <c r="E66" s="32"/>
      <c r="F66" s="32"/>
      <c r="G66" s="32"/>
      <c r="H66" s="32"/>
      <c r="I66" s="32"/>
      <c r="J66" s="32"/>
      <c r="K66" s="32"/>
      <c r="L66" s="32"/>
      <c r="M66" s="32"/>
      <c r="N66" s="32"/>
      <c r="O66" s="32"/>
      <c r="P66" s="32"/>
      <c r="Q66" s="32"/>
    </row>
    <row r="67" spans="1:17" ht="15.75" thickBot="1" x14ac:dyDescent="0.3">
      <c r="A67" s="12"/>
      <c r="B67" s="13"/>
      <c r="C67" s="21"/>
      <c r="D67" s="23"/>
      <c r="E67" s="56" t="s">
        <v>321</v>
      </c>
      <c r="F67" s="56"/>
      <c r="G67" s="56"/>
      <c r="H67" s="40"/>
      <c r="I67" s="56" t="s">
        <v>322</v>
      </c>
      <c r="J67" s="56"/>
      <c r="K67" s="56"/>
      <c r="L67" s="56"/>
      <c r="M67" s="40"/>
      <c r="N67" s="56" t="s">
        <v>146</v>
      </c>
      <c r="O67" s="56"/>
      <c r="P67" s="56"/>
      <c r="Q67" s="56"/>
    </row>
    <row r="68" spans="1:17" x14ac:dyDescent="0.25">
      <c r="A68" s="12"/>
      <c r="B68" s="13"/>
      <c r="C68" s="19"/>
      <c r="D68" s="38" t="s">
        <v>292</v>
      </c>
      <c r="E68" s="32"/>
      <c r="F68" s="32"/>
      <c r="G68" s="32"/>
      <c r="H68" s="32"/>
      <c r="I68" s="38" t="s">
        <v>292</v>
      </c>
      <c r="J68" s="32"/>
      <c r="K68" s="32"/>
      <c r="L68" s="32"/>
      <c r="M68" s="32"/>
      <c r="N68" s="38" t="s">
        <v>292</v>
      </c>
      <c r="O68" s="32"/>
      <c r="P68" s="32"/>
      <c r="Q68" s="32"/>
    </row>
    <row r="69" spans="1:17" x14ac:dyDescent="0.25">
      <c r="A69" s="12"/>
      <c r="B69" s="41">
        <v>42004</v>
      </c>
      <c r="C69" s="19"/>
      <c r="D69" s="38" t="s">
        <v>323</v>
      </c>
      <c r="E69" s="38" t="s">
        <v>324</v>
      </c>
      <c r="F69" s="32"/>
      <c r="G69" s="38" t="s">
        <v>291</v>
      </c>
      <c r="H69" s="32"/>
      <c r="I69" s="38" t="s">
        <v>323</v>
      </c>
      <c r="J69" s="38" t="s">
        <v>324</v>
      </c>
      <c r="K69" s="42"/>
      <c r="L69" s="38" t="s">
        <v>291</v>
      </c>
      <c r="M69" s="32"/>
      <c r="N69" s="38" t="s">
        <v>323</v>
      </c>
      <c r="O69" s="38" t="s">
        <v>324</v>
      </c>
      <c r="P69" s="32"/>
      <c r="Q69" s="38" t="s">
        <v>291</v>
      </c>
    </row>
    <row r="70" spans="1:17" ht="15.75" thickBot="1" x14ac:dyDescent="0.3">
      <c r="A70" s="12"/>
      <c r="B70" s="13"/>
      <c r="C70" s="21"/>
      <c r="D70" s="39" t="s">
        <v>325</v>
      </c>
      <c r="E70" s="39" t="s">
        <v>326</v>
      </c>
      <c r="F70" s="40"/>
      <c r="G70" s="39" t="s">
        <v>296</v>
      </c>
      <c r="H70" s="40"/>
      <c r="I70" s="39" t="s">
        <v>325</v>
      </c>
      <c r="J70" s="39" t="s">
        <v>326</v>
      </c>
      <c r="K70" s="40"/>
      <c r="L70" s="39" t="s">
        <v>296</v>
      </c>
      <c r="M70" s="40"/>
      <c r="N70" s="39" t="s">
        <v>325</v>
      </c>
      <c r="O70" s="39" t="s">
        <v>326</v>
      </c>
      <c r="P70" s="40"/>
      <c r="Q70" s="39" t="s">
        <v>296</v>
      </c>
    </row>
    <row r="71" spans="1:17" x14ac:dyDescent="0.25">
      <c r="A71" s="12"/>
      <c r="B71" s="43" t="s">
        <v>327</v>
      </c>
      <c r="C71" s="19"/>
      <c r="D71" s="13"/>
      <c r="E71" s="13"/>
      <c r="F71" s="19"/>
      <c r="G71" s="13"/>
      <c r="H71" s="19"/>
      <c r="I71" s="13"/>
      <c r="J71" s="13"/>
      <c r="K71" s="13"/>
      <c r="L71" s="13"/>
      <c r="M71" s="19"/>
      <c r="N71" s="13"/>
      <c r="O71" s="13"/>
      <c r="P71" s="19"/>
      <c r="Q71" s="13"/>
    </row>
    <row r="72" spans="1:17" x14ac:dyDescent="0.25">
      <c r="A72" s="12"/>
      <c r="B72" s="11"/>
      <c r="C72" s="11"/>
      <c r="D72" s="11"/>
      <c r="E72" s="11"/>
      <c r="F72" s="11"/>
      <c r="G72" s="11"/>
      <c r="H72" s="11"/>
      <c r="I72" s="11"/>
      <c r="J72" s="11"/>
      <c r="K72" s="11"/>
      <c r="L72" s="11"/>
      <c r="M72" s="11"/>
      <c r="N72" s="11"/>
      <c r="O72" s="11"/>
      <c r="P72" s="11"/>
      <c r="Q72" s="11"/>
    </row>
    <row r="73" spans="1:17" x14ac:dyDescent="0.25">
      <c r="A73" s="12"/>
      <c r="B73" s="44" t="s">
        <v>298</v>
      </c>
      <c r="C73" s="19"/>
      <c r="D73" s="13"/>
      <c r="E73" s="13"/>
      <c r="F73" s="19"/>
      <c r="G73" s="13"/>
      <c r="H73" s="19"/>
      <c r="I73" s="13"/>
      <c r="J73" s="13"/>
      <c r="K73" s="13"/>
      <c r="L73" s="13"/>
      <c r="M73" s="19"/>
      <c r="N73" s="13"/>
      <c r="O73" s="13"/>
      <c r="P73" s="19"/>
      <c r="Q73" s="13"/>
    </row>
    <row r="74" spans="1:17" x14ac:dyDescent="0.25">
      <c r="A74" s="12"/>
      <c r="B74" s="44" t="s">
        <v>328</v>
      </c>
      <c r="C74" s="19"/>
      <c r="D74" s="13"/>
      <c r="E74" s="13"/>
      <c r="F74" s="19"/>
      <c r="G74" s="13"/>
      <c r="H74" s="19"/>
      <c r="I74" s="13"/>
      <c r="J74" s="13"/>
      <c r="K74" s="13"/>
      <c r="L74" s="13"/>
      <c r="M74" s="19"/>
      <c r="N74" s="13"/>
      <c r="O74" s="13"/>
      <c r="P74" s="19"/>
      <c r="Q74" s="13"/>
    </row>
    <row r="75" spans="1:17" x14ac:dyDescent="0.25">
      <c r="A75" s="12"/>
      <c r="B75" s="44" t="s">
        <v>329</v>
      </c>
      <c r="C75" s="45" t="s">
        <v>266</v>
      </c>
      <c r="D75" s="46">
        <v>45899</v>
      </c>
      <c r="E75" s="47">
        <v>53</v>
      </c>
      <c r="F75" s="45" t="s">
        <v>266</v>
      </c>
      <c r="G75" s="46">
        <v>1168</v>
      </c>
      <c r="H75" s="45" t="s">
        <v>266</v>
      </c>
      <c r="I75" s="46">
        <v>35511</v>
      </c>
      <c r="J75" s="47">
        <v>45</v>
      </c>
      <c r="K75" s="44" t="s">
        <v>266</v>
      </c>
      <c r="L75" s="45">
        <v>369</v>
      </c>
      <c r="M75" s="45" t="s">
        <v>266</v>
      </c>
      <c r="N75" s="46">
        <v>81410</v>
      </c>
      <c r="O75" s="47">
        <v>98</v>
      </c>
      <c r="P75" s="45" t="s">
        <v>266</v>
      </c>
      <c r="Q75" s="46">
        <v>1537</v>
      </c>
    </row>
    <row r="76" spans="1:17" x14ac:dyDescent="0.25">
      <c r="A76" s="12"/>
      <c r="B76" s="44" t="s">
        <v>300</v>
      </c>
      <c r="C76" s="19"/>
      <c r="D76" s="46">
        <v>19404</v>
      </c>
      <c r="E76" s="47">
        <v>24</v>
      </c>
      <c r="F76" s="19"/>
      <c r="G76" s="45">
        <v>483</v>
      </c>
      <c r="H76" s="19"/>
      <c r="I76" s="46">
        <v>3657</v>
      </c>
      <c r="J76" s="47">
        <v>21</v>
      </c>
      <c r="K76" s="13"/>
      <c r="L76" s="45">
        <v>46</v>
      </c>
      <c r="M76" s="19"/>
      <c r="N76" s="46">
        <v>23061</v>
      </c>
      <c r="O76" s="47">
        <v>45</v>
      </c>
      <c r="P76" s="19"/>
      <c r="Q76" s="45">
        <v>529</v>
      </c>
    </row>
    <row r="77" spans="1:17" x14ac:dyDescent="0.25">
      <c r="A77" s="12"/>
      <c r="B77" s="44" t="s">
        <v>301</v>
      </c>
      <c r="C77" s="19"/>
      <c r="D77" s="45">
        <v>336</v>
      </c>
      <c r="E77" s="45">
        <v>4</v>
      </c>
      <c r="F77" s="19"/>
      <c r="G77" s="45">
        <v>7</v>
      </c>
      <c r="H77" s="19"/>
      <c r="I77" s="45">
        <v>145</v>
      </c>
      <c r="J77" s="45">
        <v>4</v>
      </c>
      <c r="K77" s="13"/>
      <c r="L77" s="45">
        <v>7</v>
      </c>
      <c r="M77" s="19"/>
      <c r="N77" s="45">
        <v>481</v>
      </c>
      <c r="O77" s="45">
        <v>8</v>
      </c>
      <c r="P77" s="19"/>
      <c r="Q77" s="45">
        <v>14</v>
      </c>
    </row>
    <row r="78" spans="1:17" x14ac:dyDescent="0.25">
      <c r="A78" s="12"/>
      <c r="B78" s="44" t="s">
        <v>330</v>
      </c>
      <c r="C78" s="19"/>
      <c r="D78" s="13"/>
      <c r="E78" s="13"/>
      <c r="F78" s="19"/>
      <c r="G78" s="13"/>
      <c r="H78" s="19"/>
      <c r="I78" s="13"/>
      <c r="J78" s="13"/>
      <c r="K78" s="13"/>
      <c r="L78" s="13"/>
      <c r="M78" s="19"/>
      <c r="N78" s="13"/>
      <c r="O78" s="13"/>
      <c r="P78" s="19"/>
      <c r="Q78" s="13"/>
    </row>
    <row r="79" spans="1:17" ht="15.75" thickBot="1" x14ac:dyDescent="0.3">
      <c r="A79" s="12"/>
      <c r="B79" s="44" t="s">
        <v>331</v>
      </c>
      <c r="C79" s="21"/>
      <c r="D79" s="48">
        <v>12549</v>
      </c>
      <c r="E79" s="49">
        <v>28</v>
      </c>
      <c r="F79" s="21"/>
      <c r="G79" s="50">
        <v>240</v>
      </c>
      <c r="H79" s="21"/>
      <c r="I79" s="48">
        <v>2724</v>
      </c>
      <c r="J79" s="50">
        <v>5</v>
      </c>
      <c r="K79" s="23"/>
      <c r="L79" s="50">
        <v>12</v>
      </c>
      <c r="M79" s="21"/>
      <c r="N79" s="48">
        <v>15273</v>
      </c>
      <c r="O79" s="49">
        <v>33</v>
      </c>
      <c r="P79" s="21"/>
      <c r="Q79" s="50">
        <v>252</v>
      </c>
    </row>
    <row r="80" spans="1:17" ht="15.75" thickBot="1" x14ac:dyDescent="0.3">
      <c r="A80" s="12"/>
      <c r="B80" s="44" t="s">
        <v>146</v>
      </c>
      <c r="C80" s="51" t="s">
        <v>266</v>
      </c>
      <c r="D80" s="52">
        <v>78188</v>
      </c>
      <c r="E80" s="51">
        <v>109</v>
      </c>
      <c r="F80" s="51" t="s">
        <v>266</v>
      </c>
      <c r="G80" s="52">
        <v>1898</v>
      </c>
      <c r="H80" s="51" t="s">
        <v>266</v>
      </c>
      <c r="I80" s="52">
        <v>42037</v>
      </c>
      <c r="J80" s="53">
        <v>75</v>
      </c>
      <c r="K80" s="55" t="s">
        <v>266</v>
      </c>
      <c r="L80" s="51">
        <v>434</v>
      </c>
      <c r="M80" s="51" t="s">
        <v>266</v>
      </c>
      <c r="N80" s="52">
        <v>120225</v>
      </c>
      <c r="O80" s="51">
        <v>184</v>
      </c>
      <c r="P80" s="51" t="s">
        <v>266</v>
      </c>
      <c r="Q80" s="52">
        <v>2332</v>
      </c>
    </row>
    <row r="81" spans="1:17" ht="19.5" thickTop="1" x14ac:dyDescent="0.3">
      <c r="A81" s="12"/>
      <c r="B81" s="30"/>
      <c r="C81" s="30"/>
      <c r="D81" s="30"/>
      <c r="E81" s="30"/>
      <c r="F81" s="30"/>
      <c r="G81" s="30"/>
      <c r="H81" s="30"/>
      <c r="I81" s="30"/>
      <c r="J81" s="30"/>
      <c r="K81" s="30"/>
      <c r="L81" s="30"/>
      <c r="M81" s="30"/>
      <c r="N81" s="30"/>
      <c r="O81" s="30"/>
      <c r="P81" s="30"/>
      <c r="Q81" s="30"/>
    </row>
    <row r="82" spans="1:17" x14ac:dyDescent="0.25">
      <c r="A82" s="12"/>
      <c r="B82" s="4"/>
      <c r="C82" s="4"/>
      <c r="D82" s="4"/>
      <c r="E82" s="4"/>
      <c r="F82" s="4"/>
      <c r="G82" s="4"/>
      <c r="H82" s="4"/>
      <c r="I82" s="4"/>
      <c r="J82" s="4"/>
      <c r="K82" s="4"/>
      <c r="L82" s="4"/>
      <c r="M82" s="4"/>
      <c r="N82" s="4"/>
      <c r="O82" s="4"/>
      <c r="P82" s="4"/>
      <c r="Q82" s="4"/>
    </row>
    <row r="83" spans="1:17" ht="15.75" thickBot="1" x14ac:dyDescent="0.3">
      <c r="A83" s="12"/>
      <c r="B83" s="13"/>
      <c r="C83" s="21"/>
      <c r="D83" s="56" t="s">
        <v>321</v>
      </c>
      <c r="E83" s="56"/>
      <c r="F83" s="56"/>
      <c r="G83" s="56"/>
      <c r="H83" s="40"/>
      <c r="I83" s="56" t="s">
        <v>322</v>
      </c>
      <c r="J83" s="56"/>
      <c r="K83" s="56"/>
      <c r="L83" s="56"/>
      <c r="M83" s="40"/>
      <c r="N83" s="56" t="s">
        <v>146</v>
      </c>
      <c r="O83" s="56"/>
      <c r="P83" s="56"/>
      <c r="Q83" s="56"/>
    </row>
    <row r="84" spans="1:17" x14ac:dyDescent="0.25">
      <c r="A84" s="12"/>
      <c r="B84" s="13"/>
      <c r="C84" s="19"/>
      <c r="D84" s="38" t="s">
        <v>292</v>
      </c>
      <c r="E84" s="32"/>
      <c r="F84" s="32"/>
      <c r="G84" s="32"/>
      <c r="H84" s="32"/>
      <c r="I84" s="38" t="s">
        <v>292</v>
      </c>
      <c r="J84" s="32"/>
      <c r="K84" s="32"/>
      <c r="L84" s="32"/>
      <c r="M84" s="32"/>
      <c r="N84" s="38" t="s">
        <v>292</v>
      </c>
      <c r="O84" s="32"/>
      <c r="P84" s="32"/>
      <c r="Q84" s="32"/>
    </row>
    <row r="85" spans="1:17" x14ac:dyDescent="0.25">
      <c r="A85" s="12"/>
      <c r="B85" s="41">
        <v>41639</v>
      </c>
      <c r="C85" s="19"/>
      <c r="D85" s="38" t="s">
        <v>323</v>
      </c>
      <c r="E85" s="38" t="s">
        <v>324</v>
      </c>
      <c r="F85" s="32"/>
      <c r="G85" s="38" t="s">
        <v>291</v>
      </c>
      <c r="H85" s="32"/>
      <c r="I85" s="38" t="s">
        <v>323</v>
      </c>
      <c r="J85" s="38" t="s">
        <v>324</v>
      </c>
      <c r="K85" s="32"/>
      <c r="L85" s="38" t="s">
        <v>291</v>
      </c>
      <c r="M85" s="32"/>
      <c r="N85" s="38" t="s">
        <v>323</v>
      </c>
      <c r="O85" s="38" t="s">
        <v>324</v>
      </c>
      <c r="P85" s="32"/>
      <c r="Q85" s="38" t="s">
        <v>291</v>
      </c>
    </row>
    <row r="86" spans="1:17" ht="15.75" thickBot="1" x14ac:dyDescent="0.3">
      <c r="A86" s="12"/>
      <c r="B86" s="13"/>
      <c r="C86" s="21"/>
      <c r="D86" s="39" t="s">
        <v>325</v>
      </c>
      <c r="E86" s="39" t="s">
        <v>326</v>
      </c>
      <c r="F86" s="40"/>
      <c r="G86" s="39" t="s">
        <v>296</v>
      </c>
      <c r="H86" s="40"/>
      <c r="I86" s="39" t="s">
        <v>325</v>
      </c>
      <c r="J86" s="39" t="s">
        <v>326</v>
      </c>
      <c r="K86" s="40"/>
      <c r="L86" s="39" t="s">
        <v>296</v>
      </c>
      <c r="M86" s="40"/>
      <c r="N86" s="39" t="s">
        <v>325</v>
      </c>
      <c r="O86" s="39" t="s">
        <v>326</v>
      </c>
      <c r="P86" s="40"/>
      <c r="Q86" s="39" t="s">
        <v>296</v>
      </c>
    </row>
    <row r="87" spans="1:17" x14ac:dyDescent="0.25">
      <c r="A87" s="12"/>
      <c r="B87" s="43" t="s">
        <v>327</v>
      </c>
      <c r="C87" s="19"/>
      <c r="D87" s="13"/>
      <c r="E87" s="13"/>
      <c r="F87" s="19"/>
      <c r="G87" s="13"/>
      <c r="H87" s="19"/>
      <c r="I87" s="13"/>
      <c r="J87" s="13"/>
      <c r="K87" s="19"/>
      <c r="L87" s="13"/>
      <c r="M87" s="19"/>
      <c r="N87" s="13"/>
      <c r="O87" s="13"/>
      <c r="P87" s="19"/>
      <c r="Q87" s="13"/>
    </row>
    <row r="88" spans="1:17" x14ac:dyDescent="0.25">
      <c r="A88" s="12"/>
      <c r="B88" s="11"/>
      <c r="C88" s="11"/>
      <c r="D88" s="11"/>
      <c r="E88" s="11"/>
      <c r="F88" s="11"/>
      <c r="G88" s="11"/>
      <c r="H88" s="11"/>
      <c r="I88" s="11"/>
      <c r="J88" s="11"/>
      <c r="K88" s="11"/>
      <c r="L88" s="11"/>
      <c r="M88" s="11"/>
      <c r="N88" s="11"/>
      <c r="O88" s="11"/>
      <c r="P88" s="11"/>
      <c r="Q88" s="11"/>
    </row>
    <row r="89" spans="1:17" x14ac:dyDescent="0.25">
      <c r="A89" s="12"/>
      <c r="B89" s="44" t="s">
        <v>298</v>
      </c>
      <c r="C89" s="19"/>
      <c r="D89" s="13"/>
      <c r="E89" s="13"/>
      <c r="F89" s="19"/>
      <c r="G89" s="13"/>
      <c r="H89" s="19"/>
      <c r="I89" s="13"/>
      <c r="J89" s="13"/>
      <c r="K89" s="19"/>
      <c r="L89" s="13"/>
      <c r="M89" s="19"/>
      <c r="N89" s="13"/>
      <c r="O89" s="13"/>
      <c r="P89" s="19"/>
      <c r="Q89" s="13"/>
    </row>
    <row r="90" spans="1:17" x14ac:dyDescent="0.25">
      <c r="A90" s="12"/>
      <c r="B90" s="44" t="s">
        <v>328</v>
      </c>
      <c r="C90" s="19"/>
      <c r="D90" s="13"/>
      <c r="E90" s="13"/>
      <c r="F90" s="19"/>
      <c r="G90" s="13"/>
      <c r="H90" s="19"/>
      <c r="I90" s="13"/>
      <c r="J90" s="13"/>
      <c r="K90" s="19"/>
      <c r="L90" s="13"/>
      <c r="M90" s="19"/>
      <c r="N90" s="13"/>
      <c r="O90" s="13"/>
      <c r="P90" s="19"/>
      <c r="Q90" s="13"/>
    </row>
    <row r="91" spans="1:17" x14ac:dyDescent="0.25">
      <c r="A91" s="12"/>
      <c r="B91" s="44" t="s">
        <v>329</v>
      </c>
      <c r="C91" s="45" t="s">
        <v>266</v>
      </c>
      <c r="D91" s="57">
        <v>111169</v>
      </c>
      <c r="E91" s="47">
        <v>140</v>
      </c>
      <c r="F91" s="45" t="s">
        <v>266</v>
      </c>
      <c r="G91" s="46">
        <v>4801</v>
      </c>
      <c r="H91" s="45" t="s">
        <v>266</v>
      </c>
      <c r="I91" s="46">
        <v>40563</v>
      </c>
      <c r="J91" s="47">
        <v>40</v>
      </c>
      <c r="K91" s="45" t="s">
        <v>266</v>
      </c>
      <c r="L91" s="46">
        <v>3791</v>
      </c>
      <c r="M91" s="45" t="s">
        <v>266</v>
      </c>
      <c r="N91" s="46">
        <v>151732</v>
      </c>
      <c r="O91" s="45">
        <v>180</v>
      </c>
      <c r="P91" s="45" t="s">
        <v>266</v>
      </c>
      <c r="Q91" s="46">
        <v>8592</v>
      </c>
    </row>
    <row r="92" spans="1:17" x14ac:dyDescent="0.25">
      <c r="A92" s="12"/>
      <c r="B92" s="44" t="s">
        <v>300</v>
      </c>
      <c r="C92" s="19"/>
      <c r="D92" s="46">
        <v>36356</v>
      </c>
      <c r="E92" s="45">
        <v>47</v>
      </c>
      <c r="F92" s="19"/>
      <c r="G92" s="46">
        <v>1982</v>
      </c>
      <c r="H92" s="19"/>
      <c r="I92" s="46">
        <v>9156</v>
      </c>
      <c r="J92" s="47">
        <v>12</v>
      </c>
      <c r="K92" s="19"/>
      <c r="L92" s="45">
        <v>475</v>
      </c>
      <c r="M92" s="19"/>
      <c r="N92" s="46">
        <v>45512</v>
      </c>
      <c r="O92" s="45">
        <v>59</v>
      </c>
      <c r="P92" s="19"/>
      <c r="Q92" s="46">
        <v>2457</v>
      </c>
    </row>
    <row r="93" spans="1:17" x14ac:dyDescent="0.25">
      <c r="A93" s="12"/>
      <c r="B93" s="44" t="s">
        <v>301</v>
      </c>
      <c r="C93" s="19"/>
      <c r="D93" s="45">
        <v>826</v>
      </c>
      <c r="E93" s="45">
        <v>12</v>
      </c>
      <c r="F93" s="19"/>
      <c r="G93" s="45">
        <v>61</v>
      </c>
      <c r="H93" s="19"/>
      <c r="I93" s="45">
        <v>449</v>
      </c>
      <c r="J93" s="47">
        <v>7</v>
      </c>
      <c r="K93" s="19"/>
      <c r="L93" s="45">
        <v>17</v>
      </c>
      <c r="M93" s="19"/>
      <c r="N93" s="46">
        <v>1275</v>
      </c>
      <c r="O93" s="45">
        <v>19</v>
      </c>
      <c r="P93" s="19"/>
      <c r="Q93" s="45">
        <v>78</v>
      </c>
    </row>
    <row r="94" spans="1:17" x14ac:dyDescent="0.25">
      <c r="A94" s="12"/>
      <c r="B94" s="44" t="s">
        <v>330</v>
      </c>
      <c r="C94" s="19"/>
      <c r="D94" s="13"/>
      <c r="E94" s="13"/>
      <c r="F94" s="19"/>
      <c r="G94" s="13"/>
      <c r="H94" s="19"/>
      <c r="I94" s="13"/>
      <c r="J94" s="13"/>
      <c r="K94" s="19"/>
      <c r="L94" s="13"/>
      <c r="M94" s="19"/>
      <c r="N94" s="13"/>
      <c r="O94" s="13"/>
      <c r="P94" s="19"/>
      <c r="Q94" s="13"/>
    </row>
    <row r="95" spans="1:17" ht="15.75" thickBot="1" x14ac:dyDescent="0.3">
      <c r="A95" s="12"/>
      <c r="B95" s="44" t="s">
        <v>331</v>
      </c>
      <c r="C95" s="21"/>
      <c r="D95" s="58">
        <v>61174</v>
      </c>
      <c r="E95" s="49">
        <v>135</v>
      </c>
      <c r="F95" s="21"/>
      <c r="G95" s="48">
        <v>5601</v>
      </c>
      <c r="H95" s="21"/>
      <c r="I95" s="48">
        <v>8464</v>
      </c>
      <c r="J95" s="50">
        <v>30</v>
      </c>
      <c r="K95" s="21"/>
      <c r="L95" s="48">
        <v>1902</v>
      </c>
      <c r="M95" s="21"/>
      <c r="N95" s="48">
        <v>69638</v>
      </c>
      <c r="O95" s="50">
        <v>165</v>
      </c>
      <c r="P95" s="21"/>
      <c r="Q95" s="48">
        <v>7503</v>
      </c>
    </row>
    <row r="96" spans="1:17" ht="15.75" thickBot="1" x14ac:dyDescent="0.3">
      <c r="A96" s="12"/>
      <c r="B96" s="44" t="s">
        <v>146</v>
      </c>
      <c r="C96" s="51" t="s">
        <v>266</v>
      </c>
      <c r="D96" s="52">
        <v>209525</v>
      </c>
      <c r="E96" s="53">
        <v>334</v>
      </c>
      <c r="F96" s="51" t="s">
        <v>266</v>
      </c>
      <c r="G96" s="52">
        <v>12445</v>
      </c>
      <c r="H96" s="51" t="s">
        <v>266</v>
      </c>
      <c r="I96" s="52">
        <v>58632</v>
      </c>
      <c r="J96" s="51">
        <v>89</v>
      </c>
      <c r="K96" s="51" t="s">
        <v>266</v>
      </c>
      <c r="L96" s="52">
        <v>6185</v>
      </c>
      <c r="M96" s="51" t="s">
        <v>266</v>
      </c>
      <c r="N96" s="52">
        <v>268157</v>
      </c>
      <c r="O96" s="51">
        <v>423</v>
      </c>
      <c r="P96" s="51" t="s">
        <v>266</v>
      </c>
      <c r="Q96" s="52">
        <v>18630</v>
      </c>
    </row>
    <row r="97" spans="1:17" ht="15.75" thickTop="1" x14ac:dyDescent="0.25">
      <c r="A97" s="12"/>
      <c r="B97" s="11"/>
      <c r="C97" s="11"/>
      <c r="D97" s="11"/>
      <c r="E97" s="11"/>
      <c r="F97" s="11"/>
      <c r="G97" s="11"/>
      <c r="H97" s="11"/>
      <c r="I97" s="11"/>
      <c r="J97" s="11"/>
      <c r="K97" s="11"/>
      <c r="L97" s="11"/>
      <c r="M97" s="11"/>
      <c r="N97" s="11"/>
      <c r="O97" s="11"/>
      <c r="P97" s="11"/>
      <c r="Q97" s="11"/>
    </row>
    <row r="98" spans="1:17" x14ac:dyDescent="0.25">
      <c r="A98" s="12"/>
      <c r="B98" s="29" t="s">
        <v>332</v>
      </c>
      <c r="C98" s="29"/>
      <c r="D98" s="29"/>
      <c r="E98" s="29"/>
      <c r="F98" s="29"/>
      <c r="G98" s="29"/>
      <c r="H98" s="29"/>
      <c r="I98" s="29"/>
      <c r="J98" s="29"/>
      <c r="K98" s="29"/>
      <c r="L98" s="29"/>
      <c r="M98" s="29"/>
      <c r="N98" s="29"/>
      <c r="O98" s="29"/>
      <c r="P98" s="29"/>
      <c r="Q98" s="29"/>
    </row>
    <row r="99" spans="1:17" x14ac:dyDescent="0.25">
      <c r="A99" s="12"/>
      <c r="B99" s="64"/>
      <c r="C99" s="64"/>
      <c r="D99" s="64"/>
      <c r="E99" s="64"/>
      <c r="F99" s="64"/>
      <c r="G99" s="64"/>
      <c r="H99" s="64"/>
      <c r="I99" s="64"/>
      <c r="J99" s="64"/>
      <c r="K99" s="64"/>
      <c r="L99" s="64"/>
      <c r="M99" s="64"/>
      <c r="N99" s="64"/>
      <c r="O99" s="64"/>
      <c r="P99" s="64"/>
      <c r="Q99" s="64"/>
    </row>
    <row r="100" spans="1:17" ht="18.75" customHeight="1" x14ac:dyDescent="0.25">
      <c r="A100" s="12"/>
      <c r="B100" s="65" t="s">
        <v>333</v>
      </c>
      <c r="C100" s="65"/>
      <c r="D100" s="65"/>
      <c r="E100" s="65"/>
      <c r="F100" s="65"/>
      <c r="G100" s="65"/>
      <c r="H100" s="65"/>
      <c r="I100" s="65"/>
      <c r="J100" s="65"/>
      <c r="K100" s="65"/>
      <c r="L100" s="65"/>
      <c r="M100" s="65"/>
      <c r="N100" s="65"/>
      <c r="O100" s="65"/>
      <c r="P100" s="65"/>
      <c r="Q100" s="65"/>
    </row>
    <row r="101" spans="1:17" ht="18.75" customHeight="1" x14ac:dyDescent="0.25">
      <c r="A101" s="12"/>
      <c r="B101" s="66" t="s">
        <v>334</v>
      </c>
      <c r="C101" s="66"/>
      <c r="D101" s="66"/>
      <c r="E101" s="66"/>
      <c r="F101" s="66"/>
      <c r="G101" s="66"/>
      <c r="H101" s="66"/>
      <c r="I101" s="66"/>
      <c r="J101" s="66"/>
      <c r="K101" s="66"/>
      <c r="L101" s="66"/>
      <c r="M101" s="66"/>
      <c r="N101" s="66"/>
      <c r="O101" s="66"/>
      <c r="P101" s="66"/>
      <c r="Q101" s="66"/>
    </row>
    <row r="102" spans="1:17" x14ac:dyDescent="0.25">
      <c r="A102" s="12"/>
      <c r="B102" s="64"/>
      <c r="C102" s="64"/>
      <c r="D102" s="64"/>
      <c r="E102" s="64"/>
      <c r="F102" s="64"/>
      <c r="G102" s="64"/>
      <c r="H102" s="64"/>
      <c r="I102" s="64"/>
      <c r="J102" s="64"/>
      <c r="K102" s="64"/>
      <c r="L102" s="64"/>
      <c r="M102" s="64"/>
      <c r="N102" s="64"/>
      <c r="O102" s="64"/>
      <c r="P102" s="64"/>
      <c r="Q102" s="64"/>
    </row>
    <row r="103" spans="1:17" x14ac:dyDescent="0.25">
      <c r="A103" s="12"/>
      <c r="B103" s="64"/>
      <c r="C103" s="64"/>
      <c r="D103" s="64"/>
      <c r="E103" s="64"/>
      <c r="F103" s="64"/>
      <c r="G103" s="64"/>
      <c r="H103" s="64"/>
      <c r="I103" s="64"/>
      <c r="J103" s="64"/>
      <c r="K103" s="64"/>
      <c r="L103" s="64"/>
      <c r="M103" s="64"/>
      <c r="N103" s="64"/>
      <c r="O103" s="64"/>
      <c r="P103" s="64"/>
      <c r="Q103" s="64"/>
    </row>
    <row r="104" spans="1:17" ht="37.5" customHeight="1" x14ac:dyDescent="0.25">
      <c r="A104" s="12"/>
      <c r="B104" s="65" t="s">
        <v>335</v>
      </c>
      <c r="C104" s="65"/>
      <c r="D104" s="65"/>
      <c r="E104" s="65"/>
      <c r="F104" s="65"/>
      <c r="G104" s="65"/>
      <c r="H104" s="65"/>
      <c r="I104" s="65"/>
      <c r="J104" s="65"/>
      <c r="K104" s="65"/>
      <c r="L104" s="65"/>
      <c r="M104" s="65"/>
      <c r="N104" s="65"/>
      <c r="O104" s="65"/>
      <c r="P104" s="65"/>
      <c r="Q104" s="65"/>
    </row>
    <row r="105" spans="1:17" ht="37.5" customHeight="1" x14ac:dyDescent="0.25">
      <c r="A105" s="12"/>
      <c r="B105" s="65" t="s">
        <v>336</v>
      </c>
      <c r="C105" s="65"/>
      <c r="D105" s="65"/>
      <c r="E105" s="65"/>
      <c r="F105" s="65"/>
      <c r="G105" s="65"/>
      <c r="H105" s="65"/>
      <c r="I105" s="65"/>
      <c r="J105" s="65"/>
      <c r="K105" s="65"/>
      <c r="L105" s="65"/>
      <c r="M105" s="65"/>
      <c r="N105" s="65"/>
      <c r="O105" s="65"/>
      <c r="P105" s="65"/>
      <c r="Q105" s="65"/>
    </row>
    <row r="106" spans="1:17" ht="37.5" customHeight="1" x14ac:dyDescent="0.3">
      <c r="A106" s="12"/>
      <c r="B106" s="65" t="s">
        <v>337</v>
      </c>
      <c r="C106" s="65"/>
      <c r="D106" s="65"/>
      <c r="E106" s="65"/>
      <c r="F106" s="65"/>
      <c r="G106" s="65"/>
      <c r="H106" s="65"/>
      <c r="I106" s="65"/>
      <c r="J106" s="65"/>
      <c r="K106" s="65"/>
      <c r="L106" s="65"/>
      <c r="M106" s="65"/>
      <c r="N106" s="65"/>
      <c r="O106" s="65"/>
      <c r="P106" s="65"/>
      <c r="Q106" s="65"/>
    </row>
    <row r="107" spans="1:17" ht="56.25" customHeight="1" x14ac:dyDescent="0.25">
      <c r="A107" s="12"/>
      <c r="B107" s="66" t="s">
        <v>338</v>
      </c>
      <c r="C107" s="66"/>
      <c r="D107" s="66"/>
      <c r="E107" s="66"/>
      <c r="F107" s="66"/>
      <c r="G107" s="66"/>
      <c r="H107" s="66"/>
      <c r="I107" s="66"/>
      <c r="J107" s="66"/>
      <c r="K107" s="66"/>
      <c r="L107" s="66"/>
      <c r="M107" s="66"/>
      <c r="N107" s="66"/>
      <c r="O107" s="66"/>
      <c r="P107" s="66"/>
      <c r="Q107" s="66"/>
    </row>
    <row r="108" spans="1:17" ht="37.5" customHeight="1" x14ac:dyDescent="0.3">
      <c r="A108" s="12"/>
      <c r="B108" s="66" t="s">
        <v>339</v>
      </c>
      <c r="C108" s="66"/>
      <c r="D108" s="66"/>
      <c r="E108" s="66"/>
      <c r="F108" s="66"/>
      <c r="G108" s="66"/>
      <c r="H108" s="66"/>
      <c r="I108" s="66"/>
      <c r="J108" s="66"/>
      <c r="K108" s="66"/>
      <c r="L108" s="66"/>
      <c r="M108" s="66"/>
      <c r="N108" s="66"/>
      <c r="O108" s="66"/>
      <c r="P108" s="66"/>
      <c r="Q108" s="66"/>
    </row>
    <row r="109" spans="1:17" x14ac:dyDescent="0.25">
      <c r="A109" s="12"/>
      <c r="B109" s="11"/>
      <c r="C109" s="11"/>
      <c r="D109" s="11"/>
      <c r="E109" s="11"/>
      <c r="F109" s="11"/>
      <c r="G109" s="11"/>
      <c r="H109" s="11"/>
      <c r="I109" s="11"/>
      <c r="J109" s="11"/>
      <c r="K109" s="11"/>
      <c r="L109" s="11"/>
      <c r="M109" s="11"/>
      <c r="N109" s="11"/>
      <c r="O109" s="11"/>
      <c r="P109" s="11"/>
      <c r="Q109" s="11"/>
    </row>
    <row r="110" spans="1:17" x14ac:dyDescent="0.25">
      <c r="A110" s="12"/>
      <c r="B110" s="11"/>
      <c r="C110" s="11"/>
      <c r="D110" s="11"/>
      <c r="E110" s="11"/>
      <c r="F110" s="11"/>
      <c r="G110" s="11"/>
      <c r="H110" s="11"/>
      <c r="I110" s="11"/>
      <c r="J110" s="11"/>
      <c r="K110" s="11"/>
      <c r="L110" s="11"/>
      <c r="M110" s="11"/>
      <c r="N110" s="11"/>
      <c r="O110" s="11"/>
      <c r="P110" s="11"/>
      <c r="Q110" s="11"/>
    </row>
    <row r="111" spans="1:17" x14ac:dyDescent="0.25">
      <c r="A111" s="12"/>
      <c r="B111" s="29" t="s">
        <v>340</v>
      </c>
      <c r="C111" s="29"/>
      <c r="D111" s="29"/>
      <c r="E111" s="29"/>
      <c r="F111" s="29"/>
      <c r="G111" s="29"/>
      <c r="H111" s="29"/>
      <c r="I111" s="29"/>
      <c r="J111" s="29"/>
      <c r="K111" s="29"/>
      <c r="L111" s="29"/>
      <c r="M111" s="29"/>
      <c r="N111" s="29"/>
      <c r="O111" s="29"/>
      <c r="P111" s="29"/>
      <c r="Q111" s="29"/>
    </row>
    <row r="112" spans="1:17" x14ac:dyDescent="0.25">
      <c r="A112" s="12"/>
      <c r="B112" s="11"/>
      <c r="C112" s="11"/>
      <c r="D112" s="11"/>
      <c r="E112" s="11"/>
      <c r="F112" s="11"/>
      <c r="G112" s="11"/>
      <c r="H112" s="11"/>
      <c r="I112" s="11"/>
      <c r="J112" s="11"/>
      <c r="K112" s="11"/>
      <c r="L112" s="11"/>
      <c r="M112" s="11"/>
      <c r="N112" s="11"/>
      <c r="O112" s="11"/>
      <c r="P112" s="11"/>
      <c r="Q112" s="11"/>
    </row>
    <row r="113" spans="1:17" x14ac:dyDescent="0.25">
      <c r="A113" s="12"/>
      <c r="B113" s="62" t="s">
        <v>341</v>
      </c>
      <c r="C113" s="62"/>
      <c r="D113" s="62"/>
      <c r="E113" s="62"/>
      <c r="F113" s="62"/>
      <c r="G113" s="62"/>
      <c r="H113" s="62"/>
      <c r="I113" s="62"/>
      <c r="J113" s="62"/>
      <c r="K113" s="62"/>
      <c r="L113" s="62"/>
      <c r="M113" s="62"/>
      <c r="N113" s="62"/>
      <c r="O113" s="62"/>
      <c r="P113" s="62"/>
      <c r="Q113" s="62"/>
    </row>
    <row r="114" spans="1:17" x14ac:dyDescent="0.25">
      <c r="A114" s="12"/>
      <c r="B114" s="11"/>
      <c r="C114" s="11"/>
      <c r="D114" s="11"/>
      <c r="E114" s="11"/>
      <c r="F114" s="11"/>
      <c r="G114" s="11"/>
      <c r="H114" s="11"/>
      <c r="I114" s="11"/>
      <c r="J114" s="11"/>
      <c r="K114" s="11"/>
      <c r="L114" s="11"/>
      <c r="M114" s="11"/>
      <c r="N114" s="11"/>
      <c r="O114" s="11"/>
      <c r="P114" s="11"/>
      <c r="Q114" s="11"/>
    </row>
    <row r="115" spans="1:17" x14ac:dyDescent="0.25">
      <c r="A115" s="12"/>
      <c r="B115" s="4"/>
      <c r="C115" s="4"/>
      <c r="D115" s="4"/>
      <c r="E115" s="4"/>
      <c r="F115" s="4"/>
    </row>
    <row r="116" spans="1:17" x14ac:dyDescent="0.25">
      <c r="A116" s="12"/>
      <c r="B116" s="13"/>
      <c r="C116" s="13"/>
      <c r="D116" s="33" t="s">
        <v>290</v>
      </c>
      <c r="E116" s="13"/>
      <c r="F116" s="33" t="s">
        <v>292</v>
      </c>
    </row>
    <row r="117" spans="1:17" x14ac:dyDescent="0.25">
      <c r="A117" s="12"/>
      <c r="B117" s="18" t="s">
        <v>342</v>
      </c>
      <c r="C117" s="13"/>
      <c r="D117" s="33" t="s">
        <v>294</v>
      </c>
      <c r="E117" s="13"/>
      <c r="F117" s="33" t="s">
        <v>297</v>
      </c>
    </row>
    <row r="118" spans="1:17" x14ac:dyDescent="0.25">
      <c r="A118" s="12"/>
      <c r="B118" s="11"/>
      <c r="C118" s="11"/>
      <c r="D118" s="11"/>
      <c r="E118" s="11"/>
      <c r="F118" s="11"/>
    </row>
    <row r="119" spans="1:17" x14ac:dyDescent="0.25">
      <c r="A119" s="12"/>
      <c r="B119" s="20" t="s">
        <v>343</v>
      </c>
      <c r="C119" s="20" t="s">
        <v>266</v>
      </c>
      <c r="D119" s="24" t="s">
        <v>313</v>
      </c>
      <c r="E119" s="20" t="s">
        <v>266</v>
      </c>
      <c r="F119" s="24" t="s">
        <v>313</v>
      </c>
    </row>
    <row r="120" spans="1:17" x14ac:dyDescent="0.25">
      <c r="A120" s="12"/>
      <c r="B120" s="20" t="s">
        <v>344</v>
      </c>
      <c r="C120" s="13"/>
      <c r="D120" s="25">
        <v>5195</v>
      </c>
      <c r="E120" s="13"/>
      <c r="F120" s="25">
        <v>5307</v>
      </c>
    </row>
    <row r="121" spans="1:17" x14ac:dyDescent="0.25">
      <c r="A121" s="12"/>
      <c r="B121" s="20" t="s">
        <v>345</v>
      </c>
      <c r="C121" s="13"/>
      <c r="D121" s="25">
        <v>12860</v>
      </c>
      <c r="E121" s="13"/>
      <c r="F121" s="25">
        <v>13639</v>
      </c>
    </row>
    <row r="122" spans="1:17" ht="15.75" thickBot="1" x14ac:dyDescent="0.3">
      <c r="A122" s="12"/>
      <c r="B122" s="20" t="s">
        <v>346</v>
      </c>
      <c r="C122" s="23"/>
      <c r="D122" s="26">
        <v>440315</v>
      </c>
      <c r="E122" s="23"/>
      <c r="F122" s="26">
        <v>451579</v>
      </c>
    </row>
    <row r="123" spans="1:17" ht="15.75" thickBot="1" x14ac:dyDescent="0.3">
      <c r="A123" s="12"/>
      <c r="B123" s="20" t="s">
        <v>146</v>
      </c>
      <c r="C123" s="59" t="s">
        <v>266</v>
      </c>
      <c r="D123" s="36">
        <v>458370</v>
      </c>
      <c r="E123" s="59" t="s">
        <v>266</v>
      </c>
      <c r="F123" s="36">
        <v>470525</v>
      </c>
    </row>
    <row r="124" spans="1:17" ht="15.75" thickTop="1" x14ac:dyDescent="0.25">
      <c r="A124" s="12"/>
      <c r="B124" s="11"/>
      <c r="C124" s="11"/>
      <c r="D124" s="11"/>
      <c r="E124" s="11"/>
      <c r="F124" s="11"/>
      <c r="G124" s="11"/>
      <c r="H124" s="11"/>
      <c r="I124" s="11"/>
      <c r="J124" s="11"/>
      <c r="K124" s="11"/>
      <c r="L124" s="11"/>
      <c r="M124" s="11"/>
      <c r="N124" s="11"/>
      <c r="O124" s="11"/>
      <c r="P124" s="11"/>
      <c r="Q124" s="11"/>
    </row>
    <row r="125" spans="1:17" ht="25.5" customHeight="1" x14ac:dyDescent="0.25">
      <c r="A125" s="12"/>
      <c r="B125" s="29" t="s">
        <v>347</v>
      </c>
      <c r="C125" s="29"/>
      <c r="D125" s="29"/>
      <c r="E125" s="29"/>
      <c r="F125" s="29"/>
      <c r="G125" s="29"/>
      <c r="H125" s="29"/>
      <c r="I125" s="29"/>
      <c r="J125" s="29"/>
      <c r="K125" s="29"/>
      <c r="L125" s="29"/>
      <c r="M125" s="29"/>
      <c r="N125" s="29"/>
      <c r="O125" s="29"/>
      <c r="P125" s="29"/>
      <c r="Q125" s="29"/>
    </row>
    <row r="126" spans="1:17" x14ac:dyDescent="0.25">
      <c r="A126" s="12"/>
      <c r="B126" s="11"/>
      <c r="C126" s="11"/>
      <c r="D126" s="11"/>
      <c r="E126" s="11"/>
      <c r="F126" s="11"/>
      <c r="G126" s="11"/>
      <c r="H126" s="11"/>
      <c r="I126" s="11"/>
      <c r="J126" s="11"/>
      <c r="K126" s="11"/>
      <c r="L126" s="11"/>
      <c r="M126" s="11"/>
      <c r="N126" s="11"/>
      <c r="O126" s="11"/>
      <c r="P126" s="11"/>
      <c r="Q126" s="11"/>
    </row>
    <row r="127" spans="1:17" x14ac:dyDescent="0.25">
      <c r="A127" s="12"/>
      <c r="B127" s="62" t="s">
        <v>348</v>
      </c>
      <c r="C127" s="62"/>
      <c r="D127" s="62"/>
      <c r="E127" s="62"/>
      <c r="F127" s="62"/>
      <c r="G127" s="62"/>
      <c r="H127" s="62"/>
      <c r="I127" s="62"/>
      <c r="J127" s="62"/>
      <c r="K127" s="62"/>
      <c r="L127" s="62"/>
      <c r="M127" s="62"/>
      <c r="N127" s="62"/>
      <c r="O127" s="62"/>
      <c r="P127" s="62"/>
      <c r="Q127" s="62"/>
    </row>
    <row r="128" spans="1:17" x14ac:dyDescent="0.25">
      <c r="A128" s="12"/>
      <c r="B128" s="11"/>
      <c r="C128" s="11"/>
      <c r="D128" s="11"/>
      <c r="E128" s="11"/>
      <c r="F128" s="11"/>
      <c r="G128" s="11"/>
      <c r="H128" s="11"/>
      <c r="I128" s="11"/>
      <c r="J128" s="11"/>
      <c r="K128" s="11"/>
      <c r="L128" s="11"/>
      <c r="M128" s="11"/>
      <c r="N128" s="11"/>
      <c r="O128" s="11"/>
      <c r="P128" s="11"/>
      <c r="Q128" s="11"/>
    </row>
    <row r="129" spans="1:17" x14ac:dyDescent="0.25">
      <c r="A129" s="12"/>
      <c r="B129" s="29" t="s">
        <v>349</v>
      </c>
      <c r="C129" s="29"/>
      <c r="D129" s="29"/>
      <c r="E129" s="29"/>
      <c r="F129" s="29"/>
      <c r="G129" s="29"/>
      <c r="H129" s="29"/>
      <c r="I129" s="29"/>
      <c r="J129" s="29"/>
      <c r="K129" s="29"/>
      <c r="L129" s="29"/>
      <c r="M129" s="29"/>
      <c r="N129" s="29"/>
      <c r="O129" s="29"/>
      <c r="P129" s="29"/>
      <c r="Q129" s="29"/>
    </row>
    <row r="130" spans="1:17" ht="18.75" x14ac:dyDescent="0.3">
      <c r="A130" s="12"/>
      <c r="B130" s="30"/>
      <c r="C130" s="30"/>
      <c r="D130" s="30"/>
      <c r="E130" s="30"/>
      <c r="F130" s="30"/>
      <c r="G130" s="30"/>
      <c r="H130" s="30"/>
      <c r="I130" s="30"/>
      <c r="J130" s="30"/>
      <c r="K130" s="30"/>
      <c r="L130" s="30"/>
      <c r="M130" s="30"/>
      <c r="N130" s="30"/>
      <c r="O130" s="30"/>
      <c r="P130" s="30"/>
      <c r="Q130" s="30"/>
    </row>
    <row r="131" spans="1:17" x14ac:dyDescent="0.25">
      <c r="A131" s="12"/>
      <c r="B131" s="4"/>
      <c r="C131" s="4"/>
      <c r="D131" s="4"/>
      <c r="E131" s="4"/>
      <c r="F131" s="4"/>
      <c r="G131" s="4"/>
      <c r="H131" s="4"/>
      <c r="I131" s="4"/>
      <c r="J131" s="4"/>
      <c r="K131" s="4"/>
      <c r="L131" s="4"/>
      <c r="M131" s="4"/>
    </row>
    <row r="132" spans="1:17" x14ac:dyDescent="0.25">
      <c r="A132" s="12"/>
      <c r="B132" s="13"/>
      <c r="C132" s="19"/>
      <c r="D132" s="33" t="s">
        <v>350</v>
      </c>
      <c r="E132" s="32"/>
      <c r="F132" s="32"/>
      <c r="G132" s="32"/>
      <c r="H132" s="32"/>
      <c r="I132" s="32"/>
      <c r="J132" s="32"/>
      <c r="K132" s="33" t="s">
        <v>351</v>
      </c>
      <c r="L132" s="32"/>
      <c r="M132" s="32"/>
    </row>
    <row r="133" spans="1:17" x14ac:dyDescent="0.25">
      <c r="A133" s="12"/>
      <c r="B133" s="13"/>
      <c r="C133" s="19"/>
      <c r="D133" s="33" t="s">
        <v>352</v>
      </c>
      <c r="E133" s="32"/>
      <c r="F133" s="32"/>
      <c r="G133" s="32"/>
      <c r="H133" s="32"/>
      <c r="I133" s="32"/>
      <c r="J133" s="32"/>
      <c r="K133" s="33" t="s">
        <v>353</v>
      </c>
      <c r="L133" s="32"/>
      <c r="M133" s="32"/>
    </row>
    <row r="134" spans="1:17" x14ac:dyDescent="0.25">
      <c r="A134" s="12"/>
      <c r="B134" s="13"/>
      <c r="C134" s="19"/>
      <c r="D134" s="33" t="s">
        <v>268</v>
      </c>
      <c r="E134" s="32"/>
      <c r="F134" s="32"/>
      <c r="G134" s="32"/>
      <c r="H134" s="32"/>
      <c r="I134" s="32"/>
      <c r="J134" s="32"/>
      <c r="K134" s="33" t="s">
        <v>354</v>
      </c>
      <c r="L134" s="32"/>
      <c r="M134" s="32"/>
    </row>
    <row r="135" spans="1:17" x14ac:dyDescent="0.25">
      <c r="A135" s="12"/>
      <c r="B135" s="13"/>
      <c r="C135" s="19"/>
      <c r="D135" s="33" t="s">
        <v>355</v>
      </c>
      <c r="E135" s="32"/>
      <c r="F135" s="33" t="s">
        <v>356</v>
      </c>
      <c r="G135" s="32"/>
      <c r="H135" s="33" t="s">
        <v>356</v>
      </c>
      <c r="I135" s="32"/>
      <c r="J135" s="32"/>
      <c r="K135" s="33" t="s">
        <v>357</v>
      </c>
      <c r="L135" s="32"/>
      <c r="M135" s="32"/>
    </row>
    <row r="136" spans="1:17" x14ac:dyDescent="0.25">
      <c r="A136" s="12"/>
      <c r="B136" s="13"/>
      <c r="C136" s="19"/>
      <c r="D136" s="33" t="s">
        <v>358</v>
      </c>
      <c r="E136" s="32"/>
      <c r="F136" s="33" t="s">
        <v>295</v>
      </c>
      <c r="G136" s="32"/>
      <c r="H136" s="33" t="s">
        <v>296</v>
      </c>
      <c r="I136" s="32"/>
      <c r="J136" s="32"/>
      <c r="K136" s="33" t="s">
        <v>296</v>
      </c>
      <c r="L136" s="32"/>
      <c r="M136" s="33" t="s">
        <v>359</v>
      </c>
    </row>
    <row r="137" spans="1:17" x14ac:dyDescent="0.25">
      <c r="A137" s="12"/>
      <c r="B137" s="11"/>
      <c r="C137" s="11"/>
      <c r="D137" s="11"/>
      <c r="E137" s="11"/>
      <c r="F137" s="11"/>
      <c r="G137" s="11"/>
      <c r="H137" s="11"/>
      <c r="I137" s="11"/>
      <c r="J137" s="11"/>
      <c r="K137" s="11"/>
      <c r="L137" s="11"/>
      <c r="M137" s="11"/>
    </row>
    <row r="138" spans="1:17" x14ac:dyDescent="0.25">
      <c r="A138" s="12"/>
      <c r="B138" s="18">
        <v>2014</v>
      </c>
      <c r="C138" s="24" t="s">
        <v>266</v>
      </c>
      <c r="D138" s="60">
        <v>37278</v>
      </c>
      <c r="E138" s="24" t="s">
        <v>266</v>
      </c>
      <c r="F138" s="24">
        <v>809</v>
      </c>
      <c r="G138" s="24" t="s">
        <v>266</v>
      </c>
      <c r="H138" s="24" t="s">
        <v>360</v>
      </c>
      <c r="I138" s="20" t="s">
        <v>278</v>
      </c>
      <c r="J138" s="24" t="s">
        <v>266</v>
      </c>
      <c r="K138" s="37" t="s">
        <v>313</v>
      </c>
      <c r="L138" s="24" t="s">
        <v>266</v>
      </c>
      <c r="M138" s="20">
        <v>403</v>
      </c>
    </row>
    <row r="139" spans="1:17" x14ac:dyDescent="0.25">
      <c r="A139" s="12"/>
      <c r="B139" s="18">
        <v>2013</v>
      </c>
      <c r="C139" s="24" t="s">
        <v>266</v>
      </c>
      <c r="D139" s="60">
        <v>17234</v>
      </c>
      <c r="E139" s="24" t="s">
        <v>266</v>
      </c>
      <c r="F139" s="24">
        <v>684</v>
      </c>
      <c r="G139" s="24" t="s">
        <v>266</v>
      </c>
      <c r="H139" s="24">
        <v>-8</v>
      </c>
      <c r="I139" s="20"/>
      <c r="J139" s="24" t="s">
        <v>266</v>
      </c>
      <c r="K139" s="37">
        <v>249</v>
      </c>
      <c r="L139" s="24" t="s">
        <v>266</v>
      </c>
      <c r="M139" s="20">
        <v>427</v>
      </c>
    </row>
    <row r="140" spans="1:17" x14ac:dyDescent="0.25">
      <c r="A140" s="12"/>
      <c r="B140" s="18">
        <v>2012</v>
      </c>
      <c r="C140" s="24" t="s">
        <v>266</v>
      </c>
      <c r="D140" s="60">
        <v>39304</v>
      </c>
      <c r="E140" s="24" t="s">
        <v>266</v>
      </c>
      <c r="F140" s="25">
        <v>1963</v>
      </c>
      <c r="G140" s="24" t="s">
        <v>266</v>
      </c>
      <c r="H140" s="24">
        <v>-25</v>
      </c>
      <c r="I140" s="20"/>
      <c r="J140" s="24" t="s">
        <v>266</v>
      </c>
      <c r="K140" s="37">
        <v>853</v>
      </c>
      <c r="L140" s="24" t="s">
        <v>266</v>
      </c>
      <c r="M140" s="61">
        <v>1085</v>
      </c>
    </row>
    <row r="141" spans="1:17" x14ac:dyDescent="0.25">
      <c r="A141" s="12"/>
      <c r="B141" s="67"/>
      <c r="C141" s="67"/>
      <c r="D141" s="67"/>
      <c r="E141" s="67"/>
      <c r="F141" s="67"/>
      <c r="G141" s="67"/>
      <c r="H141" s="67"/>
      <c r="I141" s="67"/>
      <c r="J141" s="67"/>
      <c r="K141" s="67"/>
      <c r="L141" s="67"/>
      <c r="M141" s="67"/>
      <c r="N141" s="67"/>
      <c r="O141" s="67"/>
      <c r="P141" s="67"/>
      <c r="Q141" s="67"/>
    </row>
  </sheetData>
  <mergeCells count="73">
    <mergeCell ref="B141:Q141"/>
    <mergeCell ref="B125:Q125"/>
    <mergeCell ref="B126:Q126"/>
    <mergeCell ref="B127:Q127"/>
    <mergeCell ref="B128:Q128"/>
    <mergeCell ref="B129:Q129"/>
    <mergeCell ref="B130:Q130"/>
    <mergeCell ref="B110:Q110"/>
    <mergeCell ref="B111:Q111"/>
    <mergeCell ref="B112:Q112"/>
    <mergeCell ref="B113:Q113"/>
    <mergeCell ref="B114:Q114"/>
    <mergeCell ref="B124:Q124"/>
    <mergeCell ref="B104:Q104"/>
    <mergeCell ref="B105:Q105"/>
    <mergeCell ref="B106:Q106"/>
    <mergeCell ref="B107:Q107"/>
    <mergeCell ref="B108:Q108"/>
    <mergeCell ref="B109:Q109"/>
    <mergeCell ref="B64:Q64"/>
    <mergeCell ref="B65:Q65"/>
    <mergeCell ref="B81:Q81"/>
    <mergeCell ref="B97:Q97"/>
    <mergeCell ref="B98:Q98"/>
    <mergeCell ref="B99:Q99"/>
    <mergeCell ref="B58:Q58"/>
    <mergeCell ref="B59:Q59"/>
    <mergeCell ref="B60:Q60"/>
    <mergeCell ref="B61:Q61"/>
    <mergeCell ref="B62:Q62"/>
    <mergeCell ref="B63:Q63"/>
    <mergeCell ref="B42:Q42"/>
    <mergeCell ref="B43:Q43"/>
    <mergeCell ref="B44:Q44"/>
    <mergeCell ref="B45:Q45"/>
    <mergeCell ref="B56:Q56"/>
    <mergeCell ref="B57:Q57"/>
    <mergeCell ref="B36:Q36"/>
    <mergeCell ref="B37:Q37"/>
    <mergeCell ref="B38:Q38"/>
    <mergeCell ref="B39:Q39"/>
    <mergeCell ref="B40:Q40"/>
    <mergeCell ref="B41:Q41"/>
    <mergeCell ref="B137:M137"/>
    <mergeCell ref="A1:A2"/>
    <mergeCell ref="B1:Q1"/>
    <mergeCell ref="B2:Q2"/>
    <mergeCell ref="B3:Q3"/>
    <mergeCell ref="A4:A141"/>
    <mergeCell ref="B4:Q4"/>
    <mergeCell ref="B5:Q5"/>
    <mergeCell ref="B6:Q6"/>
    <mergeCell ref="B7:Q7"/>
    <mergeCell ref="B72:Q72"/>
    <mergeCell ref="D83:G83"/>
    <mergeCell ref="I83:L83"/>
    <mergeCell ref="N83:Q83"/>
    <mergeCell ref="B88:Q88"/>
    <mergeCell ref="B118:F118"/>
    <mergeCell ref="B100:Q100"/>
    <mergeCell ref="B101:Q101"/>
    <mergeCell ref="B102:Q102"/>
    <mergeCell ref="B103:Q103"/>
    <mergeCell ref="B12:J12"/>
    <mergeCell ref="B25:J25"/>
    <mergeCell ref="B48:H48"/>
    <mergeCell ref="E67:G67"/>
    <mergeCell ref="I67:L67"/>
    <mergeCell ref="N67:Q67"/>
    <mergeCell ref="B20:Q20"/>
    <mergeCell ref="B33:Q33"/>
    <mergeCell ref="B34:Q34"/>
    <mergeCell ref="B35:Q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8"/>
  <sheetViews>
    <sheetView showGridLines="0" workbookViewId="0"/>
  </sheetViews>
  <sheetFormatPr defaultRowHeight="15" x14ac:dyDescent="0.25"/>
  <cols>
    <col min="1" max="2" width="36.5703125" bestFit="1" customWidth="1"/>
    <col min="3" max="3" width="18" customWidth="1"/>
    <col min="4" max="4" width="29" customWidth="1"/>
    <col min="5" max="5" width="27.28515625" customWidth="1"/>
    <col min="6" max="6" width="26" customWidth="1"/>
    <col min="7" max="7" width="29.7109375" customWidth="1"/>
    <col min="8" max="8" width="26.85546875" customWidth="1"/>
    <col min="9" max="9" width="23.5703125" customWidth="1"/>
    <col min="10" max="10" width="28.140625" customWidth="1"/>
    <col min="11" max="11" width="20.85546875" customWidth="1"/>
    <col min="12" max="12" width="27.28515625" customWidth="1"/>
    <col min="13" max="13" width="25.7109375" customWidth="1"/>
    <col min="14" max="14" width="27.28515625" customWidth="1"/>
    <col min="15" max="15" width="16.140625" customWidth="1"/>
    <col min="16" max="16" width="25.42578125" customWidth="1"/>
    <col min="17" max="18" width="21.140625" customWidth="1"/>
    <col min="19" max="19" width="22.5703125" customWidth="1"/>
    <col min="20" max="20" width="3.42578125" customWidth="1"/>
    <col min="21" max="21" width="4.5703125" customWidth="1"/>
    <col min="22" max="22" width="15" customWidth="1"/>
    <col min="23" max="23" width="3.42578125" customWidth="1"/>
    <col min="24" max="24" width="4.5703125" customWidth="1"/>
    <col min="25" max="25" width="17.140625" customWidth="1"/>
    <col min="26" max="26" width="4.5703125" customWidth="1"/>
    <col min="27" max="27" width="16.140625" customWidth="1"/>
    <col min="28" max="28" width="15.5703125" customWidth="1"/>
    <col min="29" max="29" width="3.42578125" customWidth="1"/>
  </cols>
  <sheetData>
    <row r="1" spans="1:29" ht="15" customHeight="1" x14ac:dyDescent="0.25">
      <c r="A1" s="8" t="s">
        <v>361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362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361</v>
      </c>
      <c r="B4" s="28" t="s">
        <v>363</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x14ac:dyDescent="0.25">
      <c r="A6" s="12"/>
      <c r="B6" s="29" t="s">
        <v>364</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x14ac:dyDescent="0.25">
      <c r="A8" s="12"/>
      <c r="B8" s="28" t="s">
        <v>365</v>
      </c>
      <c r="C8" s="28"/>
      <c r="D8" s="28"/>
      <c r="E8" s="28"/>
      <c r="F8" s="28"/>
      <c r="G8" s="28"/>
      <c r="H8" s="28"/>
      <c r="I8" s="28"/>
      <c r="J8" s="28"/>
      <c r="K8" s="28"/>
      <c r="L8" s="28"/>
      <c r="M8" s="28"/>
      <c r="N8" s="28"/>
      <c r="O8" s="28"/>
      <c r="P8" s="28"/>
      <c r="Q8" s="28"/>
      <c r="R8" s="28"/>
      <c r="S8" s="28"/>
      <c r="T8" s="28"/>
      <c r="U8" s="28"/>
      <c r="V8" s="28"/>
      <c r="W8" s="28"/>
      <c r="X8" s="28"/>
      <c r="Y8" s="28"/>
      <c r="Z8" s="28"/>
      <c r="AA8" s="28"/>
      <c r="AB8" s="28"/>
      <c r="AC8" s="28"/>
    </row>
    <row r="9" spans="1:29" ht="18.75" x14ac:dyDescent="0.3">
      <c r="A9" s="12"/>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row>
    <row r="10" spans="1:29" x14ac:dyDescent="0.25">
      <c r="A10" s="12"/>
      <c r="B10" s="4"/>
      <c r="C10" s="4"/>
      <c r="D10" s="4"/>
      <c r="E10" s="4"/>
      <c r="F10" s="4"/>
      <c r="G10" s="4"/>
      <c r="H10" s="4"/>
    </row>
    <row r="11" spans="1:29" x14ac:dyDescent="0.25">
      <c r="A11" s="12"/>
      <c r="B11" s="13"/>
      <c r="C11" s="19"/>
      <c r="D11" s="33" t="s">
        <v>366</v>
      </c>
      <c r="E11" s="32"/>
      <c r="F11" s="32"/>
      <c r="G11" s="33" t="s">
        <v>366</v>
      </c>
      <c r="H11" s="13"/>
    </row>
    <row r="12" spans="1:29" x14ac:dyDescent="0.25">
      <c r="A12" s="12"/>
      <c r="B12" s="13"/>
      <c r="C12" s="19"/>
      <c r="D12" s="33">
        <v>2014</v>
      </c>
      <c r="E12" s="32"/>
      <c r="F12" s="32"/>
      <c r="G12" s="33">
        <v>2013</v>
      </c>
      <c r="H12" s="13"/>
    </row>
    <row r="13" spans="1:29" x14ac:dyDescent="0.25">
      <c r="A13" s="12"/>
      <c r="B13" s="11"/>
      <c r="C13" s="11"/>
      <c r="D13" s="11"/>
      <c r="E13" s="11"/>
      <c r="F13" s="11"/>
      <c r="G13" s="11"/>
      <c r="H13" s="11"/>
    </row>
    <row r="14" spans="1:29" x14ac:dyDescent="0.25">
      <c r="A14" s="12"/>
      <c r="B14" s="20" t="s">
        <v>367</v>
      </c>
      <c r="C14" s="24" t="s">
        <v>266</v>
      </c>
      <c r="D14" s="25">
        <v>325949</v>
      </c>
      <c r="E14" s="13"/>
      <c r="F14" s="24" t="s">
        <v>266</v>
      </c>
      <c r="G14" s="25">
        <v>336542</v>
      </c>
      <c r="H14" s="13"/>
    </row>
    <row r="15" spans="1:29" x14ac:dyDescent="0.25">
      <c r="A15" s="12"/>
      <c r="B15" s="20" t="s">
        <v>368</v>
      </c>
      <c r="C15" s="19"/>
      <c r="D15" s="25">
        <v>73893</v>
      </c>
      <c r="E15" s="13"/>
      <c r="F15" s="19"/>
      <c r="G15" s="25">
        <v>73972</v>
      </c>
      <c r="H15" s="13"/>
    </row>
    <row r="16" spans="1:29" ht="26.25" x14ac:dyDescent="0.25">
      <c r="A16" s="12"/>
      <c r="B16" s="20" t="s">
        <v>369</v>
      </c>
      <c r="C16" s="19"/>
      <c r="D16" s="25">
        <v>25421</v>
      </c>
      <c r="E16" s="13"/>
      <c r="F16" s="19"/>
      <c r="G16" s="25">
        <v>18129</v>
      </c>
      <c r="H16" s="13"/>
    </row>
    <row r="17" spans="1:29" ht="15.75" thickBot="1" x14ac:dyDescent="0.3">
      <c r="A17" s="12"/>
      <c r="B17" s="20" t="s">
        <v>370</v>
      </c>
      <c r="C17" s="21"/>
      <c r="D17" s="26">
        <v>30471</v>
      </c>
      <c r="E17" s="23"/>
      <c r="F17" s="21"/>
      <c r="G17" s="26">
        <v>26929</v>
      </c>
      <c r="H17" s="23"/>
    </row>
    <row r="18" spans="1:29" x14ac:dyDescent="0.25">
      <c r="A18" s="12"/>
      <c r="B18" s="20" t="s">
        <v>371</v>
      </c>
      <c r="C18" s="19"/>
      <c r="D18" s="25">
        <v>455734</v>
      </c>
      <c r="E18" s="13"/>
      <c r="F18" s="19"/>
      <c r="G18" s="25">
        <v>455572</v>
      </c>
      <c r="H18" s="13"/>
    </row>
    <row r="19" spans="1:29" x14ac:dyDescent="0.25">
      <c r="A19" s="12"/>
      <c r="B19" s="11"/>
      <c r="C19" s="11"/>
      <c r="D19" s="11"/>
      <c r="E19" s="11"/>
      <c r="F19" s="11"/>
      <c r="G19" s="11"/>
      <c r="H19" s="11"/>
    </row>
    <row r="20" spans="1:29" x14ac:dyDescent="0.25">
      <c r="A20" s="12"/>
      <c r="B20" s="20" t="s">
        <v>372</v>
      </c>
      <c r="C20" s="19"/>
      <c r="D20" s="25">
        <v>382678</v>
      </c>
      <c r="E20" s="13"/>
      <c r="F20" s="19"/>
      <c r="G20" s="25">
        <v>317115</v>
      </c>
      <c r="H20" s="13"/>
    </row>
    <row r="21" spans="1:29" x14ac:dyDescent="0.25">
      <c r="A21" s="12"/>
      <c r="B21" s="20" t="s">
        <v>373</v>
      </c>
      <c r="C21" s="19"/>
      <c r="D21" s="25">
        <v>51795</v>
      </c>
      <c r="E21" s="13"/>
      <c r="F21" s="19"/>
      <c r="G21" s="25">
        <v>49565</v>
      </c>
      <c r="H21" s="13"/>
    </row>
    <row r="22" spans="1:29" ht="15.75" thickBot="1" x14ac:dyDescent="0.3">
      <c r="A22" s="12"/>
      <c r="B22" s="20" t="s">
        <v>374</v>
      </c>
      <c r="C22" s="21"/>
      <c r="D22" s="26">
        <v>12140</v>
      </c>
      <c r="E22" s="23"/>
      <c r="F22" s="21"/>
      <c r="G22" s="26">
        <v>14523</v>
      </c>
      <c r="H22" s="23"/>
    </row>
    <row r="23" spans="1:29" x14ac:dyDescent="0.25">
      <c r="A23" s="12"/>
      <c r="B23" s="20" t="s">
        <v>375</v>
      </c>
      <c r="C23" s="19"/>
      <c r="D23" s="25">
        <v>446613</v>
      </c>
      <c r="E23" s="13"/>
      <c r="F23" s="19"/>
      <c r="G23" s="25">
        <v>381203</v>
      </c>
      <c r="H23" s="13"/>
    </row>
    <row r="24" spans="1:29" x14ac:dyDescent="0.25">
      <c r="A24" s="12"/>
      <c r="B24" s="11"/>
      <c r="C24" s="11"/>
      <c r="D24" s="11"/>
      <c r="E24" s="11"/>
      <c r="F24" s="11"/>
      <c r="G24" s="11"/>
      <c r="H24" s="11"/>
    </row>
    <row r="25" spans="1:29" ht="15.75" thickBot="1" x14ac:dyDescent="0.3">
      <c r="A25" s="12"/>
      <c r="B25" s="20" t="s">
        <v>376</v>
      </c>
      <c r="C25" s="21"/>
      <c r="D25" s="26">
        <v>16693</v>
      </c>
      <c r="E25" s="23"/>
      <c r="F25" s="21"/>
      <c r="G25" s="26">
        <v>16355</v>
      </c>
      <c r="H25" s="23"/>
    </row>
    <row r="26" spans="1:29" x14ac:dyDescent="0.25">
      <c r="A26" s="12"/>
      <c r="B26" s="11"/>
      <c r="C26" s="11"/>
      <c r="D26" s="11"/>
      <c r="E26" s="11"/>
      <c r="F26" s="11"/>
      <c r="G26" s="11"/>
      <c r="H26" s="11"/>
    </row>
    <row r="27" spans="1:29" ht="15.75" thickBot="1" x14ac:dyDescent="0.3">
      <c r="A27" s="12"/>
      <c r="B27" s="20" t="s">
        <v>377</v>
      </c>
      <c r="C27" s="21"/>
      <c r="D27" s="22" t="s">
        <v>378</v>
      </c>
      <c r="E27" s="27" t="s">
        <v>278</v>
      </c>
      <c r="F27" s="21"/>
      <c r="G27" s="22" t="s">
        <v>379</v>
      </c>
      <c r="H27" s="27" t="s">
        <v>278</v>
      </c>
    </row>
    <row r="28" spans="1:29" x14ac:dyDescent="0.25">
      <c r="A28" s="12"/>
      <c r="B28" s="20" t="s">
        <v>380</v>
      </c>
      <c r="C28" s="19"/>
      <c r="D28" s="25">
        <v>919024</v>
      </c>
      <c r="E28" s="13"/>
      <c r="F28" s="19"/>
      <c r="G28" s="25">
        <v>852857</v>
      </c>
      <c r="H28" s="13"/>
    </row>
    <row r="29" spans="1:29" ht="15.75" thickBot="1" x14ac:dyDescent="0.3">
      <c r="A29" s="12"/>
      <c r="B29" s="20" t="s">
        <v>34</v>
      </c>
      <c r="C29" s="21"/>
      <c r="D29" s="22" t="s">
        <v>381</v>
      </c>
      <c r="E29" s="27" t="s">
        <v>278</v>
      </c>
      <c r="F29" s="21"/>
      <c r="G29" s="22" t="s">
        <v>382</v>
      </c>
      <c r="H29" s="27" t="s">
        <v>278</v>
      </c>
    </row>
    <row r="30" spans="1:29" ht="15.75" thickBot="1" x14ac:dyDescent="0.3">
      <c r="A30" s="12"/>
      <c r="B30" s="20" t="s">
        <v>383</v>
      </c>
      <c r="C30" s="35" t="s">
        <v>266</v>
      </c>
      <c r="D30" s="36">
        <v>910055</v>
      </c>
      <c r="E30" s="54"/>
      <c r="F30" s="35" t="s">
        <v>266</v>
      </c>
      <c r="G30" s="36">
        <v>844382</v>
      </c>
      <c r="H30" s="54"/>
    </row>
    <row r="31" spans="1:29" ht="15.75" thickTop="1"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x14ac:dyDescent="0.25">
      <c r="A32" s="12"/>
      <c r="B32" s="29" t="s">
        <v>384</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1:29"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x14ac:dyDescent="0.25">
      <c r="A34" s="12"/>
      <c r="B34" s="62" t="s">
        <v>385</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row>
    <row r="35" spans="1:29"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ht="25.5" customHeight="1" x14ac:dyDescent="0.25">
      <c r="A36" s="12"/>
      <c r="B36" s="80" t="s">
        <v>386</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row>
    <row r="37" spans="1:29"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ht="25.5" customHeight="1" x14ac:dyDescent="0.25">
      <c r="A39" s="12"/>
      <c r="B39" s="80" t="s">
        <v>387</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row>
    <row r="40" spans="1:29"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29" ht="38.25" customHeight="1" x14ac:dyDescent="0.25">
      <c r="A41" s="12"/>
      <c r="B41" s="80" t="s">
        <v>388</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row>
    <row r="42" spans="1:29"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ht="25.5" customHeight="1" x14ac:dyDescent="0.25">
      <c r="A43" s="12"/>
      <c r="B43" s="80" t="s">
        <v>389</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row>
    <row r="44" spans="1:29"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29"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x14ac:dyDescent="0.25">
      <c r="A46" s="12"/>
      <c r="B46" s="80" t="s">
        <v>390</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row>
    <row r="47" spans="1:29"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ht="26.25" customHeight="1" x14ac:dyDescent="0.25">
      <c r="A48" s="12"/>
      <c r="B48" s="62" t="s">
        <v>391</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row>
    <row r="49" spans="1:29"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row r="50" spans="1:29" x14ac:dyDescent="0.25">
      <c r="A50" s="12"/>
      <c r="B50" s="29" t="s">
        <v>392</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row>
    <row r="51" spans="1:29"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row>
    <row r="52" spans="1:29" x14ac:dyDescent="0.25">
      <c r="A52" s="12"/>
      <c r="B52" s="29" t="s">
        <v>393</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1:29"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row>
    <row r="54" spans="1:29" x14ac:dyDescent="0.25">
      <c r="A54" s="12"/>
      <c r="B54" s="29" t="s">
        <v>394</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1:29"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row r="56" spans="1:29" x14ac:dyDescent="0.25">
      <c r="A56" s="12"/>
      <c r="B56" s="29" t="s">
        <v>395</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row>
    <row r="57" spans="1:29" ht="18.75" x14ac:dyDescent="0.3">
      <c r="A57" s="12"/>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1:29" x14ac:dyDescent="0.25">
      <c r="A58" s="12"/>
      <c r="B58" s="4"/>
      <c r="C58" s="4"/>
      <c r="D58" s="4"/>
      <c r="E58" s="4"/>
      <c r="F58" s="4"/>
      <c r="G58" s="4"/>
      <c r="H58" s="4"/>
      <c r="I58" s="4"/>
      <c r="J58" s="4"/>
      <c r="K58" s="4"/>
      <c r="L58" s="4"/>
      <c r="M58" s="4"/>
      <c r="N58" s="4"/>
    </row>
    <row r="59" spans="1:29" x14ac:dyDescent="0.25">
      <c r="A59" s="12"/>
      <c r="B59" s="13"/>
      <c r="C59" s="68" t="s">
        <v>396</v>
      </c>
      <c r="D59" s="68"/>
      <c r="E59" s="68"/>
      <c r="F59" s="68"/>
      <c r="G59" s="68"/>
      <c r="H59" s="68"/>
      <c r="I59" s="68"/>
      <c r="J59" s="68" t="s">
        <v>396</v>
      </c>
      <c r="K59" s="68"/>
      <c r="L59" s="68"/>
      <c r="M59" s="68"/>
      <c r="N59" s="68"/>
    </row>
    <row r="60" spans="1:29" ht="15.75" thickBot="1" x14ac:dyDescent="0.3">
      <c r="A60" s="12"/>
      <c r="B60" s="13"/>
      <c r="C60" s="56" t="s">
        <v>366</v>
      </c>
      <c r="D60" s="56"/>
      <c r="E60" s="56"/>
      <c r="F60" s="56"/>
      <c r="G60" s="56"/>
      <c r="H60" s="56"/>
      <c r="I60" s="56"/>
      <c r="J60" s="56" t="s">
        <v>366</v>
      </c>
      <c r="K60" s="56"/>
      <c r="L60" s="56"/>
      <c r="M60" s="56"/>
      <c r="N60" s="56"/>
    </row>
    <row r="61" spans="1:29" ht="15.75" thickBot="1" x14ac:dyDescent="0.3">
      <c r="A61" s="12"/>
      <c r="B61" s="13"/>
      <c r="C61" s="69">
        <v>2014</v>
      </c>
      <c r="D61" s="69"/>
      <c r="E61" s="69"/>
      <c r="F61" s="69"/>
      <c r="G61" s="69"/>
      <c r="H61" s="69"/>
      <c r="I61" s="69"/>
      <c r="J61" s="69">
        <v>2013</v>
      </c>
      <c r="K61" s="69"/>
      <c r="L61" s="69"/>
      <c r="M61" s="69"/>
      <c r="N61" s="69"/>
    </row>
    <row r="62" spans="1:29" x14ac:dyDescent="0.25">
      <c r="A62" s="12"/>
      <c r="B62" s="13"/>
      <c r="C62" s="32"/>
      <c r="D62" s="42"/>
      <c r="E62" s="38" t="s">
        <v>397</v>
      </c>
      <c r="F62" s="42"/>
      <c r="G62" s="70" t="s">
        <v>398</v>
      </c>
      <c r="H62" s="70"/>
      <c r="I62" s="70"/>
      <c r="J62" s="32"/>
      <c r="K62" s="42"/>
      <c r="L62" s="38" t="s">
        <v>397</v>
      </c>
      <c r="M62" s="42"/>
      <c r="N62" s="38" t="s">
        <v>398</v>
      </c>
    </row>
    <row r="63" spans="1:29" x14ac:dyDescent="0.25">
      <c r="A63" s="12"/>
      <c r="B63" s="13"/>
      <c r="C63" s="32"/>
      <c r="D63" s="32"/>
      <c r="E63" s="38" t="s">
        <v>399</v>
      </c>
      <c r="F63" s="32"/>
      <c r="G63" s="68" t="s">
        <v>399</v>
      </c>
      <c r="H63" s="68"/>
      <c r="I63" s="68"/>
      <c r="J63" s="32"/>
      <c r="K63" s="32"/>
      <c r="L63" s="38" t="s">
        <v>399</v>
      </c>
      <c r="M63" s="32"/>
      <c r="N63" s="38" t="s">
        <v>399</v>
      </c>
    </row>
    <row r="64" spans="1:29" x14ac:dyDescent="0.25">
      <c r="A64" s="12"/>
      <c r="B64" s="13"/>
      <c r="C64" s="38" t="s">
        <v>400</v>
      </c>
      <c r="D64" s="32"/>
      <c r="E64" s="38" t="s">
        <v>401</v>
      </c>
      <c r="F64" s="32"/>
      <c r="G64" s="68" t="s">
        <v>401</v>
      </c>
      <c r="H64" s="68"/>
      <c r="I64" s="68"/>
      <c r="J64" s="38" t="s">
        <v>400</v>
      </c>
      <c r="K64" s="32"/>
      <c r="L64" s="38" t="s">
        <v>401</v>
      </c>
      <c r="M64" s="32"/>
      <c r="N64" s="38" t="s">
        <v>401</v>
      </c>
    </row>
    <row r="65" spans="1:29" x14ac:dyDescent="0.25">
      <c r="A65" s="12"/>
      <c r="B65" s="13"/>
      <c r="C65" s="38" t="s">
        <v>402</v>
      </c>
      <c r="D65" s="32"/>
      <c r="E65" s="38" t="s">
        <v>403</v>
      </c>
      <c r="F65" s="32"/>
      <c r="G65" s="68" t="s">
        <v>403</v>
      </c>
      <c r="H65" s="68"/>
      <c r="I65" s="68"/>
      <c r="J65" s="38" t="s">
        <v>402</v>
      </c>
      <c r="K65" s="32"/>
      <c r="L65" s="38" t="s">
        <v>403</v>
      </c>
      <c r="M65" s="32"/>
      <c r="N65" s="38" t="s">
        <v>403</v>
      </c>
    </row>
    <row r="66" spans="1:29" ht="15.75" thickBot="1" x14ac:dyDescent="0.3">
      <c r="A66" s="12"/>
      <c r="B66" s="13"/>
      <c r="C66" s="39" t="s">
        <v>33</v>
      </c>
      <c r="D66" s="40"/>
      <c r="E66" s="39" t="s">
        <v>404</v>
      </c>
      <c r="F66" s="40"/>
      <c r="G66" s="56" t="s">
        <v>404</v>
      </c>
      <c r="H66" s="56"/>
      <c r="I66" s="56"/>
      <c r="J66" s="39" t="s">
        <v>33</v>
      </c>
      <c r="K66" s="40"/>
      <c r="L66" s="39" t="s">
        <v>404</v>
      </c>
      <c r="M66" s="40"/>
      <c r="N66" s="39" t="s">
        <v>404</v>
      </c>
    </row>
    <row r="67" spans="1:29" x14ac:dyDescent="0.25">
      <c r="A67" s="12"/>
      <c r="B67" s="11"/>
      <c r="C67" s="11"/>
      <c r="D67" s="11"/>
      <c r="E67" s="11"/>
      <c r="F67" s="11"/>
      <c r="G67" s="11"/>
      <c r="H67" s="11"/>
      <c r="I67" s="11"/>
      <c r="J67" s="11"/>
      <c r="K67" s="11"/>
      <c r="L67" s="11"/>
      <c r="M67" s="11"/>
      <c r="N67" s="11"/>
    </row>
    <row r="68" spans="1:29" x14ac:dyDescent="0.25">
      <c r="A68" s="12"/>
      <c r="B68" s="44" t="s">
        <v>367</v>
      </c>
      <c r="C68" s="47">
        <v>1</v>
      </c>
      <c r="D68" s="45" t="s">
        <v>266</v>
      </c>
      <c r="E68" s="47">
        <v>30</v>
      </c>
      <c r="F68" s="19"/>
      <c r="G68" s="44" t="s">
        <v>266</v>
      </c>
      <c r="H68" s="19"/>
      <c r="I68" s="47">
        <v>30</v>
      </c>
      <c r="J68" s="47">
        <v>3</v>
      </c>
      <c r="K68" s="45" t="s">
        <v>266</v>
      </c>
      <c r="L68" s="45">
        <v>173</v>
      </c>
      <c r="M68" s="45" t="s">
        <v>266</v>
      </c>
      <c r="N68" s="45">
        <v>166</v>
      </c>
    </row>
    <row r="69" spans="1:29" x14ac:dyDescent="0.25">
      <c r="A69" s="12"/>
      <c r="B69" s="44" t="s">
        <v>405</v>
      </c>
      <c r="C69" s="47">
        <v>0</v>
      </c>
      <c r="D69" s="45" t="s">
        <v>406</v>
      </c>
      <c r="E69" s="45" t="s">
        <v>407</v>
      </c>
      <c r="F69" s="19"/>
      <c r="G69" s="13"/>
      <c r="H69" s="45" t="s">
        <v>406</v>
      </c>
      <c r="I69" s="47" t="s">
        <v>407</v>
      </c>
      <c r="J69" s="47">
        <v>0</v>
      </c>
      <c r="K69" s="45" t="s">
        <v>406</v>
      </c>
      <c r="L69" s="45" t="s">
        <v>407</v>
      </c>
      <c r="M69" s="45" t="s">
        <v>406</v>
      </c>
      <c r="N69" s="45" t="s">
        <v>407</v>
      </c>
    </row>
    <row r="70" spans="1:29" ht="15.75" thickBot="1" x14ac:dyDescent="0.3">
      <c r="A70" s="12"/>
      <c r="B70" s="44" t="s">
        <v>370</v>
      </c>
      <c r="C70" s="49">
        <v>1</v>
      </c>
      <c r="D70" s="21"/>
      <c r="E70" s="49">
        <v>100</v>
      </c>
      <c r="F70" s="21"/>
      <c r="G70" s="23"/>
      <c r="H70" s="21"/>
      <c r="I70" s="50">
        <v>97</v>
      </c>
      <c r="J70" s="49">
        <v>0</v>
      </c>
      <c r="K70" s="50" t="s">
        <v>406</v>
      </c>
      <c r="L70" s="50" t="s">
        <v>407</v>
      </c>
      <c r="M70" s="50" t="s">
        <v>406</v>
      </c>
      <c r="N70" s="50" t="s">
        <v>407</v>
      </c>
    </row>
    <row r="71" spans="1:29" x14ac:dyDescent="0.25">
      <c r="A71" s="12"/>
      <c r="B71" s="43" t="s">
        <v>371</v>
      </c>
      <c r="C71" s="47">
        <v>2</v>
      </c>
      <c r="D71" s="19"/>
      <c r="E71" s="47">
        <v>130</v>
      </c>
      <c r="F71" s="19"/>
      <c r="G71" s="13"/>
      <c r="H71" s="19"/>
      <c r="I71" s="45">
        <v>127</v>
      </c>
      <c r="J71" s="47">
        <v>3</v>
      </c>
      <c r="K71" s="19"/>
      <c r="L71" s="47">
        <v>173</v>
      </c>
      <c r="M71" s="19"/>
      <c r="N71" s="45">
        <v>166</v>
      </c>
    </row>
    <row r="72" spans="1:29" x14ac:dyDescent="0.25">
      <c r="A72" s="12"/>
      <c r="B72" s="11"/>
      <c r="C72" s="11"/>
      <c r="D72" s="11"/>
      <c r="E72" s="11"/>
      <c r="F72" s="11"/>
      <c r="G72" s="11"/>
      <c r="H72" s="11"/>
      <c r="I72" s="11"/>
      <c r="J72" s="11"/>
      <c r="K72" s="11"/>
      <c r="L72" s="11"/>
      <c r="M72" s="11"/>
      <c r="N72" s="11"/>
    </row>
    <row r="73" spans="1:29" x14ac:dyDescent="0.25">
      <c r="A73" s="12"/>
      <c r="B73" s="44" t="s">
        <v>372</v>
      </c>
      <c r="C73" s="47">
        <v>0</v>
      </c>
      <c r="D73" s="45" t="s">
        <v>266</v>
      </c>
      <c r="E73" s="45" t="s">
        <v>313</v>
      </c>
      <c r="F73" s="19"/>
      <c r="G73" s="44" t="s">
        <v>266</v>
      </c>
      <c r="H73" s="45" t="s">
        <v>406</v>
      </c>
      <c r="I73" s="47" t="s">
        <v>407</v>
      </c>
      <c r="J73" s="47">
        <v>1</v>
      </c>
      <c r="K73" s="45" t="s">
        <v>266</v>
      </c>
      <c r="L73" s="45">
        <v>166</v>
      </c>
      <c r="M73" s="45" t="s">
        <v>266</v>
      </c>
      <c r="N73" s="45">
        <v>164</v>
      </c>
    </row>
    <row r="74" spans="1:29" x14ac:dyDescent="0.25">
      <c r="A74" s="12"/>
      <c r="B74" s="44" t="s">
        <v>373</v>
      </c>
      <c r="C74" s="47">
        <v>0</v>
      </c>
      <c r="D74" s="45" t="s">
        <v>406</v>
      </c>
      <c r="E74" s="47" t="s">
        <v>407</v>
      </c>
      <c r="F74" s="19"/>
      <c r="G74" s="13"/>
      <c r="H74" s="45" t="s">
        <v>406</v>
      </c>
      <c r="I74" s="47" t="s">
        <v>407</v>
      </c>
      <c r="J74" s="47">
        <v>1</v>
      </c>
      <c r="K74" s="19"/>
      <c r="L74" s="45">
        <v>16</v>
      </c>
      <c r="M74" s="19"/>
      <c r="N74" s="45">
        <v>20</v>
      </c>
    </row>
    <row r="75" spans="1:29" ht="15.75" thickBot="1" x14ac:dyDescent="0.3">
      <c r="A75" s="12"/>
      <c r="B75" s="44" t="s">
        <v>374</v>
      </c>
      <c r="C75" s="49">
        <v>0</v>
      </c>
      <c r="D75" s="50" t="s">
        <v>406</v>
      </c>
      <c r="E75" s="49" t="s">
        <v>407</v>
      </c>
      <c r="F75" s="21"/>
      <c r="G75" s="23"/>
      <c r="H75" s="50" t="s">
        <v>406</v>
      </c>
      <c r="I75" s="49" t="s">
        <v>407</v>
      </c>
      <c r="J75" s="49">
        <v>1</v>
      </c>
      <c r="K75" s="21"/>
      <c r="L75" s="50">
        <v>14</v>
      </c>
      <c r="M75" s="21"/>
      <c r="N75" s="50">
        <v>13</v>
      </c>
    </row>
    <row r="76" spans="1:29" ht="15.75" thickBot="1" x14ac:dyDescent="0.3">
      <c r="A76" s="12"/>
      <c r="B76" s="43" t="s">
        <v>375</v>
      </c>
      <c r="C76" s="49">
        <v>0</v>
      </c>
      <c r="D76" s="50" t="s">
        <v>406</v>
      </c>
      <c r="E76" s="49" t="s">
        <v>407</v>
      </c>
      <c r="F76" s="21"/>
      <c r="G76" s="23"/>
      <c r="H76" s="50" t="s">
        <v>406</v>
      </c>
      <c r="I76" s="49" t="s">
        <v>407</v>
      </c>
      <c r="J76" s="49">
        <v>3</v>
      </c>
      <c r="K76" s="21"/>
      <c r="L76" s="50">
        <v>196</v>
      </c>
      <c r="M76" s="21"/>
      <c r="N76" s="50">
        <v>197</v>
      </c>
    </row>
    <row r="77" spans="1:29" x14ac:dyDescent="0.25">
      <c r="A77" s="12"/>
      <c r="B77" s="11"/>
      <c r="C77" s="11"/>
      <c r="D77" s="11"/>
      <c r="E77" s="11"/>
      <c r="F77" s="11"/>
      <c r="G77" s="11"/>
      <c r="H77" s="11"/>
      <c r="I77" s="11"/>
      <c r="J77" s="11"/>
      <c r="K77" s="11"/>
      <c r="L77" s="11"/>
      <c r="M77" s="11"/>
      <c r="N77" s="11"/>
    </row>
    <row r="78" spans="1:29" ht="15.75" thickBot="1" x14ac:dyDescent="0.3">
      <c r="A78" s="12"/>
      <c r="B78" s="43" t="s">
        <v>146</v>
      </c>
      <c r="C78" s="53">
        <v>2</v>
      </c>
      <c r="D78" s="51" t="s">
        <v>266</v>
      </c>
      <c r="E78" s="51">
        <v>130</v>
      </c>
      <c r="F78" s="51" t="s">
        <v>266</v>
      </c>
      <c r="G78" s="71">
        <v>127</v>
      </c>
      <c r="H78" s="71"/>
      <c r="I78" s="71"/>
      <c r="J78" s="53">
        <v>6</v>
      </c>
      <c r="K78" s="51" t="s">
        <v>266</v>
      </c>
      <c r="L78" s="53">
        <v>369</v>
      </c>
      <c r="M78" s="51" t="s">
        <v>266</v>
      </c>
      <c r="N78" s="51">
        <v>363</v>
      </c>
    </row>
    <row r="79" spans="1:29" ht="15.75" thickTop="1"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row>
    <row r="80" spans="1:29"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row>
    <row r="81" spans="1:29" x14ac:dyDescent="0.25">
      <c r="A81" s="12"/>
      <c r="B81" s="29" t="s">
        <v>408</v>
      </c>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row>
    <row r="82" spans="1:29" ht="18.75" x14ac:dyDescent="0.3">
      <c r="A82" s="12"/>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row>
    <row r="83" spans="1:29" x14ac:dyDescent="0.25">
      <c r="A83" s="12"/>
      <c r="B83" s="4"/>
      <c r="C83" s="4"/>
      <c r="D83" s="32"/>
      <c r="E83" s="32"/>
      <c r="F83" s="32"/>
    </row>
    <row r="84" spans="1:29" ht="15.75" thickBot="1" x14ac:dyDescent="0.3">
      <c r="A84" s="12"/>
      <c r="B84" s="13"/>
      <c r="C84" s="21"/>
      <c r="D84" s="72">
        <v>2014</v>
      </c>
      <c r="E84" s="40"/>
      <c r="F84" s="72">
        <v>2013</v>
      </c>
    </row>
    <row r="85" spans="1:29" x14ac:dyDescent="0.25">
      <c r="A85" s="12"/>
      <c r="B85" s="11"/>
      <c r="C85" s="11"/>
      <c r="D85" s="11"/>
      <c r="E85" s="11"/>
      <c r="F85" s="11"/>
    </row>
    <row r="86" spans="1:29" x14ac:dyDescent="0.25">
      <c r="A86" s="12"/>
      <c r="B86" s="20" t="s">
        <v>409</v>
      </c>
      <c r="C86" s="24" t="s">
        <v>266</v>
      </c>
      <c r="D86" s="24">
        <v>97</v>
      </c>
      <c r="E86" s="24" t="s">
        <v>266</v>
      </c>
      <c r="F86" s="24">
        <v>79</v>
      </c>
    </row>
    <row r="87" spans="1:29" ht="26.25" x14ac:dyDescent="0.25">
      <c r="A87" s="12"/>
      <c r="B87" s="20" t="s">
        <v>410</v>
      </c>
      <c r="C87" s="19"/>
      <c r="D87" s="24">
        <v>30</v>
      </c>
      <c r="E87" s="24" t="s">
        <v>406</v>
      </c>
      <c r="F87" s="24" t="s">
        <v>407</v>
      </c>
    </row>
    <row r="88" spans="1:29" ht="15.75" thickBot="1" x14ac:dyDescent="0.3">
      <c r="A88" s="12"/>
      <c r="B88" s="20" t="s">
        <v>411</v>
      </c>
      <c r="C88" s="22" t="s">
        <v>406</v>
      </c>
      <c r="D88" s="22" t="s">
        <v>407</v>
      </c>
      <c r="E88" s="21"/>
      <c r="F88" s="22">
        <v>284</v>
      </c>
    </row>
    <row r="89" spans="1:29" ht="15.75" thickBot="1" x14ac:dyDescent="0.3">
      <c r="A89" s="12"/>
      <c r="B89" s="18" t="s">
        <v>146</v>
      </c>
      <c r="C89" s="35" t="s">
        <v>266</v>
      </c>
      <c r="D89" s="35">
        <v>127</v>
      </c>
      <c r="E89" s="35" t="s">
        <v>266</v>
      </c>
      <c r="F89" s="35">
        <v>363</v>
      </c>
    </row>
    <row r="90" spans="1:29" ht="15.75" thickTop="1"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row>
    <row r="91" spans="1:29" x14ac:dyDescent="0.25">
      <c r="A91" s="12"/>
      <c r="B91" s="62" t="s">
        <v>412</v>
      </c>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row>
    <row r="92" spans="1:29" ht="18.75" x14ac:dyDescent="0.3">
      <c r="A92" s="12"/>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row>
    <row r="93" spans="1:29" x14ac:dyDescent="0.25">
      <c r="A93" s="12"/>
      <c r="B93" s="4"/>
      <c r="C93" s="4"/>
      <c r="D93" s="4"/>
      <c r="E93" s="4"/>
      <c r="F93" s="4"/>
      <c r="G93" s="4"/>
      <c r="H93" s="4"/>
      <c r="I93" s="4"/>
      <c r="J93" s="4"/>
      <c r="K93" s="4"/>
      <c r="L93" s="4"/>
      <c r="M93" s="4"/>
      <c r="N93" s="4"/>
      <c r="O93" s="4"/>
      <c r="P93" s="4"/>
      <c r="Q93" s="4"/>
      <c r="R93" s="4"/>
    </row>
    <row r="94" spans="1:29" x14ac:dyDescent="0.25">
      <c r="A94" s="12"/>
      <c r="B94" s="13"/>
      <c r="C94" s="19"/>
      <c r="D94" s="38" t="s">
        <v>413</v>
      </c>
      <c r="E94" s="32"/>
      <c r="F94" s="32"/>
      <c r="G94" s="32"/>
      <c r="H94" s="32"/>
      <c r="I94" s="32"/>
      <c r="J94" s="32"/>
      <c r="K94" s="32"/>
      <c r="L94" s="32"/>
      <c r="M94" s="32"/>
      <c r="N94" s="32"/>
      <c r="O94" s="32"/>
      <c r="P94" s="32"/>
      <c r="Q94" s="32"/>
      <c r="R94" s="38" t="s">
        <v>414</v>
      </c>
    </row>
    <row r="95" spans="1:29" x14ac:dyDescent="0.25">
      <c r="A95" s="12"/>
      <c r="B95" s="41">
        <v>42004</v>
      </c>
      <c r="C95" s="19"/>
      <c r="D95" s="38" t="s">
        <v>415</v>
      </c>
      <c r="E95" s="32"/>
      <c r="F95" s="32"/>
      <c r="G95" s="32"/>
      <c r="H95" s="32"/>
      <c r="I95" s="32"/>
      <c r="J95" s="32"/>
      <c r="K95" s="32"/>
      <c r="L95" s="32"/>
      <c r="M95" s="32"/>
      <c r="N95" s="32"/>
      <c r="O95" s="32"/>
      <c r="P95" s="32"/>
      <c r="Q95" s="32"/>
      <c r="R95" s="38" t="s">
        <v>416</v>
      </c>
    </row>
    <row r="96" spans="1:29" x14ac:dyDescent="0.25">
      <c r="A96" s="12"/>
      <c r="B96" s="13"/>
      <c r="C96" s="19"/>
      <c r="D96" s="38" t="s">
        <v>417</v>
      </c>
      <c r="E96" s="32"/>
      <c r="F96" s="32"/>
      <c r="G96" s="38" t="s">
        <v>418</v>
      </c>
      <c r="H96" s="32"/>
      <c r="I96" s="73" t="s">
        <v>419</v>
      </c>
      <c r="J96" s="32"/>
      <c r="K96" s="38" t="s">
        <v>146</v>
      </c>
      <c r="L96" s="32"/>
      <c r="M96" s="32"/>
      <c r="N96" s="32"/>
      <c r="O96" s="38" t="s">
        <v>146</v>
      </c>
      <c r="P96" s="42"/>
      <c r="Q96" s="38" t="s">
        <v>420</v>
      </c>
      <c r="R96" s="38" t="s">
        <v>421</v>
      </c>
    </row>
    <row r="97" spans="1:29" ht="15.75" thickBot="1" x14ac:dyDescent="0.3">
      <c r="A97" s="12"/>
      <c r="B97" s="23"/>
      <c r="C97" s="21"/>
      <c r="D97" s="39" t="s">
        <v>422</v>
      </c>
      <c r="E97" s="40"/>
      <c r="F97" s="40"/>
      <c r="G97" s="39" t="s">
        <v>416</v>
      </c>
      <c r="H97" s="40"/>
      <c r="I97" s="39" t="s">
        <v>423</v>
      </c>
      <c r="J97" s="40"/>
      <c r="K97" s="39" t="s">
        <v>416</v>
      </c>
      <c r="L97" s="40"/>
      <c r="M97" s="39" t="s">
        <v>424</v>
      </c>
      <c r="N97" s="40"/>
      <c r="O97" s="39" t="s">
        <v>33</v>
      </c>
      <c r="P97" s="40"/>
      <c r="Q97" s="39" t="s">
        <v>425</v>
      </c>
      <c r="R97" s="39" t="s">
        <v>426</v>
      </c>
    </row>
    <row r="98" spans="1:29" x14ac:dyDescent="0.25">
      <c r="A98" s="12"/>
      <c r="B98" s="44" t="s">
        <v>427</v>
      </c>
      <c r="C98" s="19"/>
      <c r="D98" s="13"/>
      <c r="E98" s="13"/>
      <c r="F98" s="19"/>
      <c r="G98" s="13"/>
      <c r="H98" s="19"/>
      <c r="I98" s="13"/>
      <c r="J98" s="19"/>
      <c r="K98" s="13"/>
      <c r="L98" s="19"/>
      <c r="M98" s="13"/>
      <c r="N98" s="19"/>
      <c r="O98" s="13"/>
      <c r="P98" s="19"/>
      <c r="Q98" s="13"/>
      <c r="R98" s="13"/>
    </row>
    <row r="99" spans="1:29" x14ac:dyDescent="0.25">
      <c r="A99" s="12"/>
      <c r="B99" s="44" t="s">
        <v>428</v>
      </c>
      <c r="C99" s="45" t="s">
        <v>266</v>
      </c>
      <c r="D99" s="45">
        <v>189</v>
      </c>
      <c r="E99" s="44" t="s">
        <v>266</v>
      </c>
      <c r="F99" s="19"/>
      <c r="G99" s="47">
        <v>234</v>
      </c>
      <c r="H99" s="45" t="s">
        <v>266</v>
      </c>
      <c r="I99" s="46">
        <v>1843</v>
      </c>
      <c r="J99" s="45" t="s">
        <v>266</v>
      </c>
      <c r="K99" s="46">
        <v>2266</v>
      </c>
      <c r="L99" s="45" t="s">
        <v>266</v>
      </c>
      <c r="M99" s="46">
        <v>323683</v>
      </c>
      <c r="N99" s="45" t="s">
        <v>266</v>
      </c>
      <c r="O99" s="46">
        <v>325949</v>
      </c>
      <c r="P99" s="45" t="s">
        <v>266</v>
      </c>
      <c r="Q99" s="46">
        <v>3156</v>
      </c>
      <c r="R99" s="45" t="s">
        <v>429</v>
      </c>
    </row>
    <row r="100" spans="1:29" x14ac:dyDescent="0.25">
      <c r="A100" s="12"/>
      <c r="B100" s="44" t="s">
        <v>368</v>
      </c>
      <c r="C100" s="19"/>
      <c r="D100" s="45">
        <v>665</v>
      </c>
      <c r="E100" s="13"/>
      <c r="F100" s="19"/>
      <c r="G100" s="45">
        <v>45</v>
      </c>
      <c r="H100" s="19"/>
      <c r="I100" s="45">
        <v>333</v>
      </c>
      <c r="J100" s="19"/>
      <c r="K100" s="46">
        <v>1043</v>
      </c>
      <c r="L100" s="19"/>
      <c r="M100" s="46">
        <v>72850</v>
      </c>
      <c r="N100" s="19"/>
      <c r="O100" s="46">
        <v>73893</v>
      </c>
      <c r="P100" s="19"/>
      <c r="Q100" s="45">
        <v>624</v>
      </c>
      <c r="R100" s="45" t="s">
        <v>313</v>
      </c>
    </row>
    <row r="101" spans="1:29" x14ac:dyDescent="0.25">
      <c r="A101" s="12"/>
      <c r="B101" s="44" t="s">
        <v>430</v>
      </c>
      <c r="C101" s="19"/>
      <c r="D101" s="13"/>
      <c r="E101" s="13"/>
      <c r="F101" s="19"/>
      <c r="G101" s="13"/>
      <c r="H101" s="19"/>
      <c r="I101" s="13"/>
      <c r="J101" s="19"/>
      <c r="K101" s="13"/>
      <c r="L101" s="19"/>
      <c r="M101" s="13"/>
      <c r="N101" s="19"/>
      <c r="O101" s="13"/>
      <c r="P101" s="19"/>
      <c r="Q101" s="13"/>
      <c r="R101" s="13"/>
    </row>
    <row r="102" spans="1:29" x14ac:dyDescent="0.25">
      <c r="A102" s="12"/>
      <c r="B102" s="44" t="s">
        <v>431</v>
      </c>
      <c r="C102" s="45" t="s">
        <v>406</v>
      </c>
      <c r="D102" s="45" t="s">
        <v>407</v>
      </c>
      <c r="E102" s="13"/>
      <c r="F102" s="45" t="s">
        <v>406</v>
      </c>
      <c r="G102" s="47" t="s">
        <v>407</v>
      </c>
      <c r="H102" s="19"/>
      <c r="I102" s="46">
        <v>1328</v>
      </c>
      <c r="J102" s="19"/>
      <c r="K102" s="46">
        <v>1328</v>
      </c>
      <c r="L102" s="19"/>
      <c r="M102" s="46">
        <v>24093</v>
      </c>
      <c r="N102" s="19"/>
      <c r="O102" s="46">
        <v>25421</v>
      </c>
      <c r="P102" s="19"/>
      <c r="Q102" s="46">
        <v>1328</v>
      </c>
      <c r="R102" s="45" t="s">
        <v>313</v>
      </c>
    </row>
    <row r="103" spans="1:29" x14ac:dyDescent="0.25">
      <c r="A103" s="12"/>
      <c r="B103" s="44" t="s">
        <v>432</v>
      </c>
      <c r="C103" s="19"/>
      <c r="D103" s="13"/>
      <c r="E103" s="13"/>
      <c r="F103" s="19"/>
      <c r="G103" s="13"/>
      <c r="H103" s="19"/>
      <c r="I103" s="13"/>
      <c r="J103" s="19"/>
      <c r="K103" s="13"/>
      <c r="L103" s="19"/>
      <c r="M103" s="13"/>
      <c r="N103" s="19"/>
      <c r="O103" s="13"/>
      <c r="P103" s="19"/>
      <c r="Q103" s="13"/>
      <c r="R103" s="13"/>
    </row>
    <row r="104" spans="1:29" x14ac:dyDescent="0.25">
      <c r="A104" s="12"/>
      <c r="B104" s="44" t="s">
        <v>433</v>
      </c>
      <c r="C104" s="19"/>
      <c r="D104" s="45">
        <v>27</v>
      </c>
      <c r="E104" s="13"/>
      <c r="F104" s="45" t="s">
        <v>406</v>
      </c>
      <c r="G104" s="47" t="s">
        <v>407</v>
      </c>
      <c r="H104" s="19"/>
      <c r="I104" s="45">
        <v>64</v>
      </c>
      <c r="J104" s="19"/>
      <c r="K104" s="45">
        <v>91</v>
      </c>
      <c r="L104" s="19"/>
      <c r="M104" s="46">
        <v>30380</v>
      </c>
      <c r="N104" s="19"/>
      <c r="O104" s="46">
        <v>30471</v>
      </c>
      <c r="P104" s="19"/>
      <c r="Q104" s="45">
        <v>84</v>
      </c>
      <c r="R104" s="45" t="s">
        <v>313</v>
      </c>
    </row>
    <row r="105" spans="1:29" x14ac:dyDescent="0.25">
      <c r="A105" s="12"/>
      <c r="B105" s="44" t="s">
        <v>434</v>
      </c>
      <c r="C105" s="19"/>
      <c r="D105" s="13"/>
      <c r="E105" s="13"/>
      <c r="F105" s="19"/>
      <c r="G105" s="13"/>
      <c r="H105" s="19"/>
      <c r="I105" s="13"/>
      <c r="J105" s="19"/>
      <c r="K105" s="13"/>
      <c r="L105" s="19"/>
      <c r="M105" s="13"/>
      <c r="N105" s="19"/>
      <c r="O105" s="13"/>
      <c r="P105" s="19"/>
      <c r="Q105" s="13"/>
      <c r="R105" s="13"/>
    </row>
    <row r="106" spans="1:29" x14ac:dyDescent="0.25">
      <c r="A106" s="12"/>
      <c r="B106" s="44" t="s">
        <v>428</v>
      </c>
      <c r="C106" s="19"/>
      <c r="D106" s="46">
        <v>1980</v>
      </c>
      <c r="E106" s="13"/>
      <c r="F106" s="19"/>
      <c r="G106" s="47">
        <v>547</v>
      </c>
      <c r="H106" s="19"/>
      <c r="I106" s="46">
        <v>1681</v>
      </c>
      <c r="J106" s="19"/>
      <c r="K106" s="46">
        <v>4208</v>
      </c>
      <c r="L106" s="19"/>
      <c r="M106" s="46">
        <v>378470</v>
      </c>
      <c r="N106" s="19"/>
      <c r="O106" s="46">
        <v>382678</v>
      </c>
      <c r="P106" s="19"/>
      <c r="Q106" s="46">
        <v>6051</v>
      </c>
      <c r="R106" s="45" t="s">
        <v>313</v>
      </c>
    </row>
    <row r="107" spans="1:29" x14ac:dyDescent="0.25">
      <c r="A107" s="12"/>
      <c r="B107" s="44" t="s">
        <v>435</v>
      </c>
      <c r="C107" s="19"/>
      <c r="D107" s="45">
        <v>138</v>
      </c>
      <c r="E107" s="13"/>
      <c r="F107" s="19"/>
      <c r="G107" s="45">
        <v>40</v>
      </c>
      <c r="H107" s="19"/>
      <c r="I107" s="45">
        <v>575</v>
      </c>
      <c r="J107" s="19"/>
      <c r="K107" s="45">
        <v>753</v>
      </c>
      <c r="L107" s="19"/>
      <c r="M107" s="46">
        <v>51042</v>
      </c>
      <c r="N107" s="19"/>
      <c r="O107" s="46">
        <v>51795</v>
      </c>
      <c r="P107" s="19"/>
      <c r="Q107" s="46">
        <v>1029</v>
      </c>
      <c r="R107" s="45" t="s">
        <v>313</v>
      </c>
    </row>
    <row r="108" spans="1:29" x14ac:dyDescent="0.25">
      <c r="A108" s="12"/>
      <c r="B108" s="44" t="s">
        <v>374</v>
      </c>
      <c r="C108" s="19"/>
      <c r="D108" s="45">
        <v>231</v>
      </c>
      <c r="E108" s="13"/>
      <c r="F108" s="19"/>
      <c r="G108" s="45">
        <v>5</v>
      </c>
      <c r="H108" s="19"/>
      <c r="I108" s="45">
        <v>7</v>
      </c>
      <c r="J108" s="19"/>
      <c r="K108" s="45">
        <v>243</v>
      </c>
      <c r="L108" s="19"/>
      <c r="M108" s="46">
        <v>11897</v>
      </c>
      <c r="N108" s="19"/>
      <c r="O108" s="46">
        <v>12140</v>
      </c>
      <c r="P108" s="19"/>
      <c r="Q108" s="45">
        <v>16</v>
      </c>
      <c r="R108" s="45" t="s">
        <v>313</v>
      </c>
    </row>
    <row r="109" spans="1:29" ht="15.75" thickBot="1" x14ac:dyDescent="0.3">
      <c r="A109" s="12"/>
      <c r="B109" s="44" t="s">
        <v>436</v>
      </c>
      <c r="C109" s="50" t="s">
        <v>406</v>
      </c>
      <c r="D109" s="50" t="s">
        <v>407</v>
      </c>
      <c r="E109" s="23"/>
      <c r="F109" s="50" t="s">
        <v>406</v>
      </c>
      <c r="G109" s="49" t="s">
        <v>407</v>
      </c>
      <c r="H109" s="50" t="s">
        <v>406</v>
      </c>
      <c r="I109" s="50" t="s">
        <v>407</v>
      </c>
      <c r="J109" s="50" t="s">
        <v>406</v>
      </c>
      <c r="K109" s="50" t="s">
        <v>407</v>
      </c>
      <c r="L109" s="21"/>
      <c r="M109" s="48">
        <v>16693</v>
      </c>
      <c r="N109" s="21"/>
      <c r="O109" s="48">
        <v>16693</v>
      </c>
      <c r="P109" s="50" t="s">
        <v>406</v>
      </c>
      <c r="Q109" s="50" t="s">
        <v>407</v>
      </c>
      <c r="R109" s="50" t="s">
        <v>313</v>
      </c>
    </row>
    <row r="110" spans="1:29" ht="15.75" thickBot="1" x14ac:dyDescent="0.3">
      <c r="A110" s="12"/>
      <c r="B110" s="44" t="s">
        <v>146</v>
      </c>
      <c r="C110" s="51" t="s">
        <v>266</v>
      </c>
      <c r="D110" s="52">
        <v>3230</v>
      </c>
      <c r="E110" s="55" t="s">
        <v>266</v>
      </c>
      <c r="F110" s="34"/>
      <c r="G110" s="53">
        <v>871</v>
      </c>
      <c r="H110" s="51" t="s">
        <v>266</v>
      </c>
      <c r="I110" s="52">
        <v>5831</v>
      </c>
      <c r="J110" s="51" t="s">
        <v>266</v>
      </c>
      <c r="K110" s="52">
        <v>9932</v>
      </c>
      <c r="L110" s="51" t="s">
        <v>266</v>
      </c>
      <c r="M110" s="52">
        <v>909108</v>
      </c>
      <c r="N110" s="51" t="s">
        <v>266</v>
      </c>
      <c r="O110" s="52">
        <v>919040</v>
      </c>
      <c r="P110" s="51" t="s">
        <v>266</v>
      </c>
      <c r="Q110" s="52">
        <v>12288</v>
      </c>
      <c r="R110" s="51" t="s">
        <v>429</v>
      </c>
    </row>
    <row r="111" spans="1:29" ht="19.5" thickTop="1" x14ac:dyDescent="0.3">
      <c r="A111" s="12"/>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row>
    <row r="112" spans="1:29" x14ac:dyDescent="0.25">
      <c r="A112" s="12"/>
      <c r="B112" s="4"/>
      <c r="C112" s="4"/>
      <c r="D112" s="32"/>
      <c r="E112" s="32"/>
      <c r="F112" s="32"/>
      <c r="G112" s="32"/>
      <c r="H112" s="32"/>
      <c r="I112" s="32"/>
      <c r="J112" s="32"/>
      <c r="K112" s="32"/>
      <c r="L112" s="32"/>
      <c r="M112" s="32"/>
      <c r="N112" s="32"/>
      <c r="O112" s="32"/>
      <c r="P112" s="32"/>
      <c r="Q112" s="32"/>
    </row>
    <row r="113" spans="1:17" x14ac:dyDescent="0.25">
      <c r="A113" s="12"/>
      <c r="B113" s="13"/>
      <c r="C113" s="19"/>
      <c r="D113" s="32"/>
      <c r="E113" s="32"/>
      <c r="F113" s="32"/>
      <c r="G113" s="32"/>
      <c r="H113" s="32"/>
      <c r="I113" s="32"/>
      <c r="J113" s="32"/>
      <c r="K113" s="32"/>
      <c r="L113" s="32"/>
      <c r="M113" s="32"/>
      <c r="N113" s="32"/>
      <c r="O113" s="32"/>
      <c r="P113" s="32"/>
      <c r="Q113" s="38" t="s">
        <v>414</v>
      </c>
    </row>
    <row r="114" spans="1:17" x14ac:dyDescent="0.25">
      <c r="A114" s="12"/>
      <c r="B114" s="13"/>
      <c r="C114" s="19"/>
      <c r="D114" s="38" t="s">
        <v>413</v>
      </c>
      <c r="E114" s="32"/>
      <c r="F114" s="38" t="s">
        <v>437</v>
      </c>
      <c r="G114" s="32"/>
      <c r="H114" s="38">
        <v>90</v>
      </c>
      <c r="I114" s="32"/>
      <c r="J114" s="32"/>
      <c r="K114" s="32"/>
      <c r="L114" s="32"/>
      <c r="M114" s="32"/>
      <c r="N114" s="32"/>
      <c r="O114" s="32"/>
      <c r="P114" s="32"/>
      <c r="Q114" s="38" t="s">
        <v>416</v>
      </c>
    </row>
    <row r="115" spans="1:17" x14ac:dyDescent="0.25">
      <c r="A115" s="12"/>
      <c r="B115" s="41">
        <v>41639</v>
      </c>
      <c r="C115" s="19"/>
      <c r="D115" s="38" t="s">
        <v>415</v>
      </c>
      <c r="E115" s="32"/>
      <c r="F115" s="38" t="s">
        <v>415</v>
      </c>
      <c r="G115" s="32"/>
      <c r="H115" s="38" t="s">
        <v>438</v>
      </c>
      <c r="I115" s="32"/>
      <c r="J115" s="38" t="s">
        <v>146</v>
      </c>
      <c r="K115" s="32"/>
      <c r="L115" s="32"/>
      <c r="M115" s="32"/>
      <c r="N115" s="38" t="s">
        <v>146</v>
      </c>
      <c r="O115" s="42"/>
      <c r="P115" s="38" t="s">
        <v>420</v>
      </c>
      <c r="Q115" s="38" t="s">
        <v>421</v>
      </c>
    </row>
    <row r="116" spans="1:17" ht="15.75" thickBot="1" x14ac:dyDescent="0.3">
      <c r="A116" s="12"/>
      <c r="B116" s="23"/>
      <c r="C116" s="21"/>
      <c r="D116" s="39" t="s">
        <v>416</v>
      </c>
      <c r="E116" s="40"/>
      <c r="F116" s="39" t="s">
        <v>416</v>
      </c>
      <c r="G116" s="40"/>
      <c r="H116" s="39" t="s">
        <v>423</v>
      </c>
      <c r="I116" s="40"/>
      <c r="J116" s="39" t="s">
        <v>416</v>
      </c>
      <c r="K116" s="40"/>
      <c r="L116" s="39" t="s">
        <v>424</v>
      </c>
      <c r="M116" s="40"/>
      <c r="N116" s="39" t="s">
        <v>33</v>
      </c>
      <c r="O116" s="40"/>
      <c r="P116" s="39" t="s">
        <v>425</v>
      </c>
      <c r="Q116" s="39" t="s">
        <v>426</v>
      </c>
    </row>
    <row r="117" spans="1:17" x14ac:dyDescent="0.25">
      <c r="A117" s="12"/>
      <c r="B117" s="44" t="s">
        <v>427</v>
      </c>
      <c r="C117" s="19"/>
      <c r="D117" s="13"/>
      <c r="E117" s="19"/>
      <c r="F117" s="13"/>
      <c r="G117" s="19"/>
      <c r="H117" s="13"/>
      <c r="I117" s="19"/>
      <c r="J117" s="13"/>
      <c r="K117" s="19"/>
      <c r="L117" s="13"/>
      <c r="M117" s="19"/>
      <c r="N117" s="13"/>
      <c r="O117" s="19"/>
      <c r="P117" s="13"/>
      <c r="Q117" s="13"/>
    </row>
    <row r="118" spans="1:17" x14ac:dyDescent="0.25">
      <c r="A118" s="12"/>
      <c r="B118" s="44" t="s">
        <v>428</v>
      </c>
      <c r="C118" s="45" t="s">
        <v>266</v>
      </c>
      <c r="D118" s="45">
        <v>786</v>
      </c>
      <c r="E118" s="45" t="s">
        <v>266</v>
      </c>
      <c r="F118" s="47">
        <v>361</v>
      </c>
      <c r="G118" s="45" t="s">
        <v>266</v>
      </c>
      <c r="H118" s="45">
        <v>698</v>
      </c>
      <c r="I118" s="45" t="s">
        <v>266</v>
      </c>
      <c r="J118" s="46">
        <v>1845</v>
      </c>
      <c r="K118" s="19"/>
      <c r="L118" s="46">
        <v>334697</v>
      </c>
      <c r="M118" s="45" t="s">
        <v>266</v>
      </c>
      <c r="N118" s="46">
        <v>336542</v>
      </c>
      <c r="O118" s="45" t="s">
        <v>266</v>
      </c>
      <c r="P118" s="46">
        <v>2046</v>
      </c>
      <c r="Q118" s="45" t="s">
        <v>429</v>
      </c>
    </row>
    <row r="119" spans="1:17" x14ac:dyDescent="0.25">
      <c r="A119" s="12"/>
      <c r="B119" s="44" t="s">
        <v>368</v>
      </c>
      <c r="C119" s="19"/>
      <c r="D119" s="45">
        <v>29</v>
      </c>
      <c r="E119" s="19"/>
      <c r="F119" s="45">
        <v>20</v>
      </c>
      <c r="G119" s="19"/>
      <c r="H119" s="45">
        <v>456</v>
      </c>
      <c r="I119" s="19"/>
      <c r="J119" s="45">
        <v>505</v>
      </c>
      <c r="K119" s="19"/>
      <c r="L119" s="46">
        <v>73467</v>
      </c>
      <c r="M119" s="19"/>
      <c r="N119" s="46">
        <v>73972</v>
      </c>
      <c r="O119" s="19"/>
      <c r="P119" s="45">
        <v>793</v>
      </c>
      <c r="Q119" s="45" t="s">
        <v>313</v>
      </c>
    </row>
    <row r="120" spans="1:17" x14ac:dyDescent="0.25">
      <c r="A120" s="12"/>
      <c r="B120" s="44" t="s">
        <v>430</v>
      </c>
      <c r="C120" s="19"/>
      <c r="D120" s="13"/>
      <c r="E120" s="19"/>
      <c r="F120" s="13"/>
      <c r="G120" s="19"/>
      <c r="H120" s="13"/>
      <c r="I120" s="19"/>
      <c r="J120" s="13"/>
      <c r="K120" s="19"/>
      <c r="L120" s="13"/>
      <c r="M120" s="19"/>
      <c r="N120" s="13"/>
      <c r="O120" s="19"/>
      <c r="P120" s="13"/>
      <c r="Q120" s="13"/>
    </row>
    <row r="121" spans="1:17" x14ac:dyDescent="0.25">
      <c r="A121" s="12"/>
      <c r="B121" s="44" t="s">
        <v>431</v>
      </c>
      <c r="C121" s="45" t="s">
        <v>406</v>
      </c>
      <c r="D121" s="45" t="s">
        <v>407</v>
      </c>
      <c r="E121" s="45" t="s">
        <v>406</v>
      </c>
      <c r="F121" s="47" t="s">
        <v>407</v>
      </c>
      <c r="G121" s="19"/>
      <c r="H121" s="46">
        <v>1845</v>
      </c>
      <c r="I121" s="19"/>
      <c r="J121" s="46">
        <v>1845</v>
      </c>
      <c r="K121" s="19"/>
      <c r="L121" s="46">
        <v>16284</v>
      </c>
      <c r="M121" s="19"/>
      <c r="N121" s="46">
        <v>18129</v>
      </c>
      <c r="O121" s="19"/>
      <c r="P121" s="46">
        <v>1913</v>
      </c>
      <c r="Q121" s="45" t="s">
        <v>313</v>
      </c>
    </row>
    <row r="122" spans="1:17" x14ac:dyDescent="0.25">
      <c r="A122" s="12"/>
      <c r="B122" s="44" t="s">
        <v>432</v>
      </c>
      <c r="C122" s="19"/>
      <c r="D122" s="13"/>
      <c r="E122" s="19"/>
      <c r="F122" s="13"/>
      <c r="G122" s="19"/>
      <c r="H122" s="13"/>
      <c r="I122" s="19"/>
      <c r="J122" s="13"/>
      <c r="K122" s="19"/>
      <c r="L122" s="13"/>
      <c r="M122" s="19"/>
      <c r="N122" s="13"/>
      <c r="O122" s="19"/>
      <c r="P122" s="13"/>
      <c r="Q122" s="13"/>
    </row>
    <row r="123" spans="1:17" x14ac:dyDescent="0.25">
      <c r="A123" s="12"/>
      <c r="B123" s="44" t="s">
        <v>433</v>
      </c>
      <c r="C123" s="19"/>
      <c r="D123" s="45">
        <v>22</v>
      </c>
      <c r="E123" s="45" t="s">
        <v>406</v>
      </c>
      <c r="F123" s="47" t="s">
        <v>407</v>
      </c>
      <c r="G123" s="45" t="s">
        <v>406</v>
      </c>
      <c r="H123" s="45" t="s">
        <v>407</v>
      </c>
      <c r="I123" s="19"/>
      <c r="J123" s="45">
        <v>22</v>
      </c>
      <c r="K123" s="19"/>
      <c r="L123" s="46">
        <v>26907</v>
      </c>
      <c r="M123" s="19"/>
      <c r="N123" s="46">
        <v>26929</v>
      </c>
      <c r="O123" s="19"/>
      <c r="P123" s="45">
        <v>56</v>
      </c>
      <c r="Q123" s="45" t="s">
        <v>313</v>
      </c>
    </row>
    <row r="124" spans="1:17" x14ac:dyDescent="0.25">
      <c r="A124" s="12"/>
      <c r="B124" s="44" t="s">
        <v>434</v>
      </c>
      <c r="C124" s="19"/>
      <c r="D124" s="13"/>
      <c r="E124" s="19"/>
      <c r="F124" s="13"/>
      <c r="G124" s="19"/>
      <c r="H124" s="13"/>
      <c r="I124" s="19"/>
      <c r="J124" s="13"/>
      <c r="K124" s="19"/>
      <c r="L124" s="13"/>
      <c r="M124" s="19"/>
      <c r="N124" s="13"/>
      <c r="O124" s="19"/>
      <c r="P124" s="13"/>
      <c r="Q124" s="13"/>
    </row>
    <row r="125" spans="1:17" x14ac:dyDescent="0.25">
      <c r="A125" s="12"/>
      <c r="B125" s="44" t="s">
        <v>428</v>
      </c>
      <c r="C125" s="19"/>
      <c r="D125" s="46">
        <v>2170</v>
      </c>
      <c r="E125" s="19"/>
      <c r="F125" s="46">
        <v>1864</v>
      </c>
      <c r="G125" s="19"/>
      <c r="H125" s="46">
        <v>1649</v>
      </c>
      <c r="I125" s="19"/>
      <c r="J125" s="46">
        <v>5683</v>
      </c>
      <c r="K125" s="19"/>
      <c r="L125" s="46">
        <v>311432</v>
      </c>
      <c r="M125" s="19"/>
      <c r="N125" s="46">
        <v>317115</v>
      </c>
      <c r="O125" s="19"/>
      <c r="P125" s="46">
        <v>3227</v>
      </c>
      <c r="Q125" s="45" t="s">
        <v>313</v>
      </c>
    </row>
    <row r="126" spans="1:17" x14ac:dyDescent="0.25">
      <c r="A126" s="12"/>
      <c r="B126" s="44" t="s">
        <v>435</v>
      </c>
      <c r="C126" s="19"/>
      <c r="D126" s="45">
        <v>67</v>
      </c>
      <c r="E126" s="45" t="s">
        <v>406</v>
      </c>
      <c r="F126" s="47" t="s">
        <v>407</v>
      </c>
      <c r="G126" s="45" t="s">
        <v>406</v>
      </c>
      <c r="H126" s="45" t="s">
        <v>407</v>
      </c>
      <c r="I126" s="19"/>
      <c r="J126" s="45">
        <v>67</v>
      </c>
      <c r="K126" s="19"/>
      <c r="L126" s="46">
        <v>49498</v>
      </c>
      <c r="M126" s="19"/>
      <c r="N126" s="46">
        <v>49565</v>
      </c>
      <c r="O126" s="19"/>
      <c r="P126" s="45">
        <v>745</v>
      </c>
      <c r="Q126" s="45" t="s">
        <v>313</v>
      </c>
    </row>
    <row r="127" spans="1:17" x14ac:dyDescent="0.25">
      <c r="A127" s="12"/>
      <c r="B127" s="44" t="s">
        <v>374</v>
      </c>
      <c r="C127" s="19"/>
      <c r="D127" s="45">
        <v>57</v>
      </c>
      <c r="E127" s="19"/>
      <c r="F127" s="45">
        <v>80</v>
      </c>
      <c r="G127" s="19"/>
      <c r="H127" s="45">
        <v>41</v>
      </c>
      <c r="I127" s="19"/>
      <c r="J127" s="45">
        <v>178</v>
      </c>
      <c r="K127" s="19"/>
      <c r="L127" s="46">
        <v>14345</v>
      </c>
      <c r="M127" s="19"/>
      <c r="N127" s="46">
        <v>14523</v>
      </c>
      <c r="O127" s="19"/>
      <c r="P127" s="45">
        <v>60</v>
      </c>
      <c r="Q127" s="45" t="s">
        <v>313</v>
      </c>
    </row>
    <row r="128" spans="1:17" ht="15.75" thickBot="1" x14ac:dyDescent="0.3">
      <c r="A128" s="12"/>
      <c r="B128" s="44" t="s">
        <v>436</v>
      </c>
      <c r="C128" s="50" t="s">
        <v>406</v>
      </c>
      <c r="D128" s="50" t="s">
        <v>407</v>
      </c>
      <c r="E128" s="50" t="s">
        <v>406</v>
      </c>
      <c r="F128" s="50" t="s">
        <v>407</v>
      </c>
      <c r="G128" s="50" t="s">
        <v>406</v>
      </c>
      <c r="H128" s="50" t="s">
        <v>407</v>
      </c>
      <c r="I128" s="50" t="s">
        <v>406</v>
      </c>
      <c r="J128" s="50" t="s">
        <v>407</v>
      </c>
      <c r="K128" s="21"/>
      <c r="L128" s="48">
        <v>16355</v>
      </c>
      <c r="M128" s="21"/>
      <c r="N128" s="48">
        <v>16355</v>
      </c>
      <c r="O128" s="50" t="s">
        <v>406</v>
      </c>
      <c r="P128" s="49" t="s">
        <v>407</v>
      </c>
      <c r="Q128" s="50" t="s">
        <v>313</v>
      </c>
    </row>
    <row r="129" spans="1:29" ht="15.75" thickBot="1" x14ac:dyDescent="0.3">
      <c r="A129" s="12"/>
      <c r="B129" s="44" t="s">
        <v>146</v>
      </c>
      <c r="C129" s="51" t="s">
        <v>266</v>
      </c>
      <c r="D129" s="52">
        <v>3131</v>
      </c>
      <c r="E129" s="51" t="s">
        <v>266</v>
      </c>
      <c r="F129" s="52">
        <v>2325</v>
      </c>
      <c r="G129" s="51" t="s">
        <v>266</v>
      </c>
      <c r="H129" s="52">
        <v>4689</v>
      </c>
      <c r="I129" s="51" t="s">
        <v>266</v>
      </c>
      <c r="J129" s="52">
        <v>10145</v>
      </c>
      <c r="K129" s="51" t="s">
        <v>266</v>
      </c>
      <c r="L129" s="52">
        <v>842985</v>
      </c>
      <c r="M129" s="51" t="s">
        <v>266</v>
      </c>
      <c r="N129" s="52">
        <v>853130</v>
      </c>
      <c r="O129" s="51" t="s">
        <v>266</v>
      </c>
      <c r="P129" s="52">
        <v>8840</v>
      </c>
      <c r="Q129" s="51" t="s">
        <v>429</v>
      </c>
    </row>
    <row r="130" spans="1:29" ht="19.5" thickTop="1" x14ac:dyDescent="0.3">
      <c r="A130" s="12"/>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row>
    <row r="131" spans="1:29" ht="18.75" x14ac:dyDescent="0.3">
      <c r="A131" s="12"/>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row>
    <row r="132" spans="1:29" x14ac:dyDescent="0.25">
      <c r="A132" s="12"/>
      <c r="B132" s="81" t="s">
        <v>439</v>
      </c>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row>
    <row r="133" spans="1:29"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row>
    <row r="134" spans="1:29"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row>
    <row r="135" spans="1:29" x14ac:dyDescent="0.25">
      <c r="A135" s="12"/>
      <c r="B135" s="29" t="s">
        <v>440</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row>
    <row r="136" spans="1:29"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row>
    <row r="137" spans="1:29" ht="26.25" customHeight="1" x14ac:dyDescent="0.25">
      <c r="A137" s="12"/>
      <c r="B137" s="62" t="s">
        <v>441</v>
      </c>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row>
    <row r="138" spans="1:29"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row>
    <row r="139" spans="1:29" x14ac:dyDescent="0.25">
      <c r="A139" s="12"/>
      <c r="B139" s="29" t="s">
        <v>442</v>
      </c>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row>
    <row r="140" spans="1:29"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row>
    <row r="141" spans="1:29" x14ac:dyDescent="0.25">
      <c r="A141" s="12"/>
      <c r="B141" s="4"/>
      <c r="C141" s="4"/>
      <c r="D141" s="4"/>
      <c r="E141" s="4"/>
      <c r="F141" s="4"/>
      <c r="G141" s="4"/>
      <c r="H141" s="4"/>
      <c r="I141" s="4"/>
      <c r="J141" s="4"/>
      <c r="K141" s="4"/>
      <c r="L141" s="4"/>
      <c r="M141" s="4"/>
      <c r="N141" s="4"/>
    </row>
    <row r="142" spans="1:29" ht="15.75" thickBot="1" x14ac:dyDescent="0.3">
      <c r="A142" s="12"/>
      <c r="B142" s="13"/>
      <c r="C142" s="21"/>
      <c r="D142" s="76">
        <v>42004</v>
      </c>
      <c r="E142" s="76"/>
      <c r="F142" s="76"/>
      <c r="G142" s="76"/>
      <c r="H142" s="76"/>
      <c r="I142" s="40"/>
      <c r="J142" s="76">
        <v>41639</v>
      </c>
      <c r="K142" s="76"/>
      <c r="L142" s="76"/>
      <c r="M142" s="76"/>
      <c r="N142" s="76"/>
    </row>
    <row r="143" spans="1:29" x14ac:dyDescent="0.25">
      <c r="A143" s="12"/>
      <c r="B143" s="13"/>
      <c r="C143" s="19"/>
      <c r="D143" s="32"/>
      <c r="E143" s="32"/>
      <c r="F143" s="38" t="s">
        <v>443</v>
      </c>
      <c r="G143" s="32"/>
      <c r="H143" s="32"/>
      <c r="I143" s="32"/>
      <c r="J143" s="32"/>
      <c r="K143" s="32"/>
      <c r="L143" s="38" t="s">
        <v>443</v>
      </c>
      <c r="M143" s="32"/>
      <c r="N143" s="32"/>
    </row>
    <row r="144" spans="1:29" x14ac:dyDescent="0.25">
      <c r="A144" s="12"/>
      <c r="B144" s="13"/>
      <c r="C144" s="19"/>
      <c r="D144" s="38" t="s">
        <v>403</v>
      </c>
      <c r="E144" s="32"/>
      <c r="F144" s="38" t="s">
        <v>444</v>
      </c>
      <c r="G144" s="32"/>
      <c r="H144" s="38" t="s">
        <v>445</v>
      </c>
      <c r="I144" s="32"/>
      <c r="J144" s="38" t="s">
        <v>403</v>
      </c>
      <c r="K144" s="32"/>
      <c r="L144" s="38" t="s">
        <v>444</v>
      </c>
      <c r="M144" s="32"/>
      <c r="N144" s="38" t="s">
        <v>445</v>
      </c>
    </row>
    <row r="145" spans="1:14" x14ac:dyDescent="0.25">
      <c r="A145" s="12"/>
      <c r="B145" s="13"/>
      <c r="C145" s="19"/>
      <c r="D145" s="38" t="s">
        <v>404</v>
      </c>
      <c r="E145" s="32"/>
      <c r="F145" s="38" t="s">
        <v>446</v>
      </c>
      <c r="G145" s="32"/>
      <c r="H145" s="38" t="s">
        <v>447</v>
      </c>
      <c r="I145" s="32"/>
      <c r="J145" s="38" t="s">
        <v>404</v>
      </c>
      <c r="K145" s="32"/>
      <c r="L145" s="38" t="s">
        <v>446</v>
      </c>
      <c r="M145" s="32"/>
      <c r="N145" s="38" t="s">
        <v>447</v>
      </c>
    </row>
    <row r="146" spans="1:14" x14ac:dyDescent="0.25">
      <c r="A146" s="12"/>
      <c r="B146" s="38" t="s">
        <v>448</v>
      </c>
      <c r="C146" s="19"/>
      <c r="D146" s="13"/>
      <c r="E146" s="19"/>
      <c r="F146" s="13"/>
      <c r="G146" s="19"/>
      <c r="H146" s="13"/>
      <c r="I146" s="19"/>
      <c r="J146" s="13"/>
      <c r="K146" s="19"/>
      <c r="L146" s="13"/>
      <c r="M146" s="19"/>
      <c r="N146" s="13"/>
    </row>
    <row r="147" spans="1:14" x14ac:dyDescent="0.25">
      <c r="A147" s="12"/>
      <c r="B147" s="44" t="s">
        <v>367</v>
      </c>
      <c r="C147" s="45" t="s">
        <v>266</v>
      </c>
      <c r="D147" s="46">
        <v>1606</v>
      </c>
      <c r="E147" s="45" t="s">
        <v>266</v>
      </c>
      <c r="F147" s="46">
        <v>1606</v>
      </c>
      <c r="G147" s="45" t="s">
        <v>266</v>
      </c>
      <c r="H147" s="45" t="s">
        <v>313</v>
      </c>
      <c r="I147" s="45" t="s">
        <v>266</v>
      </c>
      <c r="J147" s="46">
        <v>1949</v>
      </c>
      <c r="K147" s="45" t="s">
        <v>266</v>
      </c>
      <c r="L147" s="46">
        <v>2103</v>
      </c>
      <c r="M147" s="45" t="s">
        <v>266</v>
      </c>
      <c r="N147" s="45" t="s">
        <v>313</v>
      </c>
    </row>
    <row r="148" spans="1:14" x14ac:dyDescent="0.25">
      <c r="A148" s="12"/>
      <c r="B148" s="44" t="s">
        <v>368</v>
      </c>
      <c r="C148" s="19"/>
      <c r="D148" s="45">
        <v>309</v>
      </c>
      <c r="E148" s="19"/>
      <c r="F148" s="45">
        <v>309</v>
      </c>
      <c r="G148" s="19"/>
      <c r="H148" s="45" t="s">
        <v>313</v>
      </c>
      <c r="I148" s="19"/>
      <c r="J148" s="45">
        <v>660</v>
      </c>
      <c r="K148" s="19"/>
      <c r="L148" s="45">
        <v>770</v>
      </c>
      <c r="M148" s="19"/>
      <c r="N148" s="45" t="s">
        <v>313</v>
      </c>
    </row>
    <row r="149" spans="1:14" x14ac:dyDescent="0.25">
      <c r="A149" s="12"/>
      <c r="B149" s="44" t="s">
        <v>369</v>
      </c>
      <c r="C149" s="19"/>
      <c r="D149" s="46">
        <v>1328</v>
      </c>
      <c r="E149" s="19"/>
      <c r="F149" s="46">
        <v>3253</v>
      </c>
      <c r="G149" s="19"/>
      <c r="H149" s="45" t="s">
        <v>313</v>
      </c>
      <c r="I149" s="19"/>
      <c r="J149" s="45">
        <v>68</v>
      </c>
      <c r="K149" s="19"/>
      <c r="L149" s="45">
        <v>68</v>
      </c>
      <c r="M149" s="19"/>
      <c r="N149" s="45" t="s">
        <v>313</v>
      </c>
    </row>
    <row r="150" spans="1:14" x14ac:dyDescent="0.25">
      <c r="A150" s="12"/>
      <c r="B150" s="44" t="s">
        <v>370</v>
      </c>
      <c r="C150" s="19"/>
      <c r="D150" s="45">
        <v>181</v>
      </c>
      <c r="E150" s="19"/>
      <c r="F150" s="45">
        <v>181</v>
      </c>
      <c r="G150" s="19"/>
      <c r="H150" s="45" t="s">
        <v>313</v>
      </c>
      <c r="I150" s="19"/>
      <c r="J150" s="45">
        <v>56</v>
      </c>
      <c r="K150" s="19"/>
      <c r="L150" s="45">
        <v>56</v>
      </c>
      <c r="M150" s="19"/>
      <c r="N150" s="45" t="s">
        <v>313</v>
      </c>
    </row>
    <row r="151" spans="1:14" x14ac:dyDescent="0.25">
      <c r="A151" s="12"/>
      <c r="B151" s="44" t="s">
        <v>449</v>
      </c>
      <c r="C151" s="19"/>
      <c r="D151" s="45">
        <v>389</v>
      </c>
      <c r="E151" s="19"/>
      <c r="F151" s="45">
        <v>419</v>
      </c>
      <c r="G151" s="19"/>
      <c r="H151" s="45" t="s">
        <v>313</v>
      </c>
      <c r="I151" s="19"/>
      <c r="J151" s="45">
        <v>442</v>
      </c>
      <c r="K151" s="19"/>
      <c r="L151" s="45">
        <v>442</v>
      </c>
      <c r="M151" s="19"/>
      <c r="N151" s="45" t="s">
        <v>313</v>
      </c>
    </row>
    <row r="152" spans="1:14" x14ac:dyDescent="0.25">
      <c r="A152" s="12"/>
      <c r="B152" s="44" t="s">
        <v>373</v>
      </c>
      <c r="C152" s="19"/>
      <c r="D152" s="45" t="s">
        <v>313</v>
      </c>
      <c r="E152" s="19"/>
      <c r="F152" s="45" t="s">
        <v>313</v>
      </c>
      <c r="G152" s="19"/>
      <c r="H152" s="45" t="s">
        <v>313</v>
      </c>
      <c r="I152" s="19"/>
      <c r="J152" s="45">
        <v>21</v>
      </c>
      <c r="K152" s="19"/>
      <c r="L152" s="45">
        <v>21</v>
      </c>
      <c r="M152" s="19"/>
      <c r="N152" s="45" t="s">
        <v>313</v>
      </c>
    </row>
    <row r="153" spans="1:14" ht="15.75" thickBot="1" x14ac:dyDescent="0.3">
      <c r="A153" s="12"/>
      <c r="B153" s="44" t="s">
        <v>450</v>
      </c>
      <c r="C153" s="21"/>
      <c r="D153" s="50" t="s">
        <v>313</v>
      </c>
      <c r="E153" s="21"/>
      <c r="F153" s="50" t="s">
        <v>313</v>
      </c>
      <c r="G153" s="21"/>
      <c r="H153" s="50" t="s">
        <v>313</v>
      </c>
      <c r="I153" s="21"/>
      <c r="J153" s="50">
        <v>13</v>
      </c>
      <c r="K153" s="21"/>
      <c r="L153" s="50">
        <v>13</v>
      </c>
      <c r="M153" s="21"/>
      <c r="N153" s="50" t="s">
        <v>313</v>
      </c>
    </row>
    <row r="154" spans="1:14" ht="15.75" thickBot="1" x14ac:dyDescent="0.3">
      <c r="A154" s="12"/>
      <c r="B154" s="44" t="s">
        <v>451</v>
      </c>
      <c r="C154" s="51" t="s">
        <v>266</v>
      </c>
      <c r="D154" s="52">
        <v>3813</v>
      </c>
      <c r="E154" s="51" t="s">
        <v>266</v>
      </c>
      <c r="F154" s="52">
        <v>5768</v>
      </c>
      <c r="G154" s="34"/>
      <c r="H154" s="51" t="s">
        <v>313</v>
      </c>
      <c r="I154" s="51" t="s">
        <v>266</v>
      </c>
      <c r="J154" s="52">
        <v>3209</v>
      </c>
      <c r="K154" s="51" t="s">
        <v>266</v>
      </c>
      <c r="L154" s="52">
        <v>3473</v>
      </c>
      <c r="M154" s="51" t="s">
        <v>266</v>
      </c>
      <c r="N154" s="51" t="s">
        <v>313</v>
      </c>
    </row>
    <row r="155" spans="1:14" ht="15.75" thickTop="1" x14ac:dyDescent="0.25">
      <c r="A155" s="12"/>
      <c r="B155" s="11"/>
      <c r="C155" s="11"/>
      <c r="D155" s="11"/>
      <c r="E155" s="11"/>
      <c r="F155" s="11"/>
      <c r="G155" s="11"/>
      <c r="H155" s="11"/>
      <c r="I155" s="11"/>
      <c r="J155" s="11"/>
      <c r="K155" s="11"/>
      <c r="L155" s="11"/>
      <c r="M155" s="11"/>
      <c r="N155" s="11"/>
    </row>
    <row r="156" spans="1:14" x14ac:dyDescent="0.25">
      <c r="A156" s="12"/>
      <c r="B156" s="38" t="s">
        <v>452</v>
      </c>
      <c r="C156" s="19"/>
      <c r="D156" s="13"/>
      <c r="E156" s="19"/>
      <c r="F156" s="13"/>
      <c r="G156" s="19"/>
      <c r="H156" s="13"/>
      <c r="I156" s="19"/>
      <c r="J156" s="13"/>
      <c r="K156" s="19"/>
      <c r="L156" s="13"/>
      <c r="M156" s="19"/>
      <c r="N156" s="13"/>
    </row>
    <row r="157" spans="1:14" x14ac:dyDescent="0.25">
      <c r="A157" s="12"/>
      <c r="B157" s="44" t="s">
        <v>367</v>
      </c>
      <c r="C157" s="45" t="s">
        <v>266</v>
      </c>
      <c r="D157" s="46">
        <v>1986</v>
      </c>
      <c r="E157" s="45" t="s">
        <v>266</v>
      </c>
      <c r="F157" s="46">
        <v>2014</v>
      </c>
      <c r="G157" s="45" t="s">
        <v>266</v>
      </c>
      <c r="H157" s="45">
        <v>776</v>
      </c>
      <c r="I157" s="45" t="s">
        <v>266</v>
      </c>
      <c r="J157" s="45">
        <v>854</v>
      </c>
      <c r="K157" s="45" t="s">
        <v>266</v>
      </c>
      <c r="L157" s="44">
        <v>854</v>
      </c>
      <c r="M157" s="45" t="s">
        <v>266</v>
      </c>
      <c r="N157" s="45">
        <v>100</v>
      </c>
    </row>
    <row r="158" spans="1:14" x14ac:dyDescent="0.25">
      <c r="A158" s="12"/>
      <c r="B158" s="44" t="s">
        <v>368</v>
      </c>
      <c r="C158" s="19"/>
      <c r="D158" s="45">
        <v>325</v>
      </c>
      <c r="E158" s="19"/>
      <c r="F158" s="45">
        <v>555</v>
      </c>
      <c r="G158" s="19"/>
      <c r="H158" s="45">
        <v>187</v>
      </c>
      <c r="I158" s="19"/>
      <c r="J158" s="45">
        <v>150</v>
      </c>
      <c r="K158" s="19"/>
      <c r="L158" s="45">
        <v>150</v>
      </c>
      <c r="M158" s="19"/>
      <c r="N158" s="45">
        <v>150</v>
      </c>
    </row>
    <row r="159" spans="1:14" x14ac:dyDescent="0.25">
      <c r="A159" s="12"/>
      <c r="B159" s="44" t="s">
        <v>369</v>
      </c>
      <c r="C159" s="19"/>
      <c r="D159" s="45" t="s">
        <v>313</v>
      </c>
      <c r="E159" s="19"/>
      <c r="F159" s="45" t="s">
        <v>313</v>
      </c>
      <c r="G159" s="19"/>
      <c r="H159" s="45" t="s">
        <v>313</v>
      </c>
      <c r="I159" s="19"/>
      <c r="J159" s="46">
        <v>1845</v>
      </c>
      <c r="K159" s="19"/>
      <c r="L159" s="46">
        <v>3770</v>
      </c>
      <c r="M159" s="19"/>
      <c r="N159" s="45">
        <v>20</v>
      </c>
    </row>
    <row r="160" spans="1:14" x14ac:dyDescent="0.25">
      <c r="A160" s="12"/>
      <c r="B160" s="44" t="s">
        <v>370</v>
      </c>
      <c r="C160" s="19"/>
      <c r="D160" s="45" t="s">
        <v>313</v>
      </c>
      <c r="E160" s="19"/>
      <c r="F160" s="45" t="s">
        <v>313</v>
      </c>
      <c r="G160" s="19"/>
      <c r="H160" s="45" t="s">
        <v>313</v>
      </c>
      <c r="I160" s="19"/>
      <c r="J160" s="45" t="s">
        <v>313</v>
      </c>
      <c r="K160" s="19"/>
      <c r="L160" s="45" t="s">
        <v>313</v>
      </c>
      <c r="M160" s="19"/>
      <c r="N160" s="45" t="s">
        <v>313</v>
      </c>
    </row>
    <row r="161" spans="1:29" x14ac:dyDescent="0.25">
      <c r="A161" s="12"/>
      <c r="B161" s="44" t="s">
        <v>449</v>
      </c>
      <c r="C161" s="19"/>
      <c r="D161" s="45" t="s">
        <v>313</v>
      </c>
      <c r="E161" s="19"/>
      <c r="F161" s="45" t="s">
        <v>313</v>
      </c>
      <c r="G161" s="19"/>
      <c r="H161" s="45" t="s">
        <v>313</v>
      </c>
      <c r="I161" s="19"/>
      <c r="J161" s="45" t="s">
        <v>313</v>
      </c>
      <c r="K161" s="19"/>
      <c r="L161" s="45" t="s">
        <v>313</v>
      </c>
      <c r="M161" s="19"/>
      <c r="N161" s="45" t="s">
        <v>313</v>
      </c>
    </row>
    <row r="162" spans="1:29" x14ac:dyDescent="0.25">
      <c r="A162" s="12"/>
      <c r="B162" s="44" t="s">
        <v>373</v>
      </c>
      <c r="C162" s="19"/>
      <c r="D162" s="45" t="s">
        <v>313</v>
      </c>
      <c r="E162" s="19"/>
      <c r="F162" s="45" t="s">
        <v>313</v>
      </c>
      <c r="G162" s="19"/>
      <c r="H162" s="45" t="s">
        <v>313</v>
      </c>
      <c r="I162" s="19"/>
      <c r="J162" s="45" t="s">
        <v>313</v>
      </c>
      <c r="K162" s="19"/>
      <c r="L162" s="45" t="s">
        <v>313</v>
      </c>
      <c r="M162" s="19"/>
      <c r="N162" s="45" t="s">
        <v>313</v>
      </c>
    </row>
    <row r="163" spans="1:29" ht="15.75" thickBot="1" x14ac:dyDescent="0.3">
      <c r="A163" s="12"/>
      <c r="B163" s="44" t="s">
        <v>450</v>
      </c>
      <c r="C163" s="21"/>
      <c r="D163" s="50">
        <v>10</v>
      </c>
      <c r="E163" s="21"/>
      <c r="F163" s="50">
        <v>10</v>
      </c>
      <c r="G163" s="21"/>
      <c r="H163" s="50">
        <v>1</v>
      </c>
      <c r="I163" s="21"/>
      <c r="J163" s="50" t="s">
        <v>313</v>
      </c>
      <c r="K163" s="21"/>
      <c r="L163" s="50" t="s">
        <v>313</v>
      </c>
      <c r="M163" s="21"/>
      <c r="N163" s="50" t="s">
        <v>313</v>
      </c>
    </row>
    <row r="164" spans="1:29" ht="15.75" thickBot="1" x14ac:dyDescent="0.3">
      <c r="A164" s="12"/>
      <c r="B164" s="44" t="s">
        <v>451</v>
      </c>
      <c r="C164" s="50" t="s">
        <v>266</v>
      </c>
      <c r="D164" s="48">
        <v>2321</v>
      </c>
      <c r="E164" s="50" t="s">
        <v>266</v>
      </c>
      <c r="F164" s="48">
        <v>2579</v>
      </c>
      <c r="G164" s="50" t="s">
        <v>266</v>
      </c>
      <c r="H164" s="50">
        <v>964</v>
      </c>
      <c r="I164" s="50" t="s">
        <v>266</v>
      </c>
      <c r="J164" s="48">
        <v>2849</v>
      </c>
      <c r="K164" s="50" t="s">
        <v>266</v>
      </c>
      <c r="L164" s="48">
        <v>4774</v>
      </c>
      <c r="M164" s="50" t="s">
        <v>266</v>
      </c>
      <c r="N164" s="50">
        <v>270</v>
      </c>
    </row>
    <row r="165" spans="1:29" ht="15.75" thickBot="1" x14ac:dyDescent="0.3">
      <c r="A165" s="12"/>
      <c r="B165" s="44" t="s">
        <v>146</v>
      </c>
      <c r="C165" s="51" t="s">
        <v>266</v>
      </c>
      <c r="D165" s="52">
        <v>6134</v>
      </c>
      <c r="E165" s="51" t="s">
        <v>266</v>
      </c>
      <c r="F165" s="52">
        <v>8347</v>
      </c>
      <c r="G165" s="51" t="s">
        <v>266</v>
      </c>
      <c r="H165" s="51">
        <v>964</v>
      </c>
      <c r="I165" s="51" t="s">
        <v>266</v>
      </c>
      <c r="J165" s="52">
        <v>6058</v>
      </c>
      <c r="K165" s="51" t="s">
        <v>266</v>
      </c>
      <c r="L165" s="52">
        <v>8247</v>
      </c>
      <c r="M165" s="51" t="s">
        <v>266</v>
      </c>
      <c r="N165" s="51">
        <v>270</v>
      </c>
    </row>
    <row r="166" spans="1:29" ht="15.75" thickTop="1"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row>
    <row r="167" spans="1:29" x14ac:dyDescent="0.25">
      <c r="A167" s="12"/>
      <c r="B167" s="29" t="s">
        <v>453</v>
      </c>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row>
    <row r="168" spans="1:29"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row>
    <row r="169" spans="1:29" x14ac:dyDescent="0.25">
      <c r="A169" s="12"/>
      <c r="B169" s="4"/>
      <c r="C169" s="4"/>
      <c r="D169" s="4"/>
      <c r="E169" s="4"/>
      <c r="F169" s="4"/>
      <c r="G169" s="4"/>
      <c r="H169" s="4"/>
      <c r="I169" s="4"/>
      <c r="J169" s="4"/>
      <c r="K169" s="4"/>
      <c r="L169" s="4"/>
      <c r="M169" s="4"/>
      <c r="N169" s="4"/>
    </row>
    <row r="170" spans="1:29" ht="15.75" thickBot="1" x14ac:dyDescent="0.3">
      <c r="A170" s="12"/>
      <c r="B170" s="32"/>
      <c r="C170" s="40"/>
      <c r="D170" s="76">
        <v>42004</v>
      </c>
      <c r="E170" s="76"/>
      <c r="F170" s="76"/>
      <c r="G170" s="40"/>
      <c r="H170" s="76">
        <v>41639</v>
      </c>
      <c r="I170" s="76"/>
      <c r="J170" s="76"/>
      <c r="K170" s="40"/>
      <c r="L170" s="76">
        <v>41274</v>
      </c>
      <c r="M170" s="76"/>
      <c r="N170" s="76"/>
    </row>
    <row r="171" spans="1:29" x14ac:dyDescent="0.25">
      <c r="A171" s="12"/>
      <c r="B171" s="32"/>
      <c r="C171" s="32"/>
      <c r="D171" s="70" t="s">
        <v>454</v>
      </c>
      <c r="E171" s="70"/>
      <c r="F171" s="70"/>
      <c r="G171" s="32"/>
      <c r="H171" s="70" t="s">
        <v>454</v>
      </c>
      <c r="I171" s="70"/>
      <c r="J171" s="70"/>
      <c r="K171" s="32"/>
      <c r="L171" s="70" t="s">
        <v>454</v>
      </c>
      <c r="M171" s="70"/>
      <c r="N171" s="70"/>
    </row>
    <row r="172" spans="1:29" ht="15.75" thickBot="1" x14ac:dyDescent="0.3">
      <c r="A172" s="12"/>
      <c r="B172" s="32"/>
      <c r="C172" s="40"/>
      <c r="D172" s="56" t="s">
        <v>455</v>
      </c>
      <c r="E172" s="56"/>
      <c r="F172" s="56"/>
      <c r="G172" s="40"/>
      <c r="H172" s="56" t="s">
        <v>455</v>
      </c>
      <c r="I172" s="56"/>
      <c r="J172" s="56"/>
      <c r="K172" s="40"/>
      <c r="L172" s="56" t="s">
        <v>455</v>
      </c>
      <c r="M172" s="56"/>
      <c r="N172" s="56"/>
    </row>
    <row r="173" spans="1:29" x14ac:dyDescent="0.25">
      <c r="A173" s="12"/>
      <c r="B173" s="77"/>
      <c r="C173" s="77"/>
      <c r="D173" s="77"/>
      <c r="E173" s="77"/>
      <c r="F173" s="77"/>
      <c r="G173" s="77"/>
      <c r="H173" s="77"/>
      <c r="I173" s="77"/>
      <c r="J173" s="77"/>
      <c r="K173" s="77"/>
      <c r="L173" s="77"/>
      <c r="M173" s="77"/>
      <c r="N173" s="77"/>
    </row>
    <row r="174" spans="1:29" x14ac:dyDescent="0.25">
      <c r="A174" s="12"/>
      <c r="B174" s="32"/>
      <c r="C174" s="32"/>
      <c r="D174" s="38" t="s">
        <v>456</v>
      </c>
      <c r="E174" s="32"/>
      <c r="F174" s="32"/>
      <c r="G174" s="32"/>
      <c r="H174" s="38" t="s">
        <v>456</v>
      </c>
      <c r="I174" s="32"/>
      <c r="J174" s="32"/>
      <c r="K174" s="32"/>
      <c r="L174" s="38" t="s">
        <v>456</v>
      </c>
      <c r="M174" s="32"/>
      <c r="N174" s="32"/>
    </row>
    <row r="175" spans="1:29" x14ac:dyDescent="0.25">
      <c r="A175" s="12"/>
      <c r="B175" s="32"/>
      <c r="C175" s="32"/>
      <c r="D175" s="38" t="s">
        <v>403</v>
      </c>
      <c r="E175" s="32"/>
      <c r="F175" s="38" t="s">
        <v>200</v>
      </c>
      <c r="G175" s="32"/>
      <c r="H175" s="38" t="s">
        <v>403</v>
      </c>
      <c r="I175" s="32"/>
      <c r="J175" s="38" t="s">
        <v>200</v>
      </c>
      <c r="K175" s="32"/>
      <c r="L175" s="38" t="s">
        <v>403</v>
      </c>
      <c r="M175" s="32"/>
      <c r="N175" s="38" t="s">
        <v>200</v>
      </c>
    </row>
    <row r="176" spans="1:29" x14ac:dyDescent="0.25">
      <c r="A176" s="12"/>
      <c r="B176" s="32"/>
      <c r="C176" s="32"/>
      <c r="D176" s="38" t="s">
        <v>404</v>
      </c>
      <c r="E176" s="32"/>
      <c r="F176" s="38" t="s">
        <v>403</v>
      </c>
      <c r="G176" s="32"/>
      <c r="H176" s="38" t="s">
        <v>404</v>
      </c>
      <c r="I176" s="32"/>
      <c r="J176" s="38" t="s">
        <v>403</v>
      </c>
      <c r="K176" s="32"/>
      <c r="L176" s="38" t="s">
        <v>404</v>
      </c>
      <c r="M176" s="32"/>
      <c r="N176" s="38" t="s">
        <v>403</v>
      </c>
    </row>
    <row r="177" spans="1:14" x14ac:dyDescent="0.25">
      <c r="A177" s="12"/>
      <c r="B177" s="38" t="s">
        <v>448</v>
      </c>
      <c r="C177" s="13"/>
      <c r="D177" s="13"/>
      <c r="E177" s="19"/>
      <c r="F177" s="13"/>
      <c r="G177" s="19"/>
      <c r="H177" s="13"/>
      <c r="I177" s="19"/>
      <c r="J177" s="13"/>
      <c r="K177" s="19"/>
      <c r="L177" s="13"/>
      <c r="M177" s="19"/>
      <c r="N177" s="13"/>
    </row>
    <row r="178" spans="1:14" x14ac:dyDescent="0.25">
      <c r="A178" s="12"/>
      <c r="B178" s="44" t="s">
        <v>367</v>
      </c>
      <c r="C178" s="44" t="s">
        <v>266</v>
      </c>
      <c r="D178" s="46">
        <v>1589</v>
      </c>
      <c r="E178" s="45" t="s">
        <v>266</v>
      </c>
      <c r="F178" s="45">
        <v>66</v>
      </c>
      <c r="G178" s="45" t="s">
        <v>266</v>
      </c>
      <c r="H178" s="46">
        <v>2387</v>
      </c>
      <c r="I178" s="45" t="s">
        <v>266</v>
      </c>
      <c r="J178" s="45">
        <v>74</v>
      </c>
      <c r="K178" s="45" t="s">
        <v>266</v>
      </c>
      <c r="L178" s="46">
        <v>3391</v>
      </c>
      <c r="M178" s="45" t="s">
        <v>266</v>
      </c>
      <c r="N178" s="45">
        <v>146</v>
      </c>
    </row>
    <row r="179" spans="1:14" x14ac:dyDescent="0.25">
      <c r="A179" s="12"/>
      <c r="B179" s="44" t="s">
        <v>368</v>
      </c>
      <c r="C179" s="13"/>
      <c r="D179" s="45">
        <v>537</v>
      </c>
      <c r="E179" s="19"/>
      <c r="F179" s="45">
        <v>4</v>
      </c>
      <c r="G179" s="19"/>
      <c r="H179" s="45">
        <v>689</v>
      </c>
      <c r="I179" s="19"/>
      <c r="J179" s="45">
        <v>6</v>
      </c>
      <c r="K179" s="19"/>
      <c r="L179" s="45">
        <v>813</v>
      </c>
      <c r="M179" s="19"/>
      <c r="N179" s="45">
        <v>8</v>
      </c>
    </row>
    <row r="180" spans="1:14" x14ac:dyDescent="0.25">
      <c r="A180" s="12"/>
      <c r="B180" s="44" t="s">
        <v>430</v>
      </c>
      <c r="C180" s="13"/>
      <c r="D180" s="46">
        <v>1514</v>
      </c>
      <c r="E180" s="19"/>
      <c r="F180" s="45" t="s">
        <v>313</v>
      </c>
      <c r="G180" s="19"/>
      <c r="H180" s="45">
        <v>133</v>
      </c>
      <c r="I180" s="19"/>
      <c r="J180" s="45" t="s">
        <v>313</v>
      </c>
      <c r="K180" s="19"/>
      <c r="L180" s="45">
        <v>147</v>
      </c>
      <c r="M180" s="19"/>
      <c r="N180" s="45" t="s">
        <v>313</v>
      </c>
    </row>
    <row r="181" spans="1:14" x14ac:dyDescent="0.25">
      <c r="A181" s="12"/>
      <c r="B181" s="44" t="s">
        <v>431</v>
      </c>
      <c r="C181" s="13"/>
      <c r="D181" s="13"/>
      <c r="E181" s="19"/>
      <c r="F181" s="13"/>
      <c r="G181" s="19"/>
      <c r="H181" s="13"/>
      <c r="I181" s="19"/>
      <c r="J181" s="13"/>
      <c r="K181" s="19"/>
      <c r="L181" s="13"/>
      <c r="M181" s="19"/>
      <c r="N181" s="13"/>
    </row>
    <row r="182" spans="1:14" x14ac:dyDescent="0.25">
      <c r="A182" s="12"/>
      <c r="B182" s="44" t="s">
        <v>370</v>
      </c>
      <c r="C182" s="13"/>
      <c r="D182" s="45">
        <v>162</v>
      </c>
      <c r="E182" s="19"/>
      <c r="F182" s="45">
        <v>3</v>
      </c>
      <c r="G182" s="19"/>
      <c r="H182" s="45">
        <v>270</v>
      </c>
      <c r="I182" s="19"/>
      <c r="J182" s="45" t="s">
        <v>313</v>
      </c>
      <c r="K182" s="19"/>
      <c r="L182" s="45">
        <v>604</v>
      </c>
      <c r="M182" s="19"/>
      <c r="N182" s="45" t="s">
        <v>313</v>
      </c>
    </row>
    <row r="183" spans="1:14" x14ac:dyDescent="0.25">
      <c r="A183" s="12"/>
      <c r="B183" s="44" t="s">
        <v>372</v>
      </c>
      <c r="C183" s="13"/>
      <c r="D183" s="45">
        <v>470</v>
      </c>
      <c r="E183" s="19"/>
      <c r="F183" s="45">
        <v>25</v>
      </c>
      <c r="G183" s="19"/>
      <c r="H183" s="45">
        <v>323</v>
      </c>
      <c r="I183" s="19"/>
      <c r="J183" s="45">
        <v>21</v>
      </c>
      <c r="K183" s="19"/>
      <c r="L183" s="45">
        <v>137</v>
      </c>
      <c r="M183" s="19"/>
      <c r="N183" s="45">
        <v>5</v>
      </c>
    </row>
    <row r="184" spans="1:14" x14ac:dyDescent="0.25">
      <c r="A184" s="12"/>
      <c r="B184" s="44" t="s">
        <v>373</v>
      </c>
      <c r="C184" s="13"/>
      <c r="D184" s="45" t="s">
        <v>313</v>
      </c>
      <c r="E184" s="19"/>
      <c r="F184" s="45" t="s">
        <v>313</v>
      </c>
      <c r="G184" s="19"/>
      <c r="H184" s="45">
        <v>17</v>
      </c>
      <c r="I184" s="19"/>
      <c r="J184" s="45">
        <v>2</v>
      </c>
      <c r="K184" s="19"/>
      <c r="L184" s="45" t="s">
        <v>313</v>
      </c>
      <c r="M184" s="19"/>
      <c r="N184" s="45" t="s">
        <v>313</v>
      </c>
    </row>
    <row r="185" spans="1:14" ht="15.75" thickBot="1" x14ac:dyDescent="0.3">
      <c r="A185" s="12"/>
      <c r="B185" s="44" t="s">
        <v>450</v>
      </c>
      <c r="C185" s="23"/>
      <c r="D185" s="50" t="s">
        <v>313</v>
      </c>
      <c r="E185" s="21"/>
      <c r="F185" s="50" t="s">
        <v>313</v>
      </c>
      <c r="G185" s="21"/>
      <c r="H185" s="50">
        <v>11</v>
      </c>
      <c r="I185" s="21"/>
      <c r="J185" s="50">
        <v>1</v>
      </c>
      <c r="K185" s="21"/>
      <c r="L185" s="50" t="s">
        <v>313</v>
      </c>
      <c r="M185" s="21"/>
      <c r="N185" s="50" t="s">
        <v>313</v>
      </c>
    </row>
    <row r="186" spans="1:14" ht="15.75" thickBot="1" x14ac:dyDescent="0.3">
      <c r="A186" s="12"/>
      <c r="B186" s="44" t="s">
        <v>451</v>
      </c>
      <c r="C186" s="55" t="s">
        <v>266</v>
      </c>
      <c r="D186" s="52">
        <v>4272</v>
      </c>
      <c r="E186" s="51" t="s">
        <v>266</v>
      </c>
      <c r="F186" s="51">
        <v>98</v>
      </c>
      <c r="G186" s="51" t="s">
        <v>266</v>
      </c>
      <c r="H186" s="52">
        <v>3830</v>
      </c>
      <c r="I186" s="51" t="s">
        <v>266</v>
      </c>
      <c r="J186" s="51">
        <v>104</v>
      </c>
      <c r="K186" s="51" t="s">
        <v>266</v>
      </c>
      <c r="L186" s="52">
        <v>5092</v>
      </c>
      <c r="M186" s="51" t="s">
        <v>266</v>
      </c>
      <c r="N186" s="51">
        <v>159</v>
      </c>
    </row>
    <row r="187" spans="1:14" ht="15.75" thickTop="1" x14ac:dyDescent="0.25">
      <c r="A187" s="12"/>
      <c r="B187" s="11"/>
      <c r="C187" s="11"/>
      <c r="D187" s="11"/>
      <c r="E187" s="11"/>
      <c r="F187" s="11"/>
      <c r="G187" s="11"/>
      <c r="H187" s="11"/>
      <c r="I187" s="11"/>
      <c r="J187" s="11"/>
      <c r="K187" s="11"/>
      <c r="L187" s="11"/>
      <c r="M187" s="11"/>
      <c r="N187" s="11"/>
    </row>
    <row r="188" spans="1:14" x14ac:dyDescent="0.25">
      <c r="A188" s="12"/>
      <c r="B188" s="38" t="s">
        <v>452</v>
      </c>
      <c r="C188" s="13"/>
      <c r="D188" s="13"/>
      <c r="E188" s="19"/>
      <c r="F188" s="13"/>
      <c r="G188" s="19"/>
      <c r="H188" s="13"/>
      <c r="I188" s="19"/>
      <c r="J188" s="13"/>
      <c r="K188" s="19"/>
      <c r="L188" s="13"/>
      <c r="M188" s="19"/>
      <c r="N188" s="13"/>
    </row>
    <row r="189" spans="1:14" x14ac:dyDescent="0.25">
      <c r="A189" s="12"/>
      <c r="B189" s="44" t="s">
        <v>367</v>
      </c>
      <c r="C189" s="44" t="s">
        <v>266</v>
      </c>
      <c r="D189" s="45">
        <v>572</v>
      </c>
      <c r="E189" s="45" t="s">
        <v>266</v>
      </c>
      <c r="F189" s="45" t="s">
        <v>313</v>
      </c>
      <c r="G189" s="45" t="s">
        <v>266</v>
      </c>
      <c r="H189" s="45" t="s">
        <v>313</v>
      </c>
      <c r="I189" s="45" t="s">
        <v>266</v>
      </c>
      <c r="J189" s="45" t="s">
        <v>313</v>
      </c>
      <c r="K189" s="45" t="s">
        <v>266</v>
      </c>
      <c r="L189" s="45" t="s">
        <v>313</v>
      </c>
      <c r="M189" s="45" t="s">
        <v>266</v>
      </c>
      <c r="N189" s="45" t="s">
        <v>313</v>
      </c>
    </row>
    <row r="190" spans="1:14" x14ac:dyDescent="0.25">
      <c r="A190" s="12"/>
      <c r="B190" s="44" t="s">
        <v>368</v>
      </c>
      <c r="C190" s="13"/>
      <c r="D190" s="45">
        <v>376</v>
      </c>
      <c r="E190" s="19"/>
      <c r="F190" s="45" t="s">
        <v>313</v>
      </c>
      <c r="G190" s="19"/>
      <c r="H190" s="45" t="s">
        <v>313</v>
      </c>
      <c r="I190" s="19"/>
      <c r="J190" s="45" t="s">
        <v>313</v>
      </c>
      <c r="K190" s="19"/>
      <c r="L190" s="45" t="s">
        <v>313</v>
      </c>
      <c r="M190" s="19"/>
      <c r="N190" s="45" t="s">
        <v>313</v>
      </c>
    </row>
    <row r="191" spans="1:14" x14ac:dyDescent="0.25">
      <c r="A191" s="12"/>
      <c r="B191" s="44" t="s">
        <v>430</v>
      </c>
      <c r="C191" s="13"/>
      <c r="D191" s="13"/>
      <c r="E191" s="19"/>
      <c r="F191" s="13"/>
      <c r="G191" s="19"/>
      <c r="H191" s="13"/>
      <c r="I191" s="19"/>
      <c r="J191" s="13"/>
      <c r="K191" s="19"/>
      <c r="L191" s="13"/>
      <c r="M191" s="19"/>
      <c r="N191" s="13"/>
    </row>
    <row r="192" spans="1:14" x14ac:dyDescent="0.25">
      <c r="A192" s="12"/>
      <c r="B192" s="44" t="s">
        <v>431</v>
      </c>
      <c r="C192" s="13"/>
      <c r="D192" s="45" t="s">
        <v>313</v>
      </c>
      <c r="E192" s="19"/>
      <c r="F192" s="45" t="s">
        <v>313</v>
      </c>
      <c r="G192" s="19"/>
      <c r="H192" s="46">
        <v>1967</v>
      </c>
      <c r="I192" s="19"/>
      <c r="J192" s="45" t="s">
        <v>313</v>
      </c>
      <c r="K192" s="19"/>
      <c r="L192" s="46">
        <v>3172</v>
      </c>
      <c r="M192" s="19"/>
      <c r="N192" s="45" t="s">
        <v>313</v>
      </c>
    </row>
    <row r="193" spans="1:29" x14ac:dyDescent="0.25">
      <c r="A193" s="12"/>
      <c r="B193" s="44" t="s">
        <v>370</v>
      </c>
      <c r="C193" s="13"/>
      <c r="D193" s="45" t="s">
        <v>313</v>
      </c>
      <c r="E193" s="19"/>
      <c r="F193" s="45" t="s">
        <v>313</v>
      </c>
      <c r="G193" s="19"/>
      <c r="H193" s="45" t="s">
        <v>313</v>
      </c>
      <c r="I193" s="19"/>
      <c r="J193" s="45" t="s">
        <v>313</v>
      </c>
      <c r="K193" s="19"/>
      <c r="L193" s="45" t="s">
        <v>313</v>
      </c>
      <c r="M193" s="19"/>
      <c r="N193" s="45" t="s">
        <v>313</v>
      </c>
    </row>
    <row r="194" spans="1:29" x14ac:dyDescent="0.25">
      <c r="A194" s="12"/>
      <c r="B194" s="44" t="s">
        <v>372</v>
      </c>
      <c r="C194" s="13"/>
      <c r="D194" s="45" t="s">
        <v>313</v>
      </c>
      <c r="E194" s="19"/>
      <c r="F194" s="45" t="s">
        <v>313</v>
      </c>
      <c r="G194" s="19"/>
      <c r="H194" s="45" t="s">
        <v>313</v>
      </c>
      <c r="I194" s="19"/>
      <c r="J194" s="45" t="s">
        <v>313</v>
      </c>
      <c r="K194" s="19"/>
      <c r="L194" s="45" t="s">
        <v>313</v>
      </c>
      <c r="M194" s="19"/>
      <c r="N194" s="45" t="s">
        <v>313</v>
      </c>
    </row>
    <row r="195" spans="1:29" x14ac:dyDescent="0.25">
      <c r="A195" s="12"/>
      <c r="B195" s="44" t="s">
        <v>373</v>
      </c>
      <c r="C195" s="13"/>
      <c r="D195" s="45" t="s">
        <v>313</v>
      </c>
      <c r="E195" s="19"/>
      <c r="F195" s="45" t="s">
        <v>313</v>
      </c>
      <c r="G195" s="19"/>
      <c r="H195" s="45" t="s">
        <v>313</v>
      </c>
      <c r="I195" s="19"/>
      <c r="J195" s="45" t="s">
        <v>313</v>
      </c>
      <c r="K195" s="19"/>
      <c r="L195" s="45" t="s">
        <v>313</v>
      </c>
      <c r="M195" s="19"/>
      <c r="N195" s="45" t="s">
        <v>313</v>
      </c>
    </row>
    <row r="196" spans="1:29" ht="15.75" thickBot="1" x14ac:dyDescent="0.3">
      <c r="A196" s="12"/>
      <c r="B196" s="44" t="s">
        <v>450</v>
      </c>
      <c r="C196" s="23"/>
      <c r="D196" s="50">
        <v>12</v>
      </c>
      <c r="E196" s="21"/>
      <c r="F196" s="50">
        <v>1</v>
      </c>
      <c r="G196" s="21"/>
      <c r="H196" s="50" t="s">
        <v>313</v>
      </c>
      <c r="I196" s="21"/>
      <c r="J196" s="50" t="s">
        <v>313</v>
      </c>
      <c r="K196" s="21"/>
      <c r="L196" s="50" t="s">
        <v>313</v>
      </c>
      <c r="M196" s="21"/>
      <c r="N196" s="50" t="s">
        <v>313</v>
      </c>
    </row>
    <row r="197" spans="1:29" ht="15.75" thickBot="1" x14ac:dyDescent="0.3">
      <c r="A197" s="12"/>
      <c r="B197" s="44" t="s">
        <v>451</v>
      </c>
      <c r="C197" s="55" t="s">
        <v>266</v>
      </c>
      <c r="D197" s="51">
        <v>960</v>
      </c>
      <c r="E197" s="51" t="s">
        <v>266</v>
      </c>
      <c r="F197" s="51">
        <v>1</v>
      </c>
      <c r="G197" s="51" t="s">
        <v>266</v>
      </c>
      <c r="H197" s="52">
        <v>1967</v>
      </c>
      <c r="I197" s="51" t="s">
        <v>266</v>
      </c>
      <c r="J197" s="51" t="s">
        <v>313</v>
      </c>
      <c r="K197" s="51" t="s">
        <v>266</v>
      </c>
      <c r="L197" s="52">
        <v>3172</v>
      </c>
      <c r="M197" s="51" t="s">
        <v>266</v>
      </c>
      <c r="N197" s="51" t="s">
        <v>313</v>
      </c>
    </row>
    <row r="198" spans="1:29" ht="16.5" thickTop="1" thickBot="1" x14ac:dyDescent="0.3">
      <c r="A198" s="12"/>
      <c r="B198" s="44" t="s">
        <v>146</v>
      </c>
      <c r="C198" s="55" t="s">
        <v>266</v>
      </c>
      <c r="D198" s="52">
        <v>5232</v>
      </c>
      <c r="E198" s="51" t="s">
        <v>266</v>
      </c>
      <c r="F198" s="51">
        <v>99</v>
      </c>
      <c r="G198" s="51" t="s">
        <v>266</v>
      </c>
      <c r="H198" s="52">
        <v>5797</v>
      </c>
      <c r="I198" s="51" t="s">
        <v>266</v>
      </c>
      <c r="J198" s="51">
        <v>104</v>
      </c>
      <c r="K198" s="51" t="s">
        <v>266</v>
      </c>
      <c r="L198" s="52">
        <v>8264</v>
      </c>
      <c r="M198" s="51" t="s">
        <v>266</v>
      </c>
      <c r="N198" s="51">
        <v>159</v>
      </c>
    </row>
    <row r="199" spans="1:29" ht="15.75" thickTop="1"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row>
    <row r="200" spans="1:29" ht="18.75" x14ac:dyDescent="0.3">
      <c r="A200" s="1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row>
    <row r="201" spans="1:29"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row>
    <row r="202" spans="1:29"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row>
    <row r="203" spans="1:29" x14ac:dyDescent="0.25">
      <c r="A203" s="12"/>
      <c r="B203" s="62" t="s">
        <v>457</v>
      </c>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row>
    <row r="204" spans="1:29"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row>
    <row r="205" spans="1:29" x14ac:dyDescent="0.25">
      <c r="A205" s="12"/>
      <c r="B205" s="29" t="s">
        <v>458</v>
      </c>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row>
    <row r="206" spans="1:29"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row>
    <row r="207" spans="1:29" ht="25.5" customHeight="1" x14ac:dyDescent="0.25">
      <c r="A207" s="12"/>
      <c r="B207" s="29" t="s">
        <v>459</v>
      </c>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row>
    <row r="208" spans="1:29"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row>
    <row r="209" spans="1:29" x14ac:dyDescent="0.25">
      <c r="A209" s="12"/>
      <c r="B209" s="29" t="s">
        <v>460</v>
      </c>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row>
    <row r="210" spans="1:29"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row>
    <row r="211" spans="1:29" ht="25.5" customHeight="1" x14ac:dyDescent="0.25">
      <c r="A211" s="12"/>
      <c r="B211" s="29" t="s">
        <v>461</v>
      </c>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row>
    <row r="212" spans="1:29"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row>
    <row r="213" spans="1:29" x14ac:dyDescent="0.25">
      <c r="A213" s="12"/>
      <c r="B213" s="29" t="s">
        <v>462</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row>
    <row r="214" spans="1:29" ht="18.75" x14ac:dyDescent="0.3">
      <c r="A214" s="12"/>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row>
    <row r="215" spans="1:29" x14ac:dyDescent="0.25">
      <c r="A215" s="12"/>
      <c r="B215" s="4"/>
      <c r="C215" s="4"/>
      <c r="D215" s="4"/>
      <c r="E215" s="4"/>
      <c r="F215" s="4"/>
      <c r="G215" s="4"/>
      <c r="H215" s="4"/>
      <c r="I215" s="4"/>
      <c r="J215" s="4"/>
      <c r="K215" s="4"/>
      <c r="L215" s="4"/>
    </row>
    <row r="216" spans="1:29" x14ac:dyDescent="0.25">
      <c r="A216" s="12"/>
      <c r="B216" s="13"/>
      <c r="C216" s="19"/>
      <c r="D216" s="32"/>
      <c r="E216" s="32"/>
      <c r="F216" s="32"/>
      <c r="G216" s="32"/>
      <c r="H216" s="33" t="s">
        <v>463</v>
      </c>
      <c r="I216" s="32"/>
      <c r="J216" s="33" t="s">
        <v>464</v>
      </c>
      <c r="K216" s="32"/>
      <c r="L216" s="32"/>
    </row>
    <row r="217" spans="1:29" x14ac:dyDescent="0.25">
      <c r="A217" s="12"/>
      <c r="B217" s="13"/>
      <c r="C217" s="19"/>
      <c r="D217" s="33" t="s">
        <v>463</v>
      </c>
      <c r="E217" s="32"/>
      <c r="F217" s="33" t="s">
        <v>463</v>
      </c>
      <c r="G217" s="32"/>
      <c r="H217" s="33" t="s">
        <v>465</v>
      </c>
      <c r="I217" s="32"/>
      <c r="J217" s="33" t="s">
        <v>466</v>
      </c>
      <c r="K217" s="32"/>
      <c r="L217" s="32"/>
    </row>
    <row r="218" spans="1:29" x14ac:dyDescent="0.25">
      <c r="A218" s="12"/>
      <c r="B218" s="13"/>
      <c r="C218" s="19"/>
      <c r="D218" s="33" t="s">
        <v>467</v>
      </c>
      <c r="E218" s="32"/>
      <c r="F218" s="33" t="s">
        <v>421</v>
      </c>
      <c r="G218" s="32"/>
      <c r="H218" s="33" t="s">
        <v>468</v>
      </c>
      <c r="I218" s="32"/>
      <c r="J218" s="33" t="s">
        <v>469</v>
      </c>
      <c r="K218" s="32"/>
      <c r="L218" s="32"/>
    </row>
    <row r="219" spans="1:29" ht="15.75" thickBot="1" x14ac:dyDescent="0.3">
      <c r="A219" s="12"/>
      <c r="B219" s="78">
        <v>42004</v>
      </c>
      <c r="C219" s="21"/>
      <c r="D219" s="72" t="s">
        <v>470</v>
      </c>
      <c r="E219" s="40"/>
      <c r="F219" s="72" t="s">
        <v>471</v>
      </c>
      <c r="G219" s="40"/>
      <c r="H219" s="72" t="s">
        <v>472</v>
      </c>
      <c r="I219" s="40"/>
      <c r="J219" s="72" t="s">
        <v>473</v>
      </c>
      <c r="K219" s="40"/>
      <c r="L219" s="72" t="s">
        <v>146</v>
      </c>
    </row>
    <row r="220" spans="1:29" x14ac:dyDescent="0.25">
      <c r="A220" s="12"/>
      <c r="B220" s="20" t="s">
        <v>474</v>
      </c>
      <c r="C220" s="24" t="s">
        <v>266</v>
      </c>
      <c r="D220" s="25">
        <v>302376</v>
      </c>
      <c r="E220" s="24" t="s">
        <v>266</v>
      </c>
      <c r="F220" s="25">
        <v>62226</v>
      </c>
      <c r="G220" s="24" t="s">
        <v>266</v>
      </c>
      <c r="H220" s="25">
        <v>23290</v>
      </c>
      <c r="I220" s="24" t="s">
        <v>266</v>
      </c>
      <c r="J220" s="25">
        <v>30047</v>
      </c>
      <c r="K220" s="24" t="s">
        <v>266</v>
      </c>
      <c r="L220" s="25">
        <v>417939</v>
      </c>
    </row>
    <row r="221" spans="1:29" x14ac:dyDescent="0.25">
      <c r="A221" s="12"/>
      <c r="B221" s="20" t="s">
        <v>475</v>
      </c>
      <c r="C221" s="19"/>
      <c r="D221" s="13"/>
      <c r="E221" s="19"/>
      <c r="F221" s="13"/>
      <c r="G221" s="19"/>
      <c r="H221" s="13"/>
      <c r="I221" s="19"/>
      <c r="J221" s="13"/>
      <c r="K221" s="19"/>
      <c r="L221" s="13"/>
    </row>
    <row r="222" spans="1:29" x14ac:dyDescent="0.25">
      <c r="A222" s="12"/>
      <c r="B222" s="20" t="s">
        <v>476</v>
      </c>
      <c r="C222" s="19"/>
      <c r="D222" s="25">
        <v>11501</v>
      </c>
      <c r="E222" s="19"/>
      <c r="F222" s="25">
        <v>7349</v>
      </c>
      <c r="G222" s="24" t="s">
        <v>406</v>
      </c>
      <c r="H222" s="24" t="s">
        <v>407</v>
      </c>
      <c r="I222" s="19"/>
      <c r="J222" s="24">
        <v>193</v>
      </c>
      <c r="K222" s="19"/>
      <c r="L222" s="25">
        <v>19043</v>
      </c>
    </row>
    <row r="223" spans="1:29" x14ac:dyDescent="0.25">
      <c r="A223" s="12"/>
      <c r="B223" s="20" t="s">
        <v>477</v>
      </c>
      <c r="C223" s="19"/>
      <c r="D223" s="25">
        <v>12072</v>
      </c>
      <c r="E223" s="19"/>
      <c r="F223" s="25">
        <v>4318</v>
      </c>
      <c r="G223" s="19"/>
      <c r="H223" s="25">
        <v>2131</v>
      </c>
      <c r="I223" s="19"/>
      <c r="J223" s="24">
        <v>231</v>
      </c>
      <c r="K223" s="19"/>
      <c r="L223" s="25">
        <v>18752</v>
      </c>
    </row>
    <row r="224" spans="1:29" x14ac:dyDescent="0.25">
      <c r="A224" s="12"/>
      <c r="B224" s="20" t="s">
        <v>478</v>
      </c>
      <c r="C224" s="24" t="s">
        <v>406</v>
      </c>
      <c r="D224" s="24" t="s">
        <v>407</v>
      </c>
      <c r="E224" s="24" t="s">
        <v>406</v>
      </c>
      <c r="F224" s="24" t="s">
        <v>407</v>
      </c>
      <c r="G224" s="24" t="s">
        <v>406</v>
      </c>
      <c r="H224" s="24" t="s">
        <v>407</v>
      </c>
      <c r="I224" s="24" t="s">
        <v>406</v>
      </c>
      <c r="J224" s="24" t="s">
        <v>407</v>
      </c>
      <c r="K224" s="24" t="s">
        <v>406</v>
      </c>
      <c r="L224" s="24" t="s">
        <v>407</v>
      </c>
    </row>
    <row r="225" spans="1:29" ht="15.75" thickBot="1" x14ac:dyDescent="0.3">
      <c r="A225" s="12"/>
      <c r="B225" s="20" t="s">
        <v>479</v>
      </c>
      <c r="C225" s="22" t="s">
        <v>406</v>
      </c>
      <c r="D225" s="22" t="s">
        <v>407</v>
      </c>
      <c r="E225" s="22" t="s">
        <v>406</v>
      </c>
      <c r="F225" s="22" t="s">
        <v>407</v>
      </c>
      <c r="G225" s="22" t="s">
        <v>406</v>
      </c>
      <c r="H225" s="22" t="s">
        <v>407</v>
      </c>
      <c r="I225" s="22" t="s">
        <v>406</v>
      </c>
      <c r="J225" s="22" t="s">
        <v>407</v>
      </c>
      <c r="K225" s="22" t="s">
        <v>406</v>
      </c>
      <c r="L225" s="22" t="s">
        <v>407</v>
      </c>
    </row>
    <row r="226" spans="1:29" ht="15.75" thickBot="1" x14ac:dyDescent="0.3">
      <c r="A226" s="12"/>
      <c r="B226" s="20" t="s">
        <v>146</v>
      </c>
      <c r="C226" s="35" t="s">
        <v>266</v>
      </c>
      <c r="D226" s="36">
        <v>325949</v>
      </c>
      <c r="E226" s="35" t="s">
        <v>266</v>
      </c>
      <c r="F226" s="36">
        <v>73893</v>
      </c>
      <c r="G226" s="35" t="s">
        <v>266</v>
      </c>
      <c r="H226" s="36">
        <v>25421</v>
      </c>
      <c r="I226" s="35" t="s">
        <v>266</v>
      </c>
      <c r="J226" s="36">
        <v>30471</v>
      </c>
      <c r="K226" s="35" t="s">
        <v>266</v>
      </c>
      <c r="L226" s="36">
        <v>455734</v>
      </c>
    </row>
    <row r="227" spans="1:29" ht="19.5" thickTop="1" x14ac:dyDescent="0.3">
      <c r="A227" s="12"/>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row>
    <row r="228" spans="1:29" x14ac:dyDescent="0.25">
      <c r="A228" s="12"/>
      <c r="B228" s="4"/>
      <c r="C228" s="4"/>
      <c r="D228" s="4"/>
      <c r="E228" s="4"/>
      <c r="F228" s="4"/>
      <c r="G228" s="4"/>
      <c r="H228" s="4"/>
      <c r="I228" s="4"/>
      <c r="J228" s="4"/>
      <c r="K228" s="4"/>
      <c r="L228" s="4"/>
    </row>
    <row r="229" spans="1:29" x14ac:dyDescent="0.25">
      <c r="A229" s="12"/>
      <c r="B229" s="13"/>
      <c r="C229" s="19"/>
      <c r="D229" s="32"/>
      <c r="E229" s="32"/>
      <c r="F229" s="32"/>
      <c r="G229" s="32"/>
      <c r="H229" s="33" t="s">
        <v>463</v>
      </c>
      <c r="I229" s="32"/>
      <c r="J229" s="33" t="s">
        <v>464</v>
      </c>
      <c r="K229" s="32"/>
      <c r="L229" s="32"/>
    </row>
    <row r="230" spans="1:29" x14ac:dyDescent="0.25">
      <c r="A230" s="12"/>
      <c r="B230" s="13"/>
      <c r="C230" s="19"/>
      <c r="D230" s="33" t="s">
        <v>463</v>
      </c>
      <c r="E230" s="32"/>
      <c r="F230" s="33" t="s">
        <v>463</v>
      </c>
      <c r="G230" s="32"/>
      <c r="H230" s="33" t="s">
        <v>465</v>
      </c>
      <c r="I230" s="32"/>
      <c r="J230" s="33" t="s">
        <v>466</v>
      </c>
      <c r="K230" s="32"/>
      <c r="L230" s="32"/>
    </row>
    <row r="231" spans="1:29" x14ac:dyDescent="0.25">
      <c r="A231" s="12"/>
      <c r="B231" s="13"/>
      <c r="C231" s="19"/>
      <c r="D231" s="33" t="s">
        <v>467</v>
      </c>
      <c r="E231" s="32"/>
      <c r="F231" s="33" t="s">
        <v>421</v>
      </c>
      <c r="G231" s="32"/>
      <c r="H231" s="33" t="s">
        <v>468</v>
      </c>
      <c r="I231" s="32"/>
      <c r="J231" s="33" t="s">
        <v>469</v>
      </c>
      <c r="K231" s="32"/>
      <c r="L231" s="32"/>
    </row>
    <row r="232" spans="1:29" ht="15.75" thickBot="1" x14ac:dyDescent="0.3">
      <c r="A232" s="12"/>
      <c r="B232" s="78">
        <v>41639</v>
      </c>
      <c r="C232" s="21"/>
      <c r="D232" s="72" t="s">
        <v>470</v>
      </c>
      <c r="E232" s="40"/>
      <c r="F232" s="72" t="s">
        <v>471</v>
      </c>
      <c r="G232" s="40"/>
      <c r="H232" s="72" t="s">
        <v>472</v>
      </c>
      <c r="I232" s="40"/>
      <c r="J232" s="72" t="s">
        <v>473</v>
      </c>
      <c r="K232" s="40"/>
      <c r="L232" s="72" t="s">
        <v>146</v>
      </c>
    </row>
    <row r="233" spans="1:29" x14ac:dyDescent="0.25">
      <c r="A233" s="12"/>
      <c r="B233" s="20" t="s">
        <v>474</v>
      </c>
      <c r="C233" s="24" t="s">
        <v>266</v>
      </c>
      <c r="D233" s="25">
        <v>307486</v>
      </c>
      <c r="E233" s="24" t="s">
        <v>266</v>
      </c>
      <c r="F233" s="25">
        <v>60330</v>
      </c>
      <c r="G233" s="24" t="s">
        <v>266</v>
      </c>
      <c r="H233" s="25">
        <v>14403</v>
      </c>
      <c r="I233" s="24" t="s">
        <v>266</v>
      </c>
      <c r="J233" s="25">
        <v>26447</v>
      </c>
      <c r="K233" s="24" t="s">
        <v>266</v>
      </c>
      <c r="L233" s="25">
        <v>408666</v>
      </c>
    </row>
    <row r="234" spans="1:29" x14ac:dyDescent="0.25">
      <c r="A234" s="12"/>
      <c r="B234" s="20" t="s">
        <v>475</v>
      </c>
      <c r="C234" s="19"/>
      <c r="D234" s="13"/>
      <c r="E234" s="19"/>
      <c r="F234" s="13"/>
      <c r="G234" s="19"/>
      <c r="H234" s="13"/>
      <c r="I234" s="19"/>
      <c r="J234" s="13"/>
      <c r="K234" s="19"/>
      <c r="L234" s="13"/>
    </row>
    <row r="235" spans="1:29" x14ac:dyDescent="0.25">
      <c r="A235" s="12"/>
      <c r="B235" s="20" t="s">
        <v>476</v>
      </c>
      <c r="C235" s="19"/>
      <c r="D235" s="25">
        <v>19768</v>
      </c>
      <c r="E235" s="19"/>
      <c r="F235" s="25">
        <v>10568</v>
      </c>
      <c r="G235" s="19"/>
      <c r="H235" s="24">
        <v>437</v>
      </c>
      <c r="I235" s="19"/>
      <c r="J235" s="24">
        <v>182</v>
      </c>
      <c r="K235" s="19"/>
      <c r="L235" s="25">
        <v>30955</v>
      </c>
    </row>
    <row r="236" spans="1:29" x14ac:dyDescent="0.25">
      <c r="A236" s="12"/>
      <c r="B236" s="20" t="s">
        <v>477</v>
      </c>
      <c r="C236" s="19"/>
      <c r="D236" s="25">
        <v>9288</v>
      </c>
      <c r="E236" s="19"/>
      <c r="F236" s="25">
        <v>3074</v>
      </c>
      <c r="G236" s="19"/>
      <c r="H236" s="25">
        <v>3289</v>
      </c>
      <c r="I236" s="19"/>
      <c r="J236" s="24">
        <v>300</v>
      </c>
      <c r="K236" s="19"/>
      <c r="L236" s="25">
        <v>15951</v>
      </c>
    </row>
    <row r="237" spans="1:29" x14ac:dyDescent="0.25">
      <c r="A237" s="12"/>
      <c r="B237" s="20" t="s">
        <v>478</v>
      </c>
      <c r="C237" s="24" t="s">
        <v>406</v>
      </c>
      <c r="D237" s="24" t="s">
        <v>407</v>
      </c>
      <c r="E237" s="24" t="s">
        <v>406</v>
      </c>
      <c r="F237" s="24" t="s">
        <v>407</v>
      </c>
      <c r="G237" s="24" t="s">
        <v>406</v>
      </c>
      <c r="H237" s="24" t="s">
        <v>407</v>
      </c>
      <c r="I237" s="24" t="s">
        <v>406</v>
      </c>
      <c r="J237" s="24" t="s">
        <v>407</v>
      </c>
      <c r="K237" s="24" t="s">
        <v>406</v>
      </c>
      <c r="L237" s="24" t="s">
        <v>407</v>
      </c>
    </row>
    <row r="238" spans="1:29" ht="15.75" thickBot="1" x14ac:dyDescent="0.3">
      <c r="A238" s="12"/>
      <c r="B238" s="20" t="s">
        <v>479</v>
      </c>
      <c r="C238" s="22" t="s">
        <v>406</v>
      </c>
      <c r="D238" s="22" t="s">
        <v>407</v>
      </c>
      <c r="E238" s="22" t="s">
        <v>406</v>
      </c>
      <c r="F238" s="22" t="s">
        <v>407</v>
      </c>
      <c r="G238" s="22" t="s">
        <v>406</v>
      </c>
      <c r="H238" s="22" t="s">
        <v>407</v>
      </c>
      <c r="I238" s="22" t="s">
        <v>406</v>
      </c>
      <c r="J238" s="22" t="s">
        <v>407</v>
      </c>
      <c r="K238" s="22" t="s">
        <v>406</v>
      </c>
      <c r="L238" s="22" t="s">
        <v>407</v>
      </c>
    </row>
    <row r="239" spans="1:29" ht="15.75" thickBot="1" x14ac:dyDescent="0.3">
      <c r="A239" s="12"/>
      <c r="B239" s="20" t="s">
        <v>146</v>
      </c>
      <c r="C239" s="35" t="s">
        <v>266</v>
      </c>
      <c r="D239" s="36">
        <v>336542</v>
      </c>
      <c r="E239" s="35" t="s">
        <v>266</v>
      </c>
      <c r="F239" s="36">
        <v>73972</v>
      </c>
      <c r="G239" s="35" t="s">
        <v>266</v>
      </c>
      <c r="H239" s="36">
        <v>18129</v>
      </c>
      <c r="I239" s="35" t="s">
        <v>266</v>
      </c>
      <c r="J239" s="36">
        <v>26929</v>
      </c>
      <c r="K239" s="35" t="s">
        <v>266</v>
      </c>
      <c r="L239" s="36">
        <v>455572</v>
      </c>
    </row>
    <row r="240" spans="1:29" ht="15.75" thickTop="1"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row>
    <row r="241" spans="1:29" ht="39" customHeight="1" x14ac:dyDescent="0.25">
      <c r="A241" s="12"/>
      <c r="B241" s="62" t="s">
        <v>480</v>
      </c>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row>
    <row r="242" spans="1:29" x14ac:dyDescent="0.25">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row>
    <row r="243" spans="1:29" x14ac:dyDescent="0.25">
      <c r="A243" s="12"/>
      <c r="B243" s="29" t="s">
        <v>481</v>
      </c>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row>
    <row r="244" spans="1:29" x14ac:dyDescent="0.25">
      <c r="A244" s="12"/>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row>
    <row r="245" spans="1:29" x14ac:dyDescent="0.25">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row>
    <row r="246" spans="1:29" x14ac:dyDescent="0.25">
      <c r="A246" s="12"/>
      <c r="B246" s="29" t="s">
        <v>482</v>
      </c>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row>
    <row r="247" spans="1:29"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row>
    <row r="248" spans="1:29" ht="25.5" customHeight="1" x14ac:dyDescent="0.25">
      <c r="A248" s="12"/>
      <c r="B248" s="29" t="s">
        <v>483</v>
      </c>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row>
    <row r="249" spans="1:29"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row>
    <row r="250" spans="1:29" ht="25.5" customHeight="1" x14ac:dyDescent="0.25">
      <c r="A250" s="12"/>
      <c r="B250" s="29" t="s">
        <v>484</v>
      </c>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row>
    <row r="251" spans="1:29"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row>
    <row r="252" spans="1:29" ht="25.5" customHeight="1" x14ac:dyDescent="0.25">
      <c r="A252" s="12"/>
      <c r="B252" s="29" t="s">
        <v>485</v>
      </c>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row>
    <row r="253" spans="1:29"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row>
    <row r="254" spans="1:29" x14ac:dyDescent="0.25">
      <c r="A254" s="12"/>
      <c r="B254" s="29" t="s">
        <v>486</v>
      </c>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row>
    <row r="255" spans="1:29"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row>
    <row r="256" spans="1:29" x14ac:dyDescent="0.25">
      <c r="A256" s="12"/>
      <c r="B256" s="29" t="s">
        <v>487</v>
      </c>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row>
    <row r="257" spans="1:29"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row>
    <row r="258" spans="1:29" ht="25.5" customHeight="1" x14ac:dyDescent="0.25">
      <c r="A258" s="12"/>
      <c r="B258" s="29" t="s">
        <v>488</v>
      </c>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row>
    <row r="259" spans="1:29" x14ac:dyDescent="0.25">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row>
    <row r="260" spans="1:29" x14ac:dyDescent="0.25">
      <c r="A260" s="12"/>
      <c r="B260" s="29" t="s">
        <v>489</v>
      </c>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row>
    <row r="261" spans="1:29" x14ac:dyDescent="0.25">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row>
    <row r="262" spans="1:29" x14ac:dyDescent="0.25">
      <c r="A262" s="12"/>
      <c r="B262" s="29" t="s">
        <v>490</v>
      </c>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row>
    <row r="263" spans="1:29" x14ac:dyDescent="0.25">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row>
    <row r="264" spans="1:29" ht="25.5" customHeight="1" x14ac:dyDescent="0.25">
      <c r="A264" s="12"/>
      <c r="B264" s="29" t="s">
        <v>491</v>
      </c>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row>
    <row r="265" spans="1:29" x14ac:dyDescent="0.25">
      <c r="A265" s="12"/>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row>
    <row r="266" spans="1:29" x14ac:dyDescent="0.25">
      <c r="A266" s="12"/>
      <c r="B266" s="29" t="s">
        <v>492</v>
      </c>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row>
    <row r="267" spans="1:29" x14ac:dyDescent="0.25">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row>
    <row r="268" spans="1:29" x14ac:dyDescent="0.25">
      <c r="A268" s="12"/>
      <c r="B268" s="29" t="s">
        <v>493</v>
      </c>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row>
    <row r="269" spans="1:29" x14ac:dyDescent="0.25">
      <c r="A269" s="12"/>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row>
    <row r="270" spans="1:29" x14ac:dyDescent="0.25">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row>
    <row r="271" spans="1:29" x14ac:dyDescent="0.25">
      <c r="A271" s="1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x14ac:dyDescent="0.25">
      <c r="A272" s="12"/>
      <c r="B272" s="13"/>
      <c r="C272" s="19"/>
      <c r="D272" s="32"/>
      <c r="E272" s="32"/>
      <c r="F272" s="32"/>
      <c r="G272" s="32"/>
      <c r="H272" s="32"/>
      <c r="I272" s="32"/>
      <c r="J272" s="38" t="s">
        <v>463</v>
      </c>
      <c r="K272" s="32"/>
      <c r="L272" s="32"/>
      <c r="M272" s="32"/>
      <c r="N272" s="32"/>
      <c r="O272" s="32"/>
      <c r="P272" s="32"/>
      <c r="Q272" s="32"/>
      <c r="R272" s="32"/>
      <c r="S272" s="32"/>
      <c r="T272" s="32"/>
      <c r="U272" s="32"/>
      <c r="V272" s="32"/>
      <c r="W272" s="32"/>
      <c r="X272" s="32"/>
      <c r="Y272" s="32"/>
      <c r="Z272" s="32"/>
      <c r="AA272" s="32"/>
      <c r="AB272" s="32"/>
      <c r="AC272" s="32"/>
    </row>
    <row r="273" spans="1:29" x14ac:dyDescent="0.25">
      <c r="A273" s="12"/>
      <c r="B273" s="38" t="s">
        <v>494</v>
      </c>
      <c r="C273" s="19"/>
      <c r="D273" s="32"/>
      <c r="E273" s="32"/>
      <c r="F273" s="32"/>
      <c r="G273" s="38" t="s">
        <v>463</v>
      </c>
      <c r="H273" s="32"/>
      <c r="I273" s="32"/>
      <c r="J273" s="38" t="s">
        <v>495</v>
      </c>
      <c r="K273" s="32"/>
      <c r="L273" s="32"/>
      <c r="M273" s="32"/>
      <c r="N273" s="32"/>
      <c r="O273" s="32"/>
      <c r="P273" s="32"/>
      <c r="Q273" s="32"/>
      <c r="R273" s="32"/>
      <c r="S273" s="32"/>
      <c r="T273" s="32"/>
      <c r="U273" s="32"/>
      <c r="V273" s="32"/>
      <c r="W273" s="32"/>
      <c r="X273" s="32"/>
      <c r="Y273" s="32"/>
      <c r="Z273" s="32"/>
      <c r="AA273" s="32"/>
      <c r="AB273" s="32"/>
      <c r="AC273" s="32"/>
    </row>
    <row r="274" spans="1:29" x14ac:dyDescent="0.25">
      <c r="A274" s="12"/>
      <c r="B274" s="38" t="s">
        <v>455</v>
      </c>
      <c r="C274" s="19"/>
      <c r="D274" s="38" t="s">
        <v>463</v>
      </c>
      <c r="E274" s="32"/>
      <c r="F274" s="32"/>
      <c r="G274" s="38" t="s">
        <v>421</v>
      </c>
      <c r="H274" s="32"/>
      <c r="I274" s="32"/>
      <c r="J274" s="38" t="s">
        <v>468</v>
      </c>
      <c r="K274" s="32"/>
      <c r="L274" s="32"/>
      <c r="M274" s="32"/>
      <c r="N274" s="32"/>
      <c r="O274" s="32"/>
      <c r="P274" s="38" t="s">
        <v>496</v>
      </c>
      <c r="Q274" s="32"/>
      <c r="R274" s="32"/>
      <c r="S274" s="32"/>
      <c r="T274" s="32"/>
      <c r="U274" s="32"/>
      <c r="V274" s="38" t="s">
        <v>497</v>
      </c>
      <c r="W274" s="32"/>
      <c r="X274" s="32"/>
      <c r="Y274" s="38" t="s">
        <v>498</v>
      </c>
      <c r="Z274" s="32"/>
      <c r="AA274" s="32"/>
      <c r="AB274" s="32"/>
      <c r="AC274" s="32"/>
    </row>
    <row r="275" spans="1:29" ht="15.75" thickBot="1" x14ac:dyDescent="0.3">
      <c r="A275" s="12"/>
      <c r="B275" s="75">
        <v>42004</v>
      </c>
      <c r="C275" s="21"/>
      <c r="D275" s="39" t="s">
        <v>499</v>
      </c>
      <c r="E275" s="40"/>
      <c r="F275" s="40"/>
      <c r="G275" s="39" t="s">
        <v>500</v>
      </c>
      <c r="H275" s="40"/>
      <c r="I275" s="40"/>
      <c r="J275" s="39" t="s">
        <v>472</v>
      </c>
      <c r="K275" s="40"/>
      <c r="L275" s="40"/>
      <c r="M275" s="39" t="s">
        <v>464</v>
      </c>
      <c r="N275" s="40"/>
      <c r="O275" s="40"/>
      <c r="P275" s="39" t="s">
        <v>499</v>
      </c>
      <c r="Q275" s="40"/>
      <c r="R275" s="40"/>
      <c r="S275" s="39" t="s">
        <v>501</v>
      </c>
      <c r="T275" s="40"/>
      <c r="U275" s="40"/>
      <c r="V275" s="39" t="s">
        <v>502</v>
      </c>
      <c r="W275" s="40"/>
      <c r="X275" s="40"/>
      <c r="Y275" s="39" t="s">
        <v>503</v>
      </c>
      <c r="Z275" s="40"/>
      <c r="AA275" s="40"/>
      <c r="AB275" s="39" t="s">
        <v>146</v>
      </c>
      <c r="AC275" s="40"/>
    </row>
    <row r="276" spans="1:29" x14ac:dyDescent="0.25">
      <c r="A276" s="12"/>
      <c r="B276" s="44" t="s">
        <v>504</v>
      </c>
      <c r="C276" s="45" t="s">
        <v>266</v>
      </c>
      <c r="D276" s="46">
        <v>4825</v>
      </c>
      <c r="E276" s="13"/>
      <c r="F276" s="44" t="s">
        <v>266</v>
      </c>
      <c r="G276" s="46">
        <v>1266</v>
      </c>
      <c r="H276" s="13"/>
      <c r="I276" s="44" t="s">
        <v>266</v>
      </c>
      <c r="J276" s="45">
        <v>314</v>
      </c>
      <c r="K276" s="13"/>
      <c r="L276" s="45" t="s">
        <v>266</v>
      </c>
      <c r="M276" s="45">
        <v>335</v>
      </c>
      <c r="N276" s="13"/>
      <c r="O276" s="44" t="s">
        <v>266</v>
      </c>
      <c r="P276" s="46">
        <v>1166</v>
      </c>
      <c r="Q276" s="13"/>
      <c r="R276" s="45" t="s">
        <v>266</v>
      </c>
      <c r="S276" s="45">
        <v>137</v>
      </c>
      <c r="T276" s="13"/>
      <c r="U276" s="45" t="s">
        <v>266</v>
      </c>
      <c r="V276" s="45">
        <v>264</v>
      </c>
      <c r="W276" s="13"/>
      <c r="X276" s="45" t="s">
        <v>266</v>
      </c>
      <c r="Y276" s="45">
        <v>168</v>
      </c>
      <c r="Z276" s="13"/>
      <c r="AA276" s="45" t="s">
        <v>266</v>
      </c>
      <c r="AB276" s="46">
        <v>8475</v>
      </c>
      <c r="AC276" s="13"/>
    </row>
    <row r="277" spans="1:29" x14ac:dyDescent="0.25">
      <c r="A277" s="12"/>
      <c r="B277" s="44" t="s">
        <v>505</v>
      </c>
      <c r="C277" s="19"/>
      <c r="D277" s="45" t="s">
        <v>506</v>
      </c>
      <c r="E277" s="44" t="s">
        <v>278</v>
      </c>
      <c r="F277" s="13"/>
      <c r="G277" s="45" t="s">
        <v>507</v>
      </c>
      <c r="H277" s="44" t="s">
        <v>278</v>
      </c>
      <c r="I277" s="13"/>
      <c r="J277" s="45" t="s">
        <v>407</v>
      </c>
      <c r="K277" s="13"/>
      <c r="L277" s="19"/>
      <c r="M277" s="45" t="s">
        <v>508</v>
      </c>
      <c r="N277" s="44" t="s">
        <v>278</v>
      </c>
      <c r="O277" s="13"/>
      <c r="P277" s="45" t="s">
        <v>509</v>
      </c>
      <c r="Q277" s="44" t="s">
        <v>278</v>
      </c>
      <c r="R277" s="19"/>
      <c r="S277" s="45" t="s">
        <v>510</v>
      </c>
      <c r="T277" s="44" t="s">
        <v>278</v>
      </c>
      <c r="U277" s="19"/>
      <c r="V277" s="45" t="s">
        <v>511</v>
      </c>
      <c r="W277" s="44" t="s">
        <v>278</v>
      </c>
      <c r="X277" s="19"/>
      <c r="Y277" s="45" t="s">
        <v>407</v>
      </c>
      <c r="Z277" s="13"/>
      <c r="AA277" s="19"/>
      <c r="AB277" s="45" t="s">
        <v>512</v>
      </c>
      <c r="AC277" s="44" t="s">
        <v>278</v>
      </c>
    </row>
    <row r="278" spans="1:29" x14ac:dyDescent="0.25">
      <c r="A278" s="12"/>
      <c r="B278" s="44" t="s">
        <v>513</v>
      </c>
      <c r="C278" s="19"/>
      <c r="D278" s="45">
        <v>85</v>
      </c>
      <c r="E278" s="13"/>
      <c r="F278" s="13"/>
      <c r="G278" s="45">
        <v>16</v>
      </c>
      <c r="H278" s="13"/>
      <c r="I278" s="13"/>
      <c r="J278" s="45" t="s">
        <v>407</v>
      </c>
      <c r="K278" s="13"/>
      <c r="L278" s="19"/>
      <c r="M278" s="45">
        <v>130</v>
      </c>
      <c r="N278" s="13"/>
      <c r="O278" s="13"/>
      <c r="P278" s="45">
        <v>12</v>
      </c>
      <c r="Q278" s="13"/>
      <c r="R278" s="19"/>
      <c r="S278" s="45">
        <v>37</v>
      </c>
      <c r="T278" s="13"/>
      <c r="U278" s="19"/>
      <c r="V278" s="45">
        <v>1</v>
      </c>
      <c r="W278" s="13"/>
      <c r="X278" s="19"/>
      <c r="Y278" s="45" t="s">
        <v>407</v>
      </c>
      <c r="Z278" s="13"/>
      <c r="AA278" s="19"/>
      <c r="AB278" s="45">
        <v>281</v>
      </c>
      <c r="AC278" s="13"/>
    </row>
    <row r="279" spans="1:29" ht="15.75" thickBot="1" x14ac:dyDescent="0.3">
      <c r="A279" s="12"/>
      <c r="B279" s="44" t="s">
        <v>514</v>
      </c>
      <c r="C279" s="21"/>
      <c r="D279" s="50" t="s">
        <v>515</v>
      </c>
      <c r="E279" s="79" t="s">
        <v>278</v>
      </c>
      <c r="F279" s="23"/>
      <c r="G279" s="50">
        <v>122</v>
      </c>
      <c r="H279" s="23"/>
      <c r="I279" s="23"/>
      <c r="J279" s="50" t="s">
        <v>516</v>
      </c>
      <c r="K279" s="79" t="s">
        <v>278</v>
      </c>
      <c r="L279" s="21"/>
      <c r="M279" s="50" t="s">
        <v>517</v>
      </c>
      <c r="N279" s="79" t="s">
        <v>278</v>
      </c>
      <c r="O279" s="23"/>
      <c r="P279" s="48">
        <v>2186</v>
      </c>
      <c r="Q279" s="23"/>
      <c r="R279" s="21"/>
      <c r="S279" s="50">
        <v>111</v>
      </c>
      <c r="T279" s="23"/>
      <c r="U279" s="21"/>
      <c r="V279" s="50">
        <v>58</v>
      </c>
      <c r="W279" s="23"/>
      <c r="X279" s="21"/>
      <c r="Y279" s="50" t="s">
        <v>518</v>
      </c>
      <c r="Z279" s="79" t="s">
        <v>278</v>
      </c>
      <c r="AA279" s="21"/>
      <c r="AB279" s="48">
        <v>1833</v>
      </c>
      <c r="AC279" s="23"/>
    </row>
    <row r="280" spans="1:29" ht="15.75" thickBot="1" x14ac:dyDescent="0.3">
      <c r="A280" s="12"/>
      <c r="B280" s="44" t="s">
        <v>519</v>
      </c>
      <c r="C280" s="51" t="s">
        <v>266</v>
      </c>
      <c r="D280" s="52">
        <v>4468</v>
      </c>
      <c r="E280" s="54"/>
      <c r="F280" s="55" t="s">
        <v>266</v>
      </c>
      <c r="G280" s="51">
        <v>929</v>
      </c>
      <c r="H280" s="54"/>
      <c r="I280" s="55" t="s">
        <v>266</v>
      </c>
      <c r="J280" s="51">
        <v>145</v>
      </c>
      <c r="K280" s="54"/>
      <c r="L280" s="51" t="s">
        <v>266</v>
      </c>
      <c r="M280" s="51">
        <v>277</v>
      </c>
      <c r="N280" s="54"/>
      <c r="O280" s="55" t="s">
        <v>266</v>
      </c>
      <c r="P280" s="52">
        <v>2714</v>
      </c>
      <c r="Q280" s="54"/>
      <c r="R280" s="51" t="s">
        <v>266</v>
      </c>
      <c r="S280" s="51">
        <v>94</v>
      </c>
      <c r="T280" s="54"/>
      <c r="U280" s="51" t="s">
        <v>266</v>
      </c>
      <c r="V280" s="51">
        <v>271</v>
      </c>
      <c r="W280" s="54"/>
      <c r="X280" s="51" t="s">
        <v>266</v>
      </c>
      <c r="Y280" s="51">
        <v>71</v>
      </c>
      <c r="Z280" s="54"/>
      <c r="AA280" s="51" t="s">
        <v>266</v>
      </c>
      <c r="AB280" s="52">
        <v>8969</v>
      </c>
      <c r="AC280" s="54"/>
    </row>
    <row r="281" spans="1:29" ht="15.75" thickTop="1" x14ac:dyDescent="0.25">
      <c r="A281" s="12"/>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row>
    <row r="282" spans="1:29" x14ac:dyDescent="0.25">
      <c r="A282" s="12"/>
      <c r="B282" s="44" t="s">
        <v>520</v>
      </c>
      <c r="C282" s="19"/>
      <c r="D282" s="13"/>
      <c r="E282" s="13"/>
      <c r="F282" s="13"/>
      <c r="G282" s="13"/>
      <c r="H282" s="13"/>
      <c r="I282" s="13"/>
      <c r="J282" s="13"/>
      <c r="K282" s="13"/>
      <c r="L282" s="19"/>
      <c r="M282" s="13"/>
      <c r="N282" s="13"/>
      <c r="O282" s="13"/>
      <c r="P282" s="13"/>
      <c r="Q282" s="13"/>
      <c r="R282" s="19"/>
      <c r="S282" s="13"/>
      <c r="T282" s="13"/>
      <c r="U282" s="19"/>
      <c r="V282" s="13"/>
      <c r="W282" s="13"/>
      <c r="X282" s="19"/>
      <c r="Y282" s="13"/>
      <c r="Z282" s="13"/>
      <c r="AA282" s="19"/>
      <c r="AB282" s="13"/>
      <c r="AC282" s="13"/>
    </row>
    <row r="283" spans="1:29" x14ac:dyDescent="0.25">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row>
    <row r="284" spans="1:29" x14ac:dyDescent="0.25">
      <c r="A284" s="12"/>
      <c r="B284" s="44" t="s">
        <v>521</v>
      </c>
      <c r="C284" s="19"/>
      <c r="D284" s="13"/>
      <c r="E284" s="13"/>
      <c r="F284" s="13"/>
      <c r="G284" s="13"/>
      <c r="H284" s="13"/>
      <c r="I284" s="13"/>
      <c r="J284" s="13"/>
      <c r="K284" s="13"/>
      <c r="L284" s="19"/>
      <c r="M284" s="13"/>
      <c r="N284" s="13"/>
      <c r="O284" s="13"/>
      <c r="P284" s="13"/>
      <c r="Q284" s="13"/>
      <c r="R284" s="19"/>
      <c r="S284" s="13"/>
      <c r="T284" s="13"/>
      <c r="U284" s="19"/>
      <c r="V284" s="13"/>
      <c r="W284" s="13"/>
      <c r="X284" s="19"/>
      <c r="Y284" s="13"/>
      <c r="Z284" s="13"/>
      <c r="AA284" s="19"/>
      <c r="AB284" s="13"/>
      <c r="AC284" s="13"/>
    </row>
    <row r="285" spans="1:29" x14ac:dyDescent="0.25">
      <c r="A285" s="12"/>
      <c r="B285" s="44" t="s">
        <v>522</v>
      </c>
      <c r="C285" s="19"/>
      <c r="D285" s="13"/>
      <c r="E285" s="13"/>
      <c r="F285" s="13"/>
      <c r="G285" s="13"/>
      <c r="H285" s="13"/>
      <c r="I285" s="13"/>
      <c r="J285" s="13"/>
      <c r="K285" s="13"/>
      <c r="L285" s="19"/>
      <c r="M285" s="13"/>
      <c r="N285" s="13"/>
      <c r="O285" s="13"/>
      <c r="P285" s="13"/>
      <c r="Q285" s="13"/>
      <c r="R285" s="19"/>
      <c r="S285" s="13"/>
      <c r="T285" s="13"/>
      <c r="U285" s="19"/>
      <c r="V285" s="13"/>
      <c r="W285" s="13"/>
      <c r="X285" s="19"/>
      <c r="Y285" s="13"/>
      <c r="Z285" s="13"/>
      <c r="AA285" s="19"/>
      <c r="AB285" s="13"/>
      <c r="AC285" s="13"/>
    </row>
    <row r="286" spans="1:29" x14ac:dyDescent="0.25">
      <c r="A286" s="12"/>
      <c r="B286" s="44" t="s">
        <v>523</v>
      </c>
      <c r="C286" s="19"/>
      <c r="D286" s="13"/>
      <c r="E286" s="13"/>
      <c r="F286" s="13"/>
      <c r="G286" s="13"/>
      <c r="H286" s="13"/>
      <c r="I286" s="13"/>
      <c r="J286" s="13"/>
      <c r="K286" s="13"/>
      <c r="L286" s="19"/>
      <c r="M286" s="13"/>
      <c r="N286" s="13"/>
      <c r="O286" s="13"/>
      <c r="P286" s="13"/>
      <c r="Q286" s="13"/>
      <c r="R286" s="19"/>
      <c r="S286" s="13"/>
      <c r="T286" s="13"/>
      <c r="U286" s="19"/>
      <c r="V286" s="13"/>
      <c r="W286" s="13"/>
      <c r="X286" s="19"/>
      <c r="Y286" s="13"/>
      <c r="Z286" s="13"/>
      <c r="AA286" s="19"/>
      <c r="AB286" s="13"/>
      <c r="AC286" s="13"/>
    </row>
    <row r="287" spans="1:29" ht="15.75" thickBot="1" x14ac:dyDescent="0.3">
      <c r="A287" s="12"/>
      <c r="B287" s="44" t="s">
        <v>524</v>
      </c>
      <c r="C287" s="51" t="s">
        <v>266</v>
      </c>
      <c r="D287" s="51">
        <v>776</v>
      </c>
      <c r="E287" s="54"/>
      <c r="F287" s="55" t="s">
        <v>266</v>
      </c>
      <c r="G287" s="51">
        <v>187</v>
      </c>
      <c r="H287" s="54"/>
      <c r="I287" s="55" t="s">
        <v>266</v>
      </c>
      <c r="J287" s="51" t="s">
        <v>407</v>
      </c>
      <c r="K287" s="54"/>
      <c r="L287" s="51" t="s">
        <v>266</v>
      </c>
      <c r="M287" s="51" t="s">
        <v>313</v>
      </c>
      <c r="N287" s="54"/>
      <c r="O287" s="55" t="s">
        <v>266</v>
      </c>
      <c r="P287" s="51" t="s">
        <v>407</v>
      </c>
      <c r="Q287" s="54"/>
      <c r="R287" s="51" t="s">
        <v>266</v>
      </c>
      <c r="S287" s="51">
        <v>1</v>
      </c>
      <c r="T287" s="54"/>
      <c r="U287" s="51" t="s">
        <v>266</v>
      </c>
      <c r="V287" s="51" t="s">
        <v>313</v>
      </c>
      <c r="W287" s="54"/>
      <c r="X287" s="51" t="s">
        <v>266</v>
      </c>
      <c r="Y287" s="51" t="s">
        <v>313</v>
      </c>
      <c r="Z287" s="54"/>
      <c r="AA287" s="51" t="s">
        <v>266</v>
      </c>
      <c r="AB287" s="51">
        <v>964</v>
      </c>
      <c r="AC287" s="54"/>
    </row>
    <row r="288" spans="1:29" ht="15.75" thickTop="1" x14ac:dyDescent="0.25">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row>
    <row r="289" spans="1:29" x14ac:dyDescent="0.25">
      <c r="A289" s="12"/>
      <c r="B289" s="44" t="s">
        <v>521</v>
      </c>
      <c r="C289" s="19"/>
      <c r="D289" s="13"/>
      <c r="E289" s="13"/>
      <c r="F289" s="13"/>
      <c r="G289" s="13"/>
      <c r="H289" s="13"/>
      <c r="I289" s="13"/>
      <c r="J289" s="13"/>
      <c r="K289" s="13"/>
      <c r="L289" s="19"/>
      <c r="M289" s="13"/>
      <c r="N289" s="13"/>
      <c r="O289" s="13"/>
      <c r="P289" s="13"/>
      <c r="Q289" s="13"/>
      <c r="R289" s="19"/>
      <c r="S289" s="13"/>
      <c r="T289" s="13"/>
      <c r="U289" s="19"/>
      <c r="V289" s="13"/>
      <c r="W289" s="13"/>
      <c r="X289" s="19"/>
      <c r="Y289" s="13"/>
      <c r="Z289" s="13"/>
      <c r="AA289" s="19"/>
      <c r="AB289" s="13"/>
      <c r="AC289" s="13"/>
    </row>
    <row r="290" spans="1:29" x14ac:dyDescent="0.25">
      <c r="A290" s="12"/>
      <c r="B290" s="44" t="s">
        <v>525</v>
      </c>
      <c r="C290" s="19"/>
      <c r="D290" s="13"/>
      <c r="E290" s="13"/>
      <c r="F290" s="13"/>
      <c r="G290" s="13"/>
      <c r="H290" s="13"/>
      <c r="I290" s="13"/>
      <c r="J290" s="13"/>
      <c r="K290" s="13"/>
      <c r="L290" s="19"/>
      <c r="M290" s="13"/>
      <c r="N290" s="13"/>
      <c r="O290" s="13"/>
      <c r="P290" s="13"/>
      <c r="Q290" s="13"/>
      <c r="R290" s="19"/>
      <c r="S290" s="13"/>
      <c r="T290" s="13"/>
      <c r="U290" s="19"/>
      <c r="V290" s="13"/>
      <c r="W290" s="13"/>
      <c r="X290" s="19"/>
      <c r="Y290" s="13"/>
      <c r="Z290" s="13"/>
      <c r="AA290" s="19"/>
      <c r="AB290" s="13"/>
      <c r="AC290" s="13"/>
    </row>
    <row r="291" spans="1:29" x14ac:dyDescent="0.25">
      <c r="A291" s="12"/>
      <c r="B291" s="44" t="s">
        <v>523</v>
      </c>
      <c r="C291" s="19"/>
      <c r="D291" s="13"/>
      <c r="E291" s="13"/>
      <c r="F291" s="13"/>
      <c r="G291" s="13"/>
      <c r="H291" s="13"/>
      <c r="I291" s="13"/>
      <c r="J291" s="13"/>
      <c r="K291" s="13"/>
      <c r="L291" s="19"/>
      <c r="M291" s="13"/>
      <c r="N291" s="13"/>
      <c r="O291" s="13"/>
      <c r="P291" s="13"/>
      <c r="Q291" s="13"/>
      <c r="R291" s="19"/>
      <c r="S291" s="13"/>
      <c r="T291" s="13"/>
      <c r="U291" s="19"/>
      <c r="V291" s="13"/>
      <c r="W291" s="13"/>
      <c r="X291" s="19"/>
      <c r="Y291" s="13"/>
      <c r="Z291" s="13"/>
      <c r="AA291" s="19"/>
      <c r="AB291" s="13"/>
      <c r="AC291" s="13"/>
    </row>
    <row r="292" spans="1:29" ht="15.75" thickBot="1" x14ac:dyDescent="0.3">
      <c r="A292" s="12"/>
      <c r="B292" s="44" t="s">
        <v>524</v>
      </c>
      <c r="C292" s="51" t="s">
        <v>266</v>
      </c>
      <c r="D292" s="52">
        <v>3692</v>
      </c>
      <c r="E292" s="54"/>
      <c r="F292" s="55" t="s">
        <v>266</v>
      </c>
      <c r="G292" s="51">
        <v>742</v>
      </c>
      <c r="H292" s="54"/>
      <c r="I292" s="55" t="s">
        <v>266</v>
      </c>
      <c r="J292" s="51">
        <v>145</v>
      </c>
      <c r="K292" s="54"/>
      <c r="L292" s="51" t="s">
        <v>266</v>
      </c>
      <c r="M292" s="51">
        <v>277</v>
      </c>
      <c r="N292" s="54"/>
      <c r="O292" s="55" t="s">
        <v>266</v>
      </c>
      <c r="P292" s="52">
        <v>2714</v>
      </c>
      <c r="Q292" s="54"/>
      <c r="R292" s="51" t="s">
        <v>266</v>
      </c>
      <c r="S292" s="51">
        <v>93</v>
      </c>
      <c r="T292" s="54"/>
      <c r="U292" s="51" t="s">
        <v>266</v>
      </c>
      <c r="V292" s="51">
        <v>271</v>
      </c>
      <c r="W292" s="54"/>
      <c r="X292" s="51" t="s">
        <v>266</v>
      </c>
      <c r="Y292" s="51">
        <v>71</v>
      </c>
      <c r="Z292" s="54"/>
      <c r="AA292" s="51" t="s">
        <v>266</v>
      </c>
      <c r="AB292" s="52">
        <v>8005</v>
      </c>
      <c r="AC292" s="54"/>
    </row>
    <row r="293" spans="1:29" ht="15.75" thickTop="1" x14ac:dyDescent="0.25">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row>
    <row r="294" spans="1:29" x14ac:dyDescent="0.25">
      <c r="A294" s="12"/>
      <c r="B294" s="44" t="s">
        <v>526</v>
      </c>
      <c r="C294" s="19"/>
      <c r="D294" s="13"/>
      <c r="E294" s="13"/>
      <c r="F294" s="13"/>
      <c r="G294" s="13"/>
      <c r="H294" s="13"/>
      <c r="I294" s="13"/>
      <c r="J294" s="13"/>
      <c r="K294" s="13"/>
      <c r="L294" s="19"/>
      <c r="M294" s="13"/>
      <c r="N294" s="13"/>
      <c r="O294" s="13"/>
      <c r="P294" s="13"/>
      <c r="Q294" s="13"/>
      <c r="R294" s="19"/>
      <c r="S294" s="13"/>
      <c r="T294" s="13"/>
      <c r="U294" s="19"/>
      <c r="V294" s="13"/>
      <c r="W294" s="13"/>
      <c r="X294" s="19"/>
      <c r="Y294" s="13"/>
      <c r="Z294" s="13"/>
      <c r="AA294" s="19"/>
      <c r="AB294" s="13"/>
      <c r="AC294" s="13"/>
    </row>
    <row r="295" spans="1:29" x14ac:dyDescent="0.25">
      <c r="A295" s="12"/>
      <c r="B295" s="44" t="s">
        <v>527</v>
      </c>
      <c r="C295" s="19"/>
      <c r="D295" s="13"/>
      <c r="E295" s="13"/>
      <c r="F295" s="13"/>
      <c r="G295" s="13"/>
      <c r="H295" s="13"/>
      <c r="I295" s="13"/>
      <c r="J295" s="13"/>
      <c r="K295" s="13"/>
      <c r="L295" s="19"/>
      <c r="M295" s="13"/>
      <c r="N295" s="13"/>
      <c r="O295" s="13"/>
      <c r="P295" s="13"/>
      <c r="Q295" s="13"/>
      <c r="R295" s="19"/>
      <c r="S295" s="13"/>
      <c r="T295" s="13"/>
      <c r="U295" s="19"/>
      <c r="V295" s="13"/>
      <c r="W295" s="13"/>
      <c r="X295" s="19"/>
      <c r="Y295" s="13"/>
      <c r="Z295" s="13"/>
      <c r="AA295" s="19"/>
      <c r="AB295" s="13"/>
      <c r="AC295" s="13"/>
    </row>
    <row r="296" spans="1:29" ht="15.75" thickBot="1" x14ac:dyDescent="0.3">
      <c r="A296" s="12"/>
      <c r="B296" s="44" t="s">
        <v>528</v>
      </c>
      <c r="C296" s="51" t="s">
        <v>266</v>
      </c>
      <c r="D296" s="52">
        <v>3592</v>
      </c>
      <c r="E296" s="54"/>
      <c r="F296" s="55" t="s">
        <v>266</v>
      </c>
      <c r="G296" s="51">
        <v>634</v>
      </c>
      <c r="H296" s="54"/>
      <c r="I296" s="55" t="s">
        <v>266</v>
      </c>
      <c r="J296" s="52">
        <v>1328</v>
      </c>
      <c r="K296" s="54"/>
      <c r="L296" s="51" t="s">
        <v>266</v>
      </c>
      <c r="M296" s="51">
        <v>181</v>
      </c>
      <c r="N296" s="54"/>
      <c r="O296" s="55" t="s">
        <v>266</v>
      </c>
      <c r="P296" s="51">
        <v>389</v>
      </c>
      <c r="Q296" s="54"/>
      <c r="R296" s="51" t="s">
        <v>266</v>
      </c>
      <c r="S296" s="51">
        <v>10</v>
      </c>
      <c r="T296" s="54"/>
      <c r="U296" s="51" t="s">
        <v>266</v>
      </c>
      <c r="V296" s="51" t="s">
        <v>313</v>
      </c>
      <c r="W296" s="54"/>
      <c r="X296" s="51" t="s">
        <v>266</v>
      </c>
      <c r="Y296" s="51" t="s">
        <v>313</v>
      </c>
      <c r="Z296" s="54"/>
      <c r="AA296" s="51" t="s">
        <v>266</v>
      </c>
      <c r="AB296" s="52">
        <v>6134</v>
      </c>
      <c r="AC296" s="54"/>
    </row>
    <row r="297" spans="1:29" ht="15.75" thickTop="1" x14ac:dyDescent="0.25">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row>
    <row r="298" spans="1:29" x14ac:dyDescent="0.25">
      <c r="A298" s="12"/>
      <c r="B298" s="44" t="s">
        <v>529</v>
      </c>
      <c r="C298" s="19"/>
      <c r="D298" s="13"/>
      <c r="E298" s="13"/>
      <c r="F298" s="13"/>
      <c r="G298" s="13"/>
      <c r="H298" s="13"/>
      <c r="I298" s="13"/>
      <c r="J298" s="13"/>
      <c r="K298" s="13"/>
      <c r="L298" s="19"/>
      <c r="M298" s="13"/>
      <c r="N298" s="13"/>
      <c r="O298" s="13"/>
      <c r="P298" s="13"/>
      <c r="Q298" s="13"/>
      <c r="R298" s="19"/>
      <c r="S298" s="13"/>
      <c r="T298" s="13"/>
      <c r="U298" s="19"/>
      <c r="V298" s="13"/>
      <c r="W298" s="13"/>
      <c r="X298" s="19"/>
      <c r="Y298" s="13"/>
      <c r="Z298" s="13"/>
      <c r="AA298" s="19"/>
      <c r="AB298" s="13"/>
      <c r="AC298" s="13"/>
    </row>
    <row r="299" spans="1:29" x14ac:dyDescent="0.25">
      <c r="A299" s="12"/>
      <c r="B299" s="44" t="s">
        <v>527</v>
      </c>
      <c r="C299" s="19"/>
      <c r="D299" s="13"/>
      <c r="E299" s="13"/>
      <c r="F299" s="13"/>
      <c r="G299" s="13"/>
      <c r="H299" s="13"/>
      <c r="I299" s="13"/>
      <c r="J299" s="13"/>
      <c r="K299" s="13"/>
      <c r="L299" s="19"/>
      <c r="M299" s="13"/>
      <c r="N299" s="13"/>
      <c r="O299" s="13"/>
      <c r="P299" s="13"/>
      <c r="Q299" s="13"/>
      <c r="R299" s="19"/>
      <c r="S299" s="13"/>
      <c r="T299" s="13"/>
      <c r="U299" s="19"/>
      <c r="V299" s="13"/>
      <c r="W299" s="13"/>
      <c r="X299" s="19"/>
      <c r="Y299" s="13"/>
      <c r="Z299" s="13"/>
      <c r="AA299" s="19"/>
      <c r="AB299" s="13"/>
      <c r="AC299" s="13"/>
    </row>
    <row r="300" spans="1:29" ht="15.75" thickBot="1" x14ac:dyDescent="0.3">
      <c r="A300" s="12"/>
      <c r="B300" s="44" t="s">
        <v>528</v>
      </c>
      <c r="C300" s="51" t="s">
        <v>266</v>
      </c>
      <c r="D300" s="52">
        <v>322357</v>
      </c>
      <c r="E300" s="54"/>
      <c r="F300" s="55" t="s">
        <v>266</v>
      </c>
      <c r="G300" s="52">
        <v>73259</v>
      </c>
      <c r="H300" s="54"/>
      <c r="I300" s="55" t="s">
        <v>266</v>
      </c>
      <c r="J300" s="52">
        <v>24093</v>
      </c>
      <c r="K300" s="54"/>
      <c r="L300" s="51" t="s">
        <v>266</v>
      </c>
      <c r="M300" s="52">
        <v>30290</v>
      </c>
      <c r="N300" s="54"/>
      <c r="O300" s="55" t="s">
        <v>266</v>
      </c>
      <c r="P300" s="52">
        <v>382289</v>
      </c>
      <c r="Q300" s="54"/>
      <c r="R300" s="51" t="s">
        <v>266</v>
      </c>
      <c r="S300" s="52">
        <v>12130</v>
      </c>
      <c r="T300" s="54"/>
      <c r="U300" s="51" t="s">
        <v>266</v>
      </c>
      <c r="V300" s="52">
        <v>51795</v>
      </c>
      <c r="W300" s="54"/>
      <c r="X300" s="51" t="s">
        <v>266</v>
      </c>
      <c r="Y300" s="52">
        <v>16693</v>
      </c>
      <c r="Z300" s="54"/>
      <c r="AA300" s="51" t="s">
        <v>266</v>
      </c>
      <c r="AB300" s="52">
        <v>912906</v>
      </c>
      <c r="AC300" s="54"/>
    </row>
    <row r="301" spans="1:29" ht="15.75" thickTop="1" x14ac:dyDescent="0.25">
      <c r="A301" s="1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9" x14ac:dyDescent="0.25">
      <c r="A302" s="12"/>
      <c r="B302" s="32"/>
      <c r="C302" s="32"/>
      <c r="D302" s="32"/>
      <c r="E302" s="32"/>
      <c r="F302" s="32"/>
      <c r="G302" s="32"/>
      <c r="H302" s="32"/>
      <c r="I302" s="32"/>
      <c r="J302" s="38" t="s">
        <v>463</v>
      </c>
      <c r="K302" s="32"/>
      <c r="L302" s="32"/>
      <c r="M302" s="32"/>
      <c r="N302" s="32"/>
      <c r="O302" s="32"/>
      <c r="P302" s="32"/>
      <c r="Q302" s="32"/>
      <c r="R302" s="32"/>
      <c r="S302" s="32"/>
      <c r="T302" s="32"/>
      <c r="U302" s="32"/>
      <c r="V302" s="32"/>
      <c r="W302" s="32"/>
      <c r="X302" s="32"/>
      <c r="Y302" s="32"/>
      <c r="Z302" s="32"/>
      <c r="AA302" s="32"/>
      <c r="AB302" s="32"/>
    </row>
    <row r="303" spans="1:29" x14ac:dyDescent="0.25">
      <c r="A303" s="12"/>
      <c r="B303" s="38" t="s">
        <v>530</v>
      </c>
      <c r="C303" s="32"/>
      <c r="D303" s="38" t="s">
        <v>463</v>
      </c>
      <c r="E303" s="32"/>
      <c r="F303" s="32"/>
      <c r="G303" s="32"/>
      <c r="H303" s="32"/>
      <c r="I303" s="32"/>
      <c r="J303" s="38" t="s">
        <v>495</v>
      </c>
      <c r="K303" s="32"/>
      <c r="L303" s="32"/>
      <c r="M303" s="32"/>
      <c r="N303" s="32"/>
      <c r="O303" s="32"/>
      <c r="P303" s="32"/>
      <c r="Q303" s="32"/>
      <c r="R303" s="32"/>
      <c r="S303" s="32"/>
      <c r="T303" s="32"/>
      <c r="U303" s="32"/>
      <c r="V303" s="32"/>
      <c r="W303" s="32"/>
      <c r="X303" s="32"/>
      <c r="Y303" s="32"/>
      <c r="Z303" s="32"/>
      <c r="AA303" s="32"/>
      <c r="AB303" s="32"/>
    </row>
    <row r="304" spans="1:29" x14ac:dyDescent="0.25">
      <c r="A304" s="12"/>
      <c r="B304" s="74">
        <v>41639</v>
      </c>
      <c r="C304" s="32"/>
      <c r="D304" s="38" t="s">
        <v>531</v>
      </c>
      <c r="E304" s="32"/>
      <c r="F304" s="32"/>
      <c r="G304" s="38" t="s">
        <v>463</v>
      </c>
      <c r="H304" s="32"/>
      <c r="I304" s="32"/>
      <c r="J304" s="38" t="s">
        <v>468</v>
      </c>
      <c r="K304" s="32"/>
      <c r="L304" s="32"/>
      <c r="M304" s="32"/>
      <c r="N304" s="32"/>
      <c r="O304" s="32"/>
      <c r="P304" s="38" t="s">
        <v>496</v>
      </c>
      <c r="Q304" s="32"/>
      <c r="R304" s="32"/>
      <c r="S304" s="32"/>
      <c r="T304" s="32"/>
      <c r="U304" s="32"/>
      <c r="V304" s="38" t="s">
        <v>497</v>
      </c>
      <c r="W304" s="32"/>
      <c r="X304" s="32"/>
      <c r="Y304" s="38" t="s">
        <v>498</v>
      </c>
      <c r="Z304" s="32"/>
      <c r="AA304" s="32"/>
      <c r="AB304" s="32"/>
    </row>
    <row r="305" spans="1:28" ht="15.75" thickBot="1" x14ac:dyDescent="0.3">
      <c r="A305" s="12"/>
      <c r="B305" s="40"/>
      <c r="C305" s="40"/>
      <c r="D305" s="39" t="s">
        <v>532</v>
      </c>
      <c r="E305" s="40"/>
      <c r="F305" s="40"/>
      <c r="G305" s="39" t="s">
        <v>533</v>
      </c>
      <c r="H305" s="40"/>
      <c r="I305" s="40"/>
      <c r="J305" s="39" t="s">
        <v>472</v>
      </c>
      <c r="K305" s="40"/>
      <c r="L305" s="40"/>
      <c r="M305" s="39" t="s">
        <v>464</v>
      </c>
      <c r="N305" s="40"/>
      <c r="O305" s="40"/>
      <c r="P305" s="39" t="s">
        <v>499</v>
      </c>
      <c r="Q305" s="40"/>
      <c r="R305" s="40"/>
      <c r="S305" s="39" t="s">
        <v>501</v>
      </c>
      <c r="T305" s="40"/>
      <c r="U305" s="40"/>
      <c r="V305" s="39" t="s">
        <v>502</v>
      </c>
      <c r="W305" s="40"/>
      <c r="X305" s="40"/>
      <c r="Y305" s="39" t="s">
        <v>503</v>
      </c>
      <c r="Z305" s="40"/>
      <c r="AA305" s="39" t="s">
        <v>146</v>
      </c>
      <c r="AB305" s="40"/>
    </row>
    <row r="306" spans="1:28" x14ac:dyDescent="0.25">
      <c r="A306" s="12"/>
      <c r="B306" s="44" t="s">
        <v>504</v>
      </c>
      <c r="C306" s="45" t="s">
        <v>266</v>
      </c>
      <c r="D306" s="46">
        <v>4320</v>
      </c>
      <c r="E306" s="13"/>
      <c r="F306" s="44" t="s">
        <v>266</v>
      </c>
      <c r="G306" s="46">
        <v>1026</v>
      </c>
      <c r="H306" s="13"/>
      <c r="I306" s="44" t="s">
        <v>266</v>
      </c>
      <c r="J306" s="45">
        <v>515</v>
      </c>
      <c r="K306" s="13"/>
      <c r="L306" s="45" t="s">
        <v>266</v>
      </c>
      <c r="M306" s="45">
        <v>303</v>
      </c>
      <c r="N306" s="13"/>
      <c r="O306" s="45" t="s">
        <v>266</v>
      </c>
      <c r="P306" s="46">
        <v>1330</v>
      </c>
      <c r="Q306" s="13"/>
      <c r="R306" s="45" t="s">
        <v>266</v>
      </c>
      <c r="S306" s="45">
        <v>207</v>
      </c>
      <c r="T306" s="13"/>
      <c r="U306" s="45" t="s">
        <v>266</v>
      </c>
      <c r="V306" s="45">
        <v>255</v>
      </c>
      <c r="W306" s="13"/>
      <c r="X306" s="45" t="s">
        <v>266</v>
      </c>
      <c r="Y306" s="45">
        <v>141</v>
      </c>
      <c r="Z306" s="45" t="s">
        <v>266</v>
      </c>
      <c r="AA306" s="46">
        <v>8097</v>
      </c>
      <c r="AB306" s="13"/>
    </row>
    <row r="307" spans="1:28" x14ac:dyDescent="0.25">
      <c r="A307" s="12"/>
      <c r="B307" s="44" t="s">
        <v>534</v>
      </c>
      <c r="C307" s="19"/>
      <c r="D307" s="45" t="s">
        <v>535</v>
      </c>
      <c r="E307" s="44" t="s">
        <v>278</v>
      </c>
      <c r="F307" s="13"/>
      <c r="G307" s="45" t="s">
        <v>536</v>
      </c>
      <c r="H307" s="44" t="s">
        <v>278</v>
      </c>
      <c r="I307" s="13"/>
      <c r="J307" s="45" t="s">
        <v>407</v>
      </c>
      <c r="K307" s="13"/>
      <c r="L307" s="19"/>
      <c r="M307" s="45" t="s">
        <v>537</v>
      </c>
      <c r="N307" s="44" t="s">
        <v>278</v>
      </c>
      <c r="O307" s="19"/>
      <c r="P307" s="45" t="s">
        <v>360</v>
      </c>
      <c r="Q307" s="44" t="s">
        <v>278</v>
      </c>
      <c r="R307" s="19"/>
      <c r="S307" s="45" t="s">
        <v>538</v>
      </c>
      <c r="T307" s="44" t="s">
        <v>278</v>
      </c>
      <c r="U307" s="19"/>
      <c r="V307" s="45" t="s">
        <v>539</v>
      </c>
      <c r="W307" s="44" t="s">
        <v>278</v>
      </c>
      <c r="X307" s="19"/>
      <c r="Y307" s="45" t="s">
        <v>407</v>
      </c>
      <c r="Z307" s="19"/>
      <c r="AA307" s="45" t="s">
        <v>540</v>
      </c>
      <c r="AB307" s="44" t="s">
        <v>278</v>
      </c>
    </row>
    <row r="308" spans="1:28" x14ac:dyDescent="0.25">
      <c r="A308" s="12"/>
      <c r="B308" s="44" t="s">
        <v>513</v>
      </c>
      <c r="C308" s="19"/>
      <c r="D308" s="45">
        <v>105</v>
      </c>
      <c r="E308" s="13"/>
      <c r="F308" s="13"/>
      <c r="G308" s="45">
        <v>23</v>
      </c>
      <c r="H308" s="13"/>
      <c r="I308" s="13"/>
      <c r="J308" s="45" t="s">
        <v>407</v>
      </c>
      <c r="K308" s="13"/>
      <c r="L308" s="19"/>
      <c r="M308" s="45">
        <v>37</v>
      </c>
      <c r="N308" s="13"/>
      <c r="O308" s="19"/>
      <c r="P308" s="45">
        <v>7</v>
      </c>
      <c r="Q308" s="13"/>
      <c r="R308" s="19"/>
      <c r="S308" s="45">
        <v>23</v>
      </c>
      <c r="T308" s="13"/>
      <c r="U308" s="19"/>
      <c r="V308" s="45">
        <v>20</v>
      </c>
      <c r="W308" s="13"/>
      <c r="X308" s="19"/>
      <c r="Y308" s="45" t="s">
        <v>407</v>
      </c>
      <c r="Z308" s="19"/>
      <c r="AA308" s="45">
        <v>215</v>
      </c>
      <c r="AB308" s="13"/>
    </row>
    <row r="309" spans="1:28" ht="15.75" thickBot="1" x14ac:dyDescent="0.3">
      <c r="A309" s="12"/>
      <c r="B309" s="44" t="s">
        <v>514</v>
      </c>
      <c r="C309" s="21"/>
      <c r="D309" s="50">
        <v>614</v>
      </c>
      <c r="E309" s="23"/>
      <c r="F309" s="23"/>
      <c r="G309" s="50">
        <v>622</v>
      </c>
      <c r="H309" s="23"/>
      <c r="I309" s="23"/>
      <c r="J309" s="50" t="s">
        <v>541</v>
      </c>
      <c r="K309" s="79" t="s">
        <v>278</v>
      </c>
      <c r="L309" s="21"/>
      <c r="M309" s="50">
        <v>76</v>
      </c>
      <c r="N309" s="23"/>
      <c r="O309" s="21"/>
      <c r="P309" s="50">
        <v>235</v>
      </c>
      <c r="Q309" s="23"/>
      <c r="R309" s="21"/>
      <c r="S309" s="50">
        <v>27</v>
      </c>
      <c r="T309" s="23"/>
      <c r="U309" s="21"/>
      <c r="V309" s="50">
        <v>18</v>
      </c>
      <c r="W309" s="23"/>
      <c r="X309" s="21"/>
      <c r="Y309" s="50">
        <v>27</v>
      </c>
      <c r="Z309" s="21"/>
      <c r="AA309" s="48">
        <v>1418</v>
      </c>
      <c r="AB309" s="23"/>
    </row>
    <row r="310" spans="1:28" ht="15.75" thickBot="1" x14ac:dyDescent="0.3">
      <c r="A310" s="12"/>
      <c r="B310" s="44" t="s">
        <v>519</v>
      </c>
      <c r="C310" s="51" t="s">
        <v>266</v>
      </c>
      <c r="D310" s="52">
        <v>4825</v>
      </c>
      <c r="E310" s="54"/>
      <c r="F310" s="55" t="s">
        <v>266</v>
      </c>
      <c r="G310" s="52">
        <v>1266</v>
      </c>
      <c r="H310" s="54"/>
      <c r="I310" s="55" t="s">
        <v>266</v>
      </c>
      <c r="J310" s="51">
        <v>314</v>
      </c>
      <c r="K310" s="54"/>
      <c r="L310" s="51" t="s">
        <v>266</v>
      </c>
      <c r="M310" s="51">
        <v>335</v>
      </c>
      <c r="N310" s="54"/>
      <c r="O310" s="51" t="s">
        <v>266</v>
      </c>
      <c r="P310" s="52">
        <v>1166</v>
      </c>
      <c r="Q310" s="54"/>
      <c r="R310" s="51" t="s">
        <v>266</v>
      </c>
      <c r="S310" s="51">
        <v>137</v>
      </c>
      <c r="T310" s="54"/>
      <c r="U310" s="51" t="s">
        <v>266</v>
      </c>
      <c r="V310" s="51">
        <v>264</v>
      </c>
      <c r="W310" s="54"/>
      <c r="X310" s="51" t="s">
        <v>266</v>
      </c>
      <c r="Y310" s="51">
        <v>168</v>
      </c>
      <c r="Z310" s="51" t="s">
        <v>266</v>
      </c>
      <c r="AA310" s="52">
        <v>8475</v>
      </c>
      <c r="AB310" s="54"/>
    </row>
    <row r="311" spans="1:28" ht="15.75" thickTop="1" x14ac:dyDescent="0.25">
      <c r="A311" s="12"/>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row>
    <row r="312" spans="1:28" x14ac:dyDescent="0.25">
      <c r="A312" s="12"/>
      <c r="B312" s="44" t="s">
        <v>520</v>
      </c>
      <c r="C312" s="19"/>
      <c r="D312" s="13"/>
      <c r="E312" s="13"/>
      <c r="F312" s="13"/>
      <c r="G312" s="13"/>
      <c r="H312" s="13"/>
      <c r="I312" s="13"/>
      <c r="J312" s="13"/>
      <c r="K312" s="13"/>
      <c r="L312" s="19"/>
      <c r="M312" s="13"/>
      <c r="N312" s="13"/>
      <c r="O312" s="19"/>
      <c r="P312" s="13"/>
      <c r="Q312" s="13"/>
      <c r="R312" s="19"/>
      <c r="S312" s="13"/>
      <c r="T312" s="13"/>
      <c r="U312" s="19"/>
      <c r="V312" s="13"/>
      <c r="W312" s="13"/>
      <c r="X312" s="19"/>
      <c r="Y312" s="13"/>
      <c r="Z312" s="19"/>
      <c r="AA312" s="13"/>
      <c r="AB312" s="13"/>
    </row>
    <row r="313" spans="1:28" x14ac:dyDescent="0.25">
      <c r="A313" s="12"/>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row>
    <row r="314" spans="1:28" x14ac:dyDescent="0.25">
      <c r="A314" s="12"/>
      <c r="B314" s="44" t="s">
        <v>521</v>
      </c>
      <c r="C314" s="19"/>
      <c r="D314" s="13"/>
      <c r="E314" s="13"/>
      <c r="F314" s="13"/>
      <c r="G314" s="13"/>
      <c r="H314" s="13"/>
      <c r="I314" s="13"/>
      <c r="J314" s="13"/>
      <c r="K314" s="13"/>
      <c r="L314" s="19"/>
      <c r="M314" s="13"/>
      <c r="N314" s="13"/>
      <c r="O314" s="19"/>
      <c r="P314" s="13"/>
      <c r="Q314" s="13"/>
      <c r="R314" s="19"/>
      <c r="S314" s="13"/>
      <c r="T314" s="13"/>
      <c r="U314" s="19"/>
      <c r="V314" s="13"/>
      <c r="W314" s="13"/>
      <c r="X314" s="19"/>
      <c r="Y314" s="13"/>
      <c r="Z314" s="19"/>
      <c r="AA314" s="13"/>
      <c r="AB314" s="13"/>
    </row>
    <row r="315" spans="1:28" x14ac:dyDescent="0.25">
      <c r="A315" s="12"/>
      <c r="B315" s="44" t="s">
        <v>542</v>
      </c>
      <c r="C315" s="19"/>
      <c r="D315" s="13"/>
      <c r="E315" s="13"/>
      <c r="F315" s="13"/>
      <c r="G315" s="13"/>
      <c r="H315" s="13"/>
      <c r="I315" s="13"/>
      <c r="J315" s="13"/>
      <c r="K315" s="13"/>
      <c r="L315" s="19"/>
      <c r="M315" s="13"/>
      <c r="N315" s="13"/>
      <c r="O315" s="19"/>
      <c r="P315" s="13"/>
      <c r="Q315" s="13"/>
      <c r="R315" s="19"/>
      <c r="S315" s="13"/>
      <c r="T315" s="13"/>
      <c r="U315" s="19"/>
      <c r="V315" s="13"/>
      <c r="W315" s="13"/>
      <c r="X315" s="19"/>
      <c r="Y315" s="13"/>
      <c r="Z315" s="19"/>
      <c r="AA315" s="13"/>
      <c r="AB315" s="13"/>
    </row>
    <row r="316" spans="1:28" x14ac:dyDescent="0.25">
      <c r="A316" s="12"/>
      <c r="B316" s="44" t="s">
        <v>527</v>
      </c>
      <c r="C316" s="19"/>
      <c r="D316" s="13"/>
      <c r="E316" s="13"/>
      <c r="F316" s="13"/>
      <c r="G316" s="13"/>
      <c r="H316" s="13"/>
      <c r="I316" s="13"/>
      <c r="J316" s="13"/>
      <c r="K316" s="13"/>
      <c r="L316" s="19"/>
      <c r="M316" s="13"/>
      <c r="N316" s="13"/>
      <c r="O316" s="19"/>
      <c r="P316" s="13"/>
      <c r="Q316" s="13"/>
      <c r="R316" s="19"/>
      <c r="S316" s="13"/>
      <c r="T316" s="13"/>
      <c r="U316" s="19"/>
      <c r="V316" s="13"/>
      <c r="W316" s="13"/>
      <c r="X316" s="19"/>
      <c r="Y316" s="13"/>
      <c r="Z316" s="19"/>
      <c r="AA316" s="13"/>
      <c r="AB316" s="13"/>
    </row>
    <row r="317" spans="1:28" ht="15.75" thickBot="1" x14ac:dyDescent="0.3">
      <c r="A317" s="12"/>
      <c r="B317" s="44" t="s">
        <v>528</v>
      </c>
      <c r="C317" s="51" t="s">
        <v>266</v>
      </c>
      <c r="D317" s="51">
        <v>100</v>
      </c>
      <c r="E317" s="54"/>
      <c r="F317" s="55" t="s">
        <v>266</v>
      </c>
      <c r="G317" s="51">
        <v>150</v>
      </c>
      <c r="H317" s="54"/>
      <c r="I317" s="55" t="s">
        <v>266</v>
      </c>
      <c r="J317" s="51">
        <v>20</v>
      </c>
      <c r="K317" s="54"/>
      <c r="L317" s="51" t="s">
        <v>266</v>
      </c>
      <c r="M317" s="51" t="s">
        <v>313</v>
      </c>
      <c r="N317" s="54"/>
      <c r="O317" s="51" t="s">
        <v>266</v>
      </c>
      <c r="P317" s="51" t="s">
        <v>313</v>
      </c>
      <c r="Q317" s="54"/>
      <c r="R317" s="51" t="s">
        <v>266</v>
      </c>
      <c r="S317" s="51" t="s">
        <v>313</v>
      </c>
      <c r="T317" s="54"/>
      <c r="U317" s="51" t="s">
        <v>266</v>
      </c>
      <c r="V317" s="51" t="s">
        <v>313</v>
      </c>
      <c r="W317" s="54"/>
      <c r="X317" s="51" t="s">
        <v>266</v>
      </c>
      <c r="Y317" s="51" t="s">
        <v>313</v>
      </c>
      <c r="Z317" s="51" t="s">
        <v>266</v>
      </c>
      <c r="AA317" s="51">
        <v>270</v>
      </c>
      <c r="AB317" s="54"/>
    </row>
    <row r="318" spans="1:28" ht="15.75" thickTop="1" x14ac:dyDescent="0.25">
      <c r="A318" s="12"/>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row>
    <row r="319" spans="1:28" x14ac:dyDescent="0.25">
      <c r="A319" s="12"/>
      <c r="B319" s="44" t="s">
        <v>521</v>
      </c>
      <c r="C319" s="19"/>
      <c r="D319" s="13"/>
      <c r="E319" s="13"/>
      <c r="F319" s="13"/>
      <c r="G319" s="13"/>
      <c r="H319" s="13"/>
      <c r="I319" s="13"/>
      <c r="J319" s="13"/>
      <c r="K319" s="13"/>
      <c r="L319" s="19"/>
      <c r="M319" s="13"/>
      <c r="N319" s="13"/>
      <c r="O319" s="19"/>
      <c r="P319" s="13"/>
      <c r="Q319" s="13"/>
      <c r="R319" s="19"/>
      <c r="S319" s="13"/>
      <c r="T319" s="13"/>
      <c r="U319" s="19"/>
      <c r="V319" s="13"/>
      <c r="W319" s="13"/>
      <c r="X319" s="19"/>
      <c r="Y319" s="13"/>
      <c r="Z319" s="19"/>
      <c r="AA319" s="13"/>
      <c r="AB319" s="13"/>
    </row>
    <row r="320" spans="1:28" x14ac:dyDescent="0.25">
      <c r="A320" s="12"/>
      <c r="B320" s="44" t="s">
        <v>543</v>
      </c>
      <c r="C320" s="19"/>
      <c r="D320" s="13"/>
      <c r="E320" s="13"/>
      <c r="F320" s="13"/>
      <c r="G320" s="13"/>
      <c r="H320" s="13"/>
      <c r="I320" s="13"/>
      <c r="J320" s="13"/>
      <c r="K320" s="13"/>
      <c r="L320" s="19"/>
      <c r="M320" s="13"/>
      <c r="N320" s="13"/>
      <c r="O320" s="19"/>
      <c r="P320" s="13"/>
      <c r="Q320" s="13"/>
      <c r="R320" s="19"/>
      <c r="S320" s="13"/>
      <c r="T320" s="13"/>
      <c r="U320" s="19"/>
      <c r="V320" s="13"/>
      <c r="W320" s="13"/>
      <c r="X320" s="19"/>
      <c r="Y320" s="13"/>
      <c r="Z320" s="19"/>
      <c r="AA320" s="13"/>
      <c r="AB320" s="13"/>
    </row>
    <row r="321" spans="1:29" x14ac:dyDescent="0.25">
      <c r="A321" s="12"/>
      <c r="B321" s="44" t="s">
        <v>527</v>
      </c>
      <c r="C321" s="19"/>
      <c r="D321" s="13"/>
      <c r="E321" s="13"/>
      <c r="F321" s="13"/>
      <c r="G321" s="13"/>
      <c r="H321" s="13"/>
      <c r="I321" s="13"/>
      <c r="J321" s="13"/>
      <c r="K321" s="13"/>
      <c r="L321" s="19"/>
      <c r="M321" s="13"/>
      <c r="N321" s="13"/>
      <c r="O321" s="19"/>
      <c r="P321" s="13"/>
      <c r="Q321" s="13"/>
      <c r="R321" s="19"/>
      <c r="S321" s="13"/>
      <c r="T321" s="13"/>
      <c r="U321" s="19"/>
      <c r="V321" s="13"/>
      <c r="W321" s="13"/>
      <c r="X321" s="19"/>
      <c r="Y321" s="13"/>
      <c r="Z321" s="19"/>
      <c r="AA321" s="13"/>
      <c r="AB321" s="13"/>
    </row>
    <row r="322" spans="1:29" ht="15.75" thickBot="1" x14ac:dyDescent="0.3">
      <c r="A322" s="12"/>
      <c r="B322" s="44" t="s">
        <v>528</v>
      </c>
      <c r="C322" s="51" t="s">
        <v>266</v>
      </c>
      <c r="D322" s="52">
        <v>4725</v>
      </c>
      <c r="E322" s="54"/>
      <c r="F322" s="55" t="s">
        <v>266</v>
      </c>
      <c r="G322" s="52">
        <v>1116</v>
      </c>
      <c r="H322" s="54"/>
      <c r="I322" s="55" t="s">
        <v>266</v>
      </c>
      <c r="J322" s="51">
        <v>294</v>
      </c>
      <c r="K322" s="54"/>
      <c r="L322" s="51" t="s">
        <v>266</v>
      </c>
      <c r="M322" s="51">
        <v>335</v>
      </c>
      <c r="N322" s="54"/>
      <c r="O322" s="51" t="s">
        <v>266</v>
      </c>
      <c r="P322" s="52">
        <v>1166</v>
      </c>
      <c r="Q322" s="54"/>
      <c r="R322" s="51" t="s">
        <v>266</v>
      </c>
      <c r="S322" s="51">
        <v>137</v>
      </c>
      <c r="T322" s="54"/>
      <c r="U322" s="51" t="s">
        <v>266</v>
      </c>
      <c r="V322" s="51">
        <v>264</v>
      </c>
      <c r="W322" s="54"/>
      <c r="X322" s="51" t="s">
        <v>266</v>
      </c>
      <c r="Y322" s="51">
        <v>168</v>
      </c>
      <c r="Z322" s="51" t="s">
        <v>266</v>
      </c>
      <c r="AA322" s="52">
        <v>8205</v>
      </c>
      <c r="AB322" s="54"/>
    </row>
    <row r="323" spans="1:29" ht="15.75" thickTop="1" x14ac:dyDescent="0.25">
      <c r="A323" s="12"/>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row>
    <row r="324" spans="1:29" x14ac:dyDescent="0.25">
      <c r="A324" s="12"/>
      <c r="B324" s="44" t="s">
        <v>526</v>
      </c>
      <c r="C324" s="19"/>
      <c r="D324" s="13"/>
      <c r="E324" s="13"/>
      <c r="F324" s="13"/>
      <c r="G324" s="13"/>
      <c r="H324" s="13"/>
      <c r="I324" s="13"/>
      <c r="J324" s="13"/>
      <c r="K324" s="13"/>
      <c r="L324" s="19"/>
      <c r="M324" s="13"/>
      <c r="N324" s="13"/>
      <c r="O324" s="19"/>
      <c r="P324" s="13"/>
      <c r="Q324" s="13"/>
      <c r="R324" s="19"/>
      <c r="S324" s="13"/>
      <c r="T324" s="13"/>
      <c r="U324" s="19"/>
      <c r="V324" s="13"/>
      <c r="W324" s="13"/>
      <c r="X324" s="19"/>
      <c r="Y324" s="13"/>
      <c r="Z324" s="19"/>
      <c r="AA324" s="13"/>
      <c r="AB324" s="13"/>
    </row>
    <row r="325" spans="1:29" x14ac:dyDescent="0.25">
      <c r="A325" s="12"/>
      <c r="B325" s="44" t="s">
        <v>544</v>
      </c>
      <c r="C325" s="19"/>
      <c r="D325" s="13"/>
      <c r="E325" s="13"/>
      <c r="F325" s="13"/>
      <c r="G325" s="13"/>
      <c r="H325" s="13"/>
      <c r="I325" s="13"/>
      <c r="J325" s="13"/>
      <c r="K325" s="13"/>
      <c r="L325" s="19"/>
      <c r="M325" s="13"/>
      <c r="N325" s="13"/>
      <c r="O325" s="19"/>
      <c r="P325" s="13"/>
      <c r="Q325" s="13"/>
      <c r="R325" s="19"/>
      <c r="S325" s="13"/>
      <c r="T325" s="13"/>
      <c r="U325" s="19"/>
      <c r="V325" s="13"/>
      <c r="W325" s="13"/>
      <c r="X325" s="19"/>
      <c r="Y325" s="13"/>
      <c r="Z325" s="19"/>
      <c r="AA325" s="13"/>
      <c r="AB325" s="13"/>
    </row>
    <row r="326" spans="1:29" ht="15.75" thickBot="1" x14ac:dyDescent="0.3">
      <c r="A326" s="12"/>
      <c r="B326" s="44" t="s">
        <v>528</v>
      </c>
      <c r="C326" s="51" t="s">
        <v>266</v>
      </c>
      <c r="D326" s="52">
        <v>2046</v>
      </c>
      <c r="E326" s="54"/>
      <c r="F326" s="55" t="s">
        <v>266</v>
      </c>
      <c r="G326" s="51">
        <v>793</v>
      </c>
      <c r="H326" s="54"/>
      <c r="I326" s="55" t="s">
        <v>266</v>
      </c>
      <c r="J326" s="52">
        <v>1913</v>
      </c>
      <c r="K326" s="54"/>
      <c r="L326" s="51" t="s">
        <v>266</v>
      </c>
      <c r="M326" s="51">
        <v>56</v>
      </c>
      <c r="N326" s="54"/>
      <c r="O326" s="51" t="s">
        <v>266</v>
      </c>
      <c r="P326" s="51" t="s">
        <v>313</v>
      </c>
      <c r="Q326" s="54"/>
      <c r="R326" s="51" t="s">
        <v>266</v>
      </c>
      <c r="S326" s="51" t="s">
        <v>313</v>
      </c>
      <c r="T326" s="54"/>
      <c r="U326" s="51" t="s">
        <v>266</v>
      </c>
      <c r="V326" s="51" t="s">
        <v>313</v>
      </c>
      <c r="W326" s="54"/>
      <c r="X326" s="51" t="s">
        <v>266</v>
      </c>
      <c r="Y326" s="51" t="s">
        <v>313</v>
      </c>
      <c r="Z326" s="51" t="s">
        <v>266</v>
      </c>
      <c r="AA326" s="52">
        <v>4808</v>
      </c>
      <c r="AB326" s="54"/>
    </row>
    <row r="327" spans="1:29" ht="15.75" thickTop="1" x14ac:dyDescent="0.25">
      <c r="A327" s="12"/>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row>
    <row r="328" spans="1:29" x14ac:dyDescent="0.25">
      <c r="A328" s="12"/>
      <c r="B328" s="44" t="s">
        <v>529</v>
      </c>
      <c r="C328" s="19"/>
      <c r="D328" s="13"/>
      <c r="E328" s="13"/>
      <c r="F328" s="13"/>
      <c r="G328" s="13"/>
      <c r="H328" s="13"/>
      <c r="I328" s="13"/>
      <c r="J328" s="13"/>
      <c r="K328" s="13"/>
      <c r="L328" s="19"/>
      <c r="M328" s="13"/>
      <c r="N328" s="13"/>
      <c r="O328" s="19"/>
      <c r="P328" s="13"/>
      <c r="Q328" s="13"/>
      <c r="R328" s="19"/>
      <c r="S328" s="13"/>
      <c r="T328" s="13"/>
      <c r="U328" s="19"/>
      <c r="V328" s="13"/>
      <c r="W328" s="13"/>
      <c r="X328" s="19"/>
      <c r="Y328" s="13"/>
      <c r="Z328" s="19"/>
      <c r="AA328" s="13"/>
      <c r="AB328" s="13"/>
    </row>
    <row r="329" spans="1:29" x14ac:dyDescent="0.25">
      <c r="A329" s="12"/>
      <c r="B329" s="44" t="s">
        <v>544</v>
      </c>
      <c r="C329" s="19"/>
      <c r="D329" s="13"/>
      <c r="E329" s="13"/>
      <c r="F329" s="13"/>
      <c r="G329" s="13"/>
      <c r="H329" s="13"/>
      <c r="I329" s="13"/>
      <c r="J329" s="13"/>
      <c r="K329" s="13"/>
      <c r="L329" s="19"/>
      <c r="M329" s="13"/>
      <c r="N329" s="13"/>
      <c r="O329" s="19"/>
      <c r="P329" s="13"/>
      <c r="Q329" s="13"/>
      <c r="R329" s="19"/>
      <c r="S329" s="13"/>
      <c r="T329" s="13"/>
      <c r="U329" s="19"/>
      <c r="V329" s="13"/>
      <c r="W329" s="13"/>
      <c r="X329" s="19"/>
      <c r="Y329" s="13"/>
      <c r="Z329" s="19"/>
      <c r="AA329" s="13"/>
      <c r="AB329" s="13"/>
    </row>
    <row r="330" spans="1:29" ht="15.75" thickBot="1" x14ac:dyDescent="0.3">
      <c r="A330" s="12"/>
      <c r="B330" s="44" t="s">
        <v>528</v>
      </c>
      <c r="C330" s="51" t="s">
        <v>266</v>
      </c>
      <c r="D330" s="52">
        <v>334496</v>
      </c>
      <c r="E330" s="54"/>
      <c r="F330" s="55" t="s">
        <v>266</v>
      </c>
      <c r="G330" s="52">
        <v>73179</v>
      </c>
      <c r="H330" s="54"/>
      <c r="I330" s="55" t="s">
        <v>266</v>
      </c>
      <c r="J330" s="52">
        <v>16216</v>
      </c>
      <c r="K330" s="54"/>
      <c r="L330" s="51" t="s">
        <v>266</v>
      </c>
      <c r="M330" s="52">
        <v>26873</v>
      </c>
      <c r="N330" s="54"/>
      <c r="O330" s="51" t="s">
        <v>266</v>
      </c>
      <c r="P330" s="52">
        <v>317115</v>
      </c>
      <c r="Q330" s="54"/>
      <c r="R330" s="51" t="s">
        <v>266</v>
      </c>
      <c r="S330" s="52">
        <v>14523</v>
      </c>
      <c r="T330" s="54"/>
      <c r="U330" s="51" t="s">
        <v>266</v>
      </c>
      <c r="V330" s="52">
        <v>49565</v>
      </c>
      <c r="W330" s="54"/>
      <c r="X330" s="51" t="s">
        <v>266</v>
      </c>
      <c r="Y330" s="52">
        <v>16355</v>
      </c>
      <c r="Z330" s="51" t="s">
        <v>266</v>
      </c>
      <c r="AA330" s="52">
        <v>848322</v>
      </c>
      <c r="AB330" s="54"/>
    </row>
    <row r="331" spans="1:29" ht="15.75" thickTop="1" x14ac:dyDescent="0.25">
      <c r="A331" s="12"/>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row>
    <row r="332" spans="1:29" x14ac:dyDescent="0.25">
      <c r="A332" s="1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9" x14ac:dyDescent="0.25">
      <c r="A333" s="12"/>
      <c r="B333" s="13"/>
      <c r="C333" s="19"/>
      <c r="D333" s="32"/>
      <c r="E333" s="32"/>
      <c r="F333" s="32"/>
      <c r="G333" s="32"/>
      <c r="H333" s="32"/>
      <c r="I333" s="32"/>
      <c r="J333" s="38" t="s">
        <v>463</v>
      </c>
      <c r="K333" s="32"/>
      <c r="L333" s="32"/>
      <c r="M333" s="32"/>
      <c r="N333" s="32"/>
      <c r="O333" s="32"/>
      <c r="P333" s="32"/>
      <c r="Q333" s="32"/>
      <c r="R333" s="32"/>
      <c r="S333" s="32"/>
      <c r="T333" s="32"/>
      <c r="U333" s="32"/>
      <c r="V333" s="32"/>
      <c r="W333" s="32"/>
      <c r="X333" s="32"/>
      <c r="Y333" s="32"/>
      <c r="Z333" s="32"/>
      <c r="AA333" s="32"/>
      <c r="AB333" s="13"/>
    </row>
    <row r="334" spans="1:29" x14ac:dyDescent="0.25">
      <c r="A334" s="12"/>
      <c r="B334" s="38" t="s">
        <v>494</v>
      </c>
      <c r="C334" s="19"/>
      <c r="D334" s="32"/>
      <c r="E334" s="32"/>
      <c r="F334" s="32"/>
      <c r="G334" s="38" t="s">
        <v>463</v>
      </c>
      <c r="H334" s="32"/>
      <c r="I334" s="32"/>
      <c r="J334" s="38" t="s">
        <v>495</v>
      </c>
      <c r="K334" s="32"/>
      <c r="L334" s="32"/>
      <c r="M334" s="32"/>
      <c r="N334" s="32"/>
      <c r="O334" s="32"/>
      <c r="P334" s="32"/>
      <c r="Q334" s="32"/>
      <c r="R334" s="32"/>
      <c r="S334" s="32"/>
      <c r="T334" s="32"/>
      <c r="U334" s="32"/>
      <c r="V334" s="32"/>
      <c r="W334" s="32"/>
      <c r="X334" s="32"/>
      <c r="Y334" s="32"/>
      <c r="Z334" s="32"/>
      <c r="AA334" s="32"/>
      <c r="AB334" s="13"/>
    </row>
    <row r="335" spans="1:29" x14ac:dyDescent="0.25">
      <c r="A335" s="12"/>
      <c r="B335" s="38" t="s">
        <v>455</v>
      </c>
      <c r="C335" s="19"/>
      <c r="D335" s="38" t="s">
        <v>463</v>
      </c>
      <c r="E335" s="32"/>
      <c r="F335" s="32"/>
      <c r="G335" s="38" t="s">
        <v>421</v>
      </c>
      <c r="H335" s="32"/>
      <c r="I335" s="32"/>
      <c r="J335" s="38" t="s">
        <v>468</v>
      </c>
      <c r="K335" s="32"/>
      <c r="L335" s="32"/>
      <c r="M335" s="32"/>
      <c r="N335" s="32"/>
      <c r="O335" s="32"/>
      <c r="P335" s="38" t="s">
        <v>496</v>
      </c>
      <c r="Q335" s="32"/>
      <c r="R335" s="32"/>
      <c r="S335" s="32"/>
      <c r="T335" s="32"/>
      <c r="U335" s="32"/>
      <c r="V335" s="38" t="s">
        <v>497</v>
      </c>
      <c r="W335" s="32"/>
      <c r="X335" s="32"/>
      <c r="Y335" s="38" t="s">
        <v>498</v>
      </c>
      <c r="Z335" s="32"/>
      <c r="AA335" s="32"/>
      <c r="AB335" s="13"/>
    </row>
    <row r="336" spans="1:29" ht="15.75" thickBot="1" x14ac:dyDescent="0.3">
      <c r="A336" s="12"/>
      <c r="B336" s="75">
        <v>41274</v>
      </c>
      <c r="C336" s="21"/>
      <c r="D336" s="39" t="s">
        <v>499</v>
      </c>
      <c r="E336" s="40"/>
      <c r="F336" s="40"/>
      <c r="G336" s="39" t="s">
        <v>500</v>
      </c>
      <c r="H336" s="40"/>
      <c r="I336" s="40"/>
      <c r="J336" s="39" t="s">
        <v>472</v>
      </c>
      <c r="K336" s="40"/>
      <c r="L336" s="40"/>
      <c r="M336" s="39" t="s">
        <v>464</v>
      </c>
      <c r="N336" s="40"/>
      <c r="O336" s="40"/>
      <c r="P336" s="39" t="s">
        <v>499</v>
      </c>
      <c r="Q336" s="40"/>
      <c r="R336" s="40"/>
      <c r="S336" s="39" t="s">
        <v>501</v>
      </c>
      <c r="T336" s="40"/>
      <c r="U336" s="40"/>
      <c r="V336" s="39" t="s">
        <v>502</v>
      </c>
      <c r="W336" s="40"/>
      <c r="X336" s="40"/>
      <c r="Y336" s="39" t="s">
        <v>503</v>
      </c>
      <c r="Z336" s="40"/>
      <c r="AA336" s="39" t="s">
        <v>146</v>
      </c>
      <c r="AB336" s="23"/>
    </row>
    <row r="337" spans="1:28" x14ac:dyDescent="0.25">
      <c r="A337" s="12"/>
      <c r="B337" s="44" t="s">
        <v>504</v>
      </c>
      <c r="C337" s="45" t="s">
        <v>266</v>
      </c>
      <c r="D337" s="46">
        <v>3900</v>
      </c>
      <c r="E337" s="13"/>
      <c r="F337" s="45" t="s">
        <v>266</v>
      </c>
      <c r="G337" s="46">
        <v>1321</v>
      </c>
      <c r="H337" s="13"/>
      <c r="I337" s="44" t="s">
        <v>266</v>
      </c>
      <c r="J337" s="45">
        <v>594</v>
      </c>
      <c r="K337" s="13"/>
      <c r="L337" s="45" t="s">
        <v>266</v>
      </c>
      <c r="M337" s="45">
        <v>332</v>
      </c>
      <c r="N337" s="13"/>
      <c r="O337" s="44" t="s">
        <v>266</v>
      </c>
      <c r="P337" s="46">
        <v>1436</v>
      </c>
      <c r="Q337" s="13"/>
      <c r="R337" s="45" t="s">
        <v>266</v>
      </c>
      <c r="S337" s="45">
        <v>286</v>
      </c>
      <c r="T337" s="13"/>
      <c r="U337" s="45" t="s">
        <v>266</v>
      </c>
      <c r="V337" s="45">
        <v>266</v>
      </c>
      <c r="W337" s="13"/>
      <c r="X337" s="45" t="s">
        <v>266</v>
      </c>
      <c r="Y337" s="45">
        <v>86</v>
      </c>
      <c r="Z337" s="45" t="s">
        <v>266</v>
      </c>
      <c r="AA337" s="46">
        <v>8221</v>
      </c>
      <c r="AB337" s="13"/>
    </row>
    <row r="338" spans="1:28" x14ac:dyDescent="0.25">
      <c r="A338" s="12"/>
      <c r="B338" s="44" t="s">
        <v>534</v>
      </c>
      <c r="C338" s="19"/>
      <c r="D338" s="45" t="s">
        <v>545</v>
      </c>
      <c r="E338" s="44" t="s">
        <v>278</v>
      </c>
      <c r="F338" s="19"/>
      <c r="G338" s="45" t="s">
        <v>546</v>
      </c>
      <c r="H338" s="44" t="s">
        <v>278</v>
      </c>
      <c r="I338" s="13"/>
      <c r="J338" s="45" t="s">
        <v>547</v>
      </c>
      <c r="K338" s="44" t="s">
        <v>278</v>
      </c>
      <c r="L338" s="19"/>
      <c r="M338" s="45" t="s">
        <v>548</v>
      </c>
      <c r="N338" s="44" t="s">
        <v>278</v>
      </c>
      <c r="O338" s="13"/>
      <c r="P338" s="45" t="s">
        <v>549</v>
      </c>
      <c r="Q338" s="44" t="s">
        <v>278</v>
      </c>
      <c r="R338" s="19"/>
      <c r="S338" s="45" t="s">
        <v>550</v>
      </c>
      <c r="T338" s="44" t="s">
        <v>278</v>
      </c>
      <c r="U338" s="19"/>
      <c r="V338" s="45" t="s">
        <v>551</v>
      </c>
      <c r="W338" s="44" t="s">
        <v>278</v>
      </c>
      <c r="X338" s="19"/>
      <c r="Y338" s="45" t="s">
        <v>407</v>
      </c>
      <c r="Z338" s="19"/>
      <c r="AA338" s="45" t="s">
        <v>552</v>
      </c>
      <c r="AB338" s="44" t="s">
        <v>278</v>
      </c>
    </row>
    <row r="339" spans="1:28" x14ac:dyDescent="0.25">
      <c r="A339" s="12"/>
      <c r="B339" s="44" t="s">
        <v>513</v>
      </c>
      <c r="C339" s="19"/>
      <c r="D339" s="45">
        <v>9</v>
      </c>
      <c r="E339" s="13"/>
      <c r="F339" s="19"/>
      <c r="G339" s="45">
        <v>25</v>
      </c>
      <c r="H339" s="13"/>
      <c r="I339" s="13"/>
      <c r="J339" s="45" t="s">
        <v>407</v>
      </c>
      <c r="K339" s="13"/>
      <c r="L339" s="19"/>
      <c r="M339" s="45">
        <v>82</v>
      </c>
      <c r="N339" s="13"/>
      <c r="O339" s="13"/>
      <c r="P339" s="45">
        <v>104</v>
      </c>
      <c r="Q339" s="13"/>
      <c r="R339" s="19"/>
      <c r="S339" s="45">
        <v>38</v>
      </c>
      <c r="T339" s="13"/>
      <c r="U339" s="19"/>
      <c r="V339" s="45" t="s">
        <v>407</v>
      </c>
      <c r="W339" s="13"/>
      <c r="X339" s="19"/>
      <c r="Y339" s="45" t="s">
        <v>407</v>
      </c>
      <c r="Z339" s="19"/>
      <c r="AA339" s="45">
        <v>258</v>
      </c>
      <c r="AB339" s="13"/>
    </row>
    <row r="340" spans="1:28" ht="15.75" thickBot="1" x14ac:dyDescent="0.3">
      <c r="A340" s="12"/>
      <c r="B340" s="44" t="s">
        <v>514</v>
      </c>
      <c r="C340" s="21"/>
      <c r="D340" s="50">
        <v>885</v>
      </c>
      <c r="E340" s="23"/>
      <c r="F340" s="21"/>
      <c r="G340" s="50" t="s">
        <v>553</v>
      </c>
      <c r="H340" s="79" t="s">
        <v>278</v>
      </c>
      <c r="I340" s="23"/>
      <c r="J340" s="50">
        <v>265</v>
      </c>
      <c r="K340" s="23"/>
      <c r="L340" s="21"/>
      <c r="M340" s="50">
        <v>49</v>
      </c>
      <c r="N340" s="23"/>
      <c r="O340" s="23"/>
      <c r="P340" s="50">
        <v>358</v>
      </c>
      <c r="Q340" s="23"/>
      <c r="R340" s="21"/>
      <c r="S340" s="50">
        <v>177</v>
      </c>
      <c r="T340" s="23"/>
      <c r="U340" s="21"/>
      <c r="V340" s="50">
        <v>81</v>
      </c>
      <c r="W340" s="23"/>
      <c r="X340" s="21"/>
      <c r="Y340" s="50">
        <v>55</v>
      </c>
      <c r="Z340" s="21"/>
      <c r="AA340" s="48">
        <v>1652</v>
      </c>
      <c r="AB340" s="23"/>
    </row>
    <row r="341" spans="1:28" ht="15.75" thickBot="1" x14ac:dyDescent="0.3">
      <c r="A341" s="12"/>
      <c r="B341" s="44" t="s">
        <v>519</v>
      </c>
      <c r="C341" s="51" t="s">
        <v>266</v>
      </c>
      <c r="D341" s="52">
        <v>4320</v>
      </c>
      <c r="E341" s="54"/>
      <c r="F341" s="51" t="s">
        <v>266</v>
      </c>
      <c r="G341" s="52">
        <v>1026</v>
      </c>
      <c r="H341" s="54"/>
      <c r="I341" s="55" t="s">
        <v>266</v>
      </c>
      <c r="J341" s="51">
        <v>515</v>
      </c>
      <c r="K341" s="54"/>
      <c r="L341" s="51" t="s">
        <v>266</v>
      </c>
      <c r="M341" s="51">
        <v>303</v>
      </c>
      <c r="N341" s="54"/>
      <c r="O341" s="55" t="s">
        <v>266</v>
      </c>
      <c r="P341" s="52">
        <v>1330</v>
      </c>
      <c r="Q341" s="54"/>
      <c r="R341" s="51" t="s">
        <v>266</v>
      </c>
      <c r="S341" s="51">
        <v>207</v>
      </c>
      <c r="T341" s="54"/>
      <c r="U341" s="51" t="s">
        <v>266</v>
      </c>
      <c r="V341" s="51">
        <v>255</v>
      </c>
      <c r="W341" s="54"/>
      <c r="X341" s="51" t="s">
        <v>266</v>
      </c>
      <c r="Y341" s="51">
        <v>141</v>
      </c>
      <c r="Z341" s="51" t="s">
        <v>266</v>
      </c>
      <c r="AA341" s="52">
        <v>8097</v>
      </c>
      <c r="AB341" s="54"/>
    </row>
    <row r="342" spans="1:28" ht="15.75" thickTop="1" x14ac:dyDescent="0.25">
      <c r="A342" s="12"/>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row>
    <row r="343" spans="1:28" x14ac:dyDescent="0.25">
      <c r="A343" s="12"/>
      <c r="B343" s="44" t="s">
        <v>520</v>
      </c>
      <c r="C343" s="19"/>
      <c r="D343" s="13"/>
      <c r="E343" s="13"/>
      <c r="F343" s="19"/>
      <c r="G343" s="13"/>
      <c r="H343" s="13"/>
      <c r="I343" s="13"/>
      <c r="J343" s="13"/>
      <c r="K343" s="13"/>
      <c r="L343" s="19"/>
      <c r="M343" s="13"/>
      <c r="N343" s="13"/>
      <c r="O343" s="13"/>
      <c r="P343" s="13"/>
      <c r="Q343" s="13"/>
      <c r="R343" s="19"/>
      <c r="S343" s="13"/>
      <c r="T343" s="13"/>
      <c r="U343" s="19"/>
      <c r="V343" s="13"/>
      <c r="W343" s="13"/>
      <c r="X343" s="19"/>
      <c r="Y343" s="13"/>
      <c r="Z343" s="19"/>
      <c r="AA343" s="13"/>
      <c r="AB343" s="13"/>
    </row>
    <row r="344" spans="1:28" x14ac:dyDescent="0.25">
      <c r="A344" s="12"/>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row>
    <row r="345" spans="1:28" x14ac:dyDescent="0.25">
      <c r="A345" s="12"/>
      <c r="B345" s="47" t="s">
        <v>521</v>
      </c>
      <c r="C345" s="19"/>
      <c r="D345" s="13"/>
      <c r="E345" s="13"/>
      <c r="F345" s="19"/>
      <c r="G345" s="13"/>
      <c r="H345" s="13"/>
      <c r="I345" s="13"/>
      <c r="J345" s="13"/>
      <c r="K345" s="13"/>
      <c r="L345" s="19"/>
      <c r="M345" s="13"/>
      <c r="N345" s="13"/>
      <c r="O345" s="13"/>
      <c r="P345" s="13"/>
      <c r="Q345" s="13"/>
      <c r="R345" s="19"/>
      <c r="S345" s="13"/>
      <c r="T345" s="13"/>
      <c r="U345" s="19"/>
      <c r="V345" s="13"/>
      <c r="W345" s="13"/>
      <c r="X345" s="19"/>
      <c r="Y345" s="13"/>
      <c r="Z345" s="19"/>
      <c r="AA345" s="13"/>
      <c r="AB345" s="13"/>
    </row>
    <row r="346" spans="1:28" x14ac:dyDescent="0.25">
      <c r="A346" s="12"/>
      <c r="B346" s="44" t="s">
        <v>522</v>
      </c>
      <c r="C346" s="19"/>
      <c r="D346" s="13"/>
      <c r="E346" s="13"/>
      <c r="F346" s="19"/>
      <c r="G346" s="13"/>
      <c r="H346" s="13"/>
      <c r="I346" s="13"/>
      <c r="J346" s="13"/>
      <c r="K346" s="13"/>
      <c r="L346" s="19"/>
      <c r="M346" s="13"/>
      <c r="N346" s="13"/>
      <c r="O346" s="13"/>
      <c r="P346" s="13"/>
      <c r="Q346" s="13"/>
      <c r="R346" s="19"/>
      <c r="S346" s="13"/>
      <c r="T346" s="13"/>
      <c r="U346" s="19"/>
      <c r="V346" s="13"/>
      <c r="W346" s="13"/>
      <c r="X346" s="19"/>
      <c r="Y346" s="13"/>
      <c r="Z346" s="19"/>
      <c r="AA346" s="13"/>
      <c r="AB346" s="13"/>
    </row>
    <row r="347" spans="1:28" x14ac:dyDescent="0.25">
      <c r="A347" s="12"/>
      <c r="B347" s="44" t="s">
        <v>527</v>
      </c>
      <c r="C347" s="19"/>
      <c r="D347" s="13"/>
      <c r="E347" s="13"/>
      <c r="F347" s="19"/>
      <c r="G347" s="13"/>
      <c r="H347" s="13"/>
      <c r="I347" s="13"/>
      <c r="J347" s="13"/>
      <c r="K347" s="13"/>
      <c r="L347" s="19"/>
      <c r="M347" s="13"/>
      <c r="N347" s="13"/>
      <c r="O347" s="13"/>
      <c r="P347" s="13"/>
      <c r="Q347" s="13"/>
      <c r="R347" s="19"/>
      <c r="S347" s="13"/>
      <c r="T347" s="13"/>
      <c r="U347" s="19"/>
      <c r="V347" s="13"/>
      <c r="W347" s="13"/>
      <c r="X347" s="19"/>
      <c r="Y347" s="13"/>
      <c r="Z347" s="19"/>
      <c r="AA347" s="13"/>
      <c r="AB347" s="13"/>
    </row>
    <row r="348" spans="1:28" ht="15.75" thickBot="1" x14ac:dyDescent="0.3">
      <c r="A348" s="12"/>
      <c r="B348" s="47" t="s">
        <v>528</v>
      </c>
      <c r="C348" s="51" t="s">
        <v>266</v>
      </c>
      <c r="D348" s="51" t="s">
        <v>313</v>
      </c>
      <c r="E348" s="54"/>
      <c r="F348" s="51" t="s">
        <v>266</v>
      </c>
      <c r="G348" s="51" t="s">
        <v>313</v>
      </c>
      <c r="H348" s="54"/>
      <c r="I348" s="55" t="s">
        <v>266</v>
      </c>
      <c r="J348" s="51">
        <v>120</v>
      </c>
      <c r="K348" s="54"/>
      <c r="L348" s="51" t="s">
        <v>266</v>
      </c>
      <c r="M348" s="51" t="s">
        <v>313</v>
      </c>
      <c r="N348" s="54"/>
      <c r="O348" s="55" t="s">
        <v>266</v>
      </c>
      <c r="P348" s="51" t="s">
        <v>407</v>
      </c>
      <c r="Q348" s="54"/>
      <c r="R348" s="51" t="s">
        <v>266</v>
      </c>
      <c r="S348" s="51" t="s">
        <v>313</v>
      </c>
      <c r="T348" s="54"/>
      <c r="U348" s="51" t="s">
        <v>266</v>
      </c>
      <c r="V348" s="51" t="s">
        <v>313</v>
      </c>
      <c r="W348" s="54"/>
      <c r="X348" s="51" t="s">
        <v>266</v>
      </c>
      <c r="Y348" s="51" t="s">
        <v>313</v>
      </c>
      <c r="Z348" s="51" t="s">
        <v>266</v>
      </c>
      <c r="AA348" s="51">
        <v>120</v>
      </c>
      <c r="AB348" s="54"/>
    </row>
    <row r="349" spans="1:28" ht="15.75" thickTop="1" x14ac:dyDescent="0.25">
      <c r="A349" s="12"/>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row>
    <row r="350" spans="1:28" x14ac:dyDescent="0.25">
      <c r="A350" s="12"/>
      <c r="B350" s="47" t="s">
        <v>521</v>
      </c>
      <c r="C350" s="19"/>
      <c r="D350" s="13"/>
      <c r="E350" s="13"/>
      <c r="F350" s="19"/>
      <c r="G350" s="13"/>
      <c r="H350" s="13"/>
      <c r="I350" s="13"/>
      <c r="J350" s="13"/>
      <c r="K350" s="13"/>
      <c r="L350" s="19"/>
      <c r="M350" s="13"/>
      <c r="N350" s="13"/>
      <c r="O350" s="13"/>
      <c r="P350" s="13"/>
      <c r="Q350" s="13"/>
      <c r="R350" s="19"/>
      <c r="S350" s="13"/>
      <c r="T350" s="13"/>
      <c r="U350" s="19"/>
      <c r="V350" s="13"/>
      <c r="W350" s="13"/>
      <c r="X350" s="19"/>
      <c r="Y350" s="13"/>
      <c r="Z350" s="19"/>
      <c r="AA350" s="13"/>
      <c r="AB350" s="13"/>
    </row>
    <row r="351" spans="1:28" x14ac:dyDescent="0.25">
      <c r="A351" s="12"/>
      <c r="B351" s="44" t="s">
        <v>525</v>
      </c>
      <c r="C351" s="19"/>
      <c r="D351" s="13"/>
      <c r="E351" s="13"/>
      <c r="F351" s="19"/>
      <c r="G351" s="13"/>
      <c r="H351" s="13"/>
      <c r="I351" s="13"/>
      <c r="J351" s="13"/>
      <c r="K351" s="13"/>
      <c r="L351" s="19"/>
      <c r="M351" s="13"/>
      <c r="N351" s="13"/>
      <c r="O351" s="13"/>
      <c r="P351" s="13"/>
      <c r="Q351" s="13"/>
      <c r="R351" s="19"/>
      <c r="S351" s="13"/>
      <c r="T351" s="13"/>
      <c r="U351" s="19"/>
      <c r="V351" s="13"/>
      <c r="W351" s="13"/>
      <c r="X351" s="19"/>
      <c r="Y351" s="13"/>
      <c r="Z351" s="19"/>
      <c r="AA351" s="13"/>
      <c r="AB351" s="13"/>
    </row>
    <row r="352" spans="1:28" x14ac:dyDescent="0.25">
      <c r="A352" s="12"/>
      <c r="B352" s="44" t="s">
        <v>527</v>
      </c>
      <c r="C352" s="19"/>
      <c r="D352" s="13"/>
      <c r="E352" s="13"/>
      <c r="F352" s="19"/>
      <c r="G352" s="13"/>
      <c r="H352" s="13"/>
      <c r="I352" s="13"/>
      <c r="J352" s="13"/>
      <c r="K352" s="13"/>
      <c r="L352" s="19"/>
      <c r="M352" s="13"/>
      <c r="N352" s="13"/>
      <c r="O352" s="13"/>
      <c r="P352" s="13"/>
      <c r="Q352" s="13"/>
      <c r="R352" s="19"/>
      <c r="S352" s="13"/>
      <c r="T352" s="13"/>
      <c r="U352" s="19"/>
      <c r="V352" s="13"/>
      <c r="W352" s="13"/>
      <c r="X352" s="19"/>
      <c r="Y352" s="13"/>
      <c r="Z352" s="19"/>
      <c r="AA352" s="13"/>
      <c r="AB352" s="13"/>
    </row>
    <row r="353" spans="1:29" ht="15.75" thickBot="1" x14ac:dyDescent="0.3">
      <c r="A353" s="12"/>
      <c r="B353" s="47" t="s">
        <v>528</v>
      </c>
      <c r="C353" s="51" t="s">
        <v>266</v>
      </c>
      <c r="D353" s="52">
        <v>4320</v>
      </c>
      <c r="E353" s="54"/>
      <c r="F353" s="51" t="s">
        <v>266</v>
      </c>
      <c r="G353" s="52">
        <v>1026</v>
      </c>
      <c r="H353" s="54"/>
      <c r="I353" s="55" t="s">
        <v>266</v>
      </c>
      <c r="J353" s="51">
        <v>395</v>
      </c>
      <c r="K353" s="54"/>
      <c r="L353" s="51" t="s">
        <v>266</v>
      </c>
      <c r="M353" s="51">
        <v>303</v>
      </c>
      <c r="N353" s="54"/>
      <c r="O353" s="55" t="s">
        <v>266</v>
      </c>
      <c r="P353" s="52">
        <v>1330</v>
      </c>
      <c r="Q353" s="54"/>
      <c r="R353" s="51" t="s">
        <v>266</v>
      </c>
      <c r="S353" s="51">
        <v>207</v>
      </c>
      <c r="T353" s="54"/>
      <c r="U353" s="51" t="s">
        <v>266</v>
      </c>
      <c r="V353" s="51">
        <v>255</v>
      </c>
      <c r="W353" s="54"/>
      <c r="X353" s="51" t="s">
        <v>266</v>
      </c>
      <c r="Y353" s="51">
        <v>141</v>
      </c>
      <c r="Z353" s="51" t="s">
        <v>266</v>
      </c>
      <c r="AA353" s="52">
        <v>7977</v>
      </c>
      <c r="AB353" s="54"/>
    </row>
    <row r="354" spans="1:29" ht="15.75" thickTop="1" x14ac:dyDescent="0.25">
      <c r="A354" s="12"/>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row>
    <row r="355" spans="1:29" x14ac:dyDescent="0.25">
      <c r="A355" s="12"/>
      <c r="B355" s="44" t="s">
        <v>526</v>
      </c>
      <c r="C355" s="19"/>
      <c r="D355" s="13"/>
      <c r="E355" s="13"/>
      <c r="F355" s="19"/>
      <c r="G355" s="13"/>
      <c r="H355" s="13"/>
      <c r="I355" s="13"/>
      <c r="J355" s="13"/>
      <c r="K355" s="13"/>
      <c r="L355" s="19"/>
      <c r="M355" s="13"/>
      <c r="N355" s="13"/>
      <c r="O355" s="13"/>
      <c r="P355" s="13"/>
      <c r="Q355" s="13"/>
      <c r="R355" s="19"/>
      <c r="S355" s="13"/>
      <c r="T355" s="13"/>
      <c r="U355" s="19"/>
      <c r="V355" s="13"/>
      <c r="W355" s="13"/>
      <c r="X355" s="19"/>
      <c r="Y355" s="13"/>
      <c r="Z355" s="19"/>
      <c r="AA355" s="13"/>
      <c r="AB355" s="13"/>
    </row>
    <row r="356" spans="1:29" x14ac:dyDescent="0.25">
      <c r="A356" s="12"/>
      <c r="B356" s="47" t="s">
        <v>527</v>
      </c>
      <c r="C356" s="19"/>
      <c r="D356" s="13"/>
      <c r="E356" s="13"/>
      <c r="F356" s="19"/>
      <c r="G356" s="13"/>
      <c r="H356" s="13"/>
      <c r="I356" s="13"/>
      <c r="J356" s="13"/>
      <c r="K356" s="13"/>
      <c r="L356" s="19"/>
      <c r="M356" s="13"/>
      <c r="N356" s="13"/>
      <c r="O356" s="13"/>
      <c r="P356" s="13"/>
      <c r="Q356" s="13"/>
      <c r="R356" s="19"/>
      <c r="S356" s="13"/>
      <c r="T356" s="13"/>
      <c r="U356" s="19"/>
      <c r="V356" s="13"/>
      <c r="W356" s="13"/>
      <c r="X356" s="19"/>
      <c r="Y356" s="13"/>
      <c r="Z356" s="19"/>
      <c r="AA356" s="13"/>
      <c r="AB356" s="13"/>
    </row>
    <row r="357" spans="1:29" ht="15.75" thickBot="1" x14ac:dyDescent="0.3">
      <c r="A357" s="12"/>
      <c r="B357" s="47" t="s">
        <v>528</v>
      </c>
      <c r="C357" s="51" t="s">
        <v>266</v>
      </c>
      <c r="D357" s="52">
        <v>1888</v>
      </c>
      <c r="E357" s="54"/>
      <c r="F357" s="51" t="s">
        <v>266</v>
      </c>
      <c r="G357" s="51">
        <v>818</v>
      </c>
      <c r="H357" s="54"/>
      <c r="I357" s="55" t="s">
        <v>266</v>
      </c>
      <c r="J357" s="52">
        <v>2359</v>
      </c>
      <c r="K357" s="54"/>
      <c r="L357" s="51" t="s">
        <v>266</v>
      </c>
      <c r="M357" s="51">
        <v>664</v>
      </c>
      <c r="N357" s="54"/>
      <c r="O357" s="55" t="s">
        <v>266</v>
      </c>
      <c r="P357" s="51" t="s">
        <v>407</v>
      </c>
      <c r="Q357" s="54"/>
      <c r="R357" s="51" t="s">
        <v>266</v>
      </c>
      <c r="S357" s="51" t="s">
        <v>313</v>
      </c>
      <c r="T357" s="54"/>
      <c r="U357" s="51" t="s">
        <v>266</v>
      </c>
      <c r="V357" s="51" t="s">
        <v>313</v>
      </c>
      <c r="W357" s="54"/>
      <c r="X357" s="51" t="s">
        <v>266</v>
      </c>
      <c r="Y357" s="51" t="s">
        <v>313</v>
      </c>
      <c r="Z357" s="51" t="s">
        <v>266</v>
      </c>
      <c r="AA357" s="52">
        <v>5729</v>
      </c>
      <c r="AB357" s="54"/>
    </row>
    <row r="358" spans="1:29" ht="15.75" thickTop="1" x14ac:dyDescent="0.25">
      <c r="A358" s="12"/>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row>
    <row r="359" spans="1:29" x14ac:dyDescent="0.25">
      <c r="A359" s="12"/>
      <c r="B359" s="44" t="s">
        <v>529</v>
      </c>
      <c r="C359" s="19"/>
      <c r="D359" s="13"/>
      <c r="E359" s="13"/>
      <c r="F359" s="19"/>
      <c r="G359" s="13"/>
      <c r="H359" s="13"/>
      <c r="I359" s="13"/>
      <c r="J359" s="13"/>
      <c r="K359" s="13"/>
      <c r="L359" s="19"/>
      <c r="M359" s="13"/>
      <c r="N359" s="13"/>
      <c r="O359" s="13"/>
      <c r="P359" s="13"/>
      <c r="Q359" s="13"/>
      <c r="R359" s="19"/>
      <c r="S359" s="13"/>
      <c r="T359" s="13"/>
      <c r="U359" s="19"/>
      <c r="V359" s="13"/>
      <c r="W359" s="13"/>
      <c r="X359" s="19"/>
      <c r="Y359" s="13"/>
      <c r="Z359" s="19"/>
      <c r="AA359" s="13"/>
      <c r="AB359" s="13"/>
    </row>
    <row r="360" spans="1:29" x14ac:dyDescent="0.25">
      <c r="A360" s="12"/>
      <c r="B360" s="44" t="s">
        <v>527</v>
      </c>
      <c r="C360" s="19"/>
      <c r="D360" s="13"/>
      <c r="E360" s="13"/>
      <c r="F360" s="19"/>
      <c r="G360" s="13"/>
      <c r="H360" s="13"/>
      <c r="I360" s="13"/>
      <c r="J360" s="13"/>
      <c r="K360" s="13"/>
      <c r="L360" s="19"/>
      <c r="M360" s="13"/>
      <c r="N360" s="13"/>
      <c r="O360" s="13"/>
      <c r="P360" s="13"/>
      <c r="Q360" s="13"/>
      <c r="R360" s="19"/>
      <c r="S360" s="13"/>
      <c r="T360" s="13"/>
      <c r="U360" s="19"/>
      <c r="V360" s="13"/>
      <c r="W360" s="13"/>
      <c r="X360" s="19"/>
      <c r="Y360" s="13"/>
      <c r="Z360" s="19"/>
      <c r="AA360" s="13"/>
      <c r="AB360" s="13"/>
    </row>
    <row r="361" spans="1:29" ht="15.75" thickBot="1" x14ac:dyDescent="0.3">
      <c r="A361" s="12"/>
      <c r="B361" s="47" t="s">
        <v>528</v>
      </c>
      <c r="C361" s="51" t="s">
        <v>266</v>
      </c>
      <c r="D361" s="52">
        <v>322605</v>
      </c>
      <c r="E361" s="54"/>
      <c r="F361" s="51" t="s">
        <v>266</v>
      </c>
      <c r="G361" s="52">
        <v>58555</v>
      </c>
      <c r="H361" s="54"/>
      <c r="I361" s="55" t="s">
        <v>266</v>
      </c>
      <c r="J361" s="52">
        <v>19761</v>
      </c>
      <c r="K361" s="54"/>
      <c r="L361" s="51" t="s">
        <v>266</v>
      </c>
      <c r="M361" s="52">
        <v>24258</v>
      </c>
      <c r="N361" s="54"/>
      <c r="O361" s="55" t="s">
        <v>266</v>
      </c>
      <c r="P361" s="52">
        <v>297103</v>
      </c>
      <c r="Q361" s="54"/>
      <c r="R361" s="51" t="s">
        <v>266</v>
      </c>
      <c r="S361" s="52">
        <v>19001</v>
      </c>
      <c r="T361" s="54"/>
      <c r="U361" s="51" t="s">
        <v>266</v>
      </c>
      <c r="V361" s="52">
        <v>53303</v>
      </c>
      <c r="W361" s="54"/>
      <c r="X361" s="51" t="s">
        <v>266</v>
      </c>
      <c r="Y361" s="52">
        <v>15244</v>
      </c>
      <c r="Z361" s="51" t="s">
        <v>266</v>
      </c>
      <c r="AA361" s="52">
        <v>809830</v>
      </c>
      <c r="AB361" s="54"/>
    </row>
    <row r="362" spans="1:29" ht="15.75" thickTop="1" x14ac:dyDescent="0.25">
      <c r="A362" s="12"/>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row>
    <row r="363" spans="1:29" x14ac:dyDescent="0.25">
      <c r="A363" s="12"/>
      <c r="B363" s="62" t="s">
        <v>554</v>
      </c>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row>
    <row r="364" spans="1:29" x14ac:dyDescent="0.25">
      <c r="A364" s="12"/>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row>
    <row r="365" spans="1:29" x14ac:dyDescent="0.25">
      <c r="A365" s="12"/>
      <c r="B365" s="62" t="s">
        <v>555</v>
      </c>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row>
    <row r="366" spans="1:29" x14ac:dyDescent="0.25">
      <c r="A366" s="12"/>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row>
    <row r="367" spans="1:29" x14ac:dyDescent="0.25">
      <c r="A367" s="12"/>
      <c r="B367" s="29" t="s">
        <v>556</v>
      </c>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row>
    <row r="368" spans="1:29" ht="18.75" x14ac:dyDescent="0.3">
      <c r="A368" s="12"/>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row>
    <row r="369" spans="1:29" x14ac:dyDescent="0.25">
      <c r="A369" s="12"/>
      <c r="B369" s="4"/>
      <c r="C369" s="4"/>
      <c r="D369" s="4"/>
      <c r="E369" s="4"/>
      <c r="F369" s="4"/>
      <c r="G369" s="4"/>
      <c r="H369" s="4"/>
    </row>
    <row r="370" spans="1:29" x14ac:dyDescent="0.25">
      <c r="A370" s="12"/>
      <c r="B370" s="13"/>
      <c r="C370" s="19"/>
      <c r="D370" s="33">
        <v>2014</v>
      </c>
      <c r="E370" s="32"/>
      <c r="F370" s="32"/>
      <c r="G370" s="33">
        <v>2013</v>
      </c>
      <c r="H370" s="13"/>
    </row>
    <row r="371" spans="1:29" x14ac:dyDescent="0.25">
      <c r="A371" s="12"/>
      <c r="B371" s="20" t="s">
        <v>557</v>
      </c>
      <c r="C371" s="24" t="s">
        <v>266</v>
      </c>
      <c r="D371" s="25">
        <v>3334</v>
      </c>
      <c r="E371" s="13"/>
      <c r="F371" s="24" t="s">
        <v>266</v>
      </c>
      <c r="G371" s="25">
        <v>2491</v>
      </c>
      <c r="H371" s="13"/>
    </row>
    <row r="372" spans="1:29" x14ac:dyDescent="0.25">
      <c r="A372" s="12"/>
      <c r="B372" s="20" t="s">
        <v>558</v>
      </c>
      <c r="C372" s="19"/>
      <c r="D372" s="24" t="s">
        <v>559</v>
      </c>
      <c r="E372" s="20" t="s">
        <v>278</v>
      </c>
      <c r="F372" s="19"/>
      <c r="G372" s="24">
        <v>203</v>
      </c>
      <c r="H372" s="13"/>
    </row>
    <row r="373" spans="1:29" x14ac:dyDescent="0.25">
      <c r="A373" s="12"/>
      <c r="B373" s="20" t="s">
        <v>560</v>
      </c>
      <c r="C373" s="19"/>
      <c r="D373" s="24">
        <v>9</v>
      </c>
      <c r="E373" s="13"/>
      <c r="F373" s="19"/>
      <c r="G373" s="25">
        <v>1017</v>
      </c>
      <c r="H373" s="13"/>
    </row>
    <row r="374" spans="1:29" ht="15.75" thickBot="1" x14ac:dyDescent="0.3">
      <c r="A374" s="12"/>
      <c r="B374" s="20" t="s">
        <v>561</v>
      </c>
      <c r="C374" s="21"/>
      <c r="D374" s="22" t="s">
        <v>562</v>
      </c>
      <c r="E374" s="27" t="s">
        <v>278</v>
      </c>
      <c r="F374" s="21"/>
      <c r="G374" s="22" t="s">
        <v>563</v>
      </c>
      <c r="H374" s="27" t="s">
        <v>278</v>
      </c>
    </row>
    <row r="375" spans="1:29" ht="15.75" thickBot="1" x14ac:dyDescent="0.3">
      <c r="A375" s="12"/>
      <c r="B375" s="20" t="s">
        <v>564</v>
      </c>
      <c r="C375" s="35" t="s">
        <v>266</v>
      </c>
      <c r="D375" s="36">
        <v>2902</v>
      </c>
      <c r="E375" s="54"/>
      <c r="F375" s="35" t="s">
        <v>266</v>
      </c>
      <c r="G375" s="36">
        <v>3334</v>
      </c>
      <c r="H375" s="54"/>
    </row>
    <row r="376" spans="1:29" ht="15.75" thickTop="1" x14ac:dyDescent="0.25">
      <c r="A376" s="12"/>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row>
    <row r="377" spans="1:29" x14ac:dyDescent="0.25">
      <c r="A377" s="12"/>
      <c r="B377" s="29" t="s">
        <v>565</v>
      </c>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row>
    <row r="378" spans="1:29" x14ac:dyDescent="0.25">
      <c r="A378" s="12"/>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row>
  </sheetData>
  <mergeCells count="168">
    <mergeCell ref="B377:AC377"/>
    <mergeCell ref="B378:AC378"/>
    <mergeCell ref="B364:AC364"/>
    <mergeCell ref="B365:AC365"/>
    <mergeCell ref="B366:AC366"/>
    <mergeCell ref="B367:AC367"/>
    <mergeCell ref="B368:AC368"/>
    <mergeCell ref="B376:AC376"/>
    <mergeCell ref="B268:AC268"/>
    <mergeCell ref="B269:AC269"/>
    <mergeCell ref="B270:AC270"/>
    <mergeCell ref="B331:AC331"/>
    <mergeCell ref="B362:AC362"/>
    <mergeCell ref="B363:AC363"/>
    <mergeCell ref="B262:AC262"/>
    <mergeCell ref="B263:AC263"/>
    <mergeCell ref="B264:AC264"/>
    <mergeCell ref="B265:AC265"/>
    <mergeCell ref="B266:AC266"/>
    <mergeCell ref="B267:AC267"/>
    <mergeCell ref="B256:AC256"/>
    <mergeCell ref="B257:AC257"/>
    <mergeCell ref="B258:AC258"/>
    <mergeCell ref="B259:AC259"/>
    <mergeCell ref="B260:AC260"/>
    <mergeCell ref="B261:AC261"/>
    <mergeCell ref="B250:AC250"/>
    <mergeCell ref="B251:AC251"/>
    <mergeCell ref="B252:AC252"/>
    <mergeCell ref="B253:AC253"/>
    <mergeCell ref="B254:AC254"/>
    <mergeCell ref="B255:AC255"/>
    <mergeCell ref="B244:AC244"/>
    <mergeCell ref="B245:AC245"/>
    <mergeCell ref="B246:AC246"/>
    <mergeCell ref="B247:AC247"/>
    <mergeCell ref="B248:AC248"/>
    <mergeCell ref="B249:AC249"/>
    <mergeCell ref="B214:AC214"/>
    <mergeCell ref="B227:AC227"/>
    <mergeCell ref="B240:AC240"/>
    <mergeCell ref="B241:AC241"/>
    <mergeCell ref="B242:AC242"/>
    <mergeCell ref="B243:AC243"/>
    <mergeCell ref="B208:AC208"/>
    <mergeCell ref="B209:AC209"/>
    <mergeCell ref="B210:AC210"/>
    <mergeCell ref="B211:AC211"/>
    <mergeCell ref="B212:AC212"/>
    <mergeCell ref="B213:AC213"/>
    <mergeCell ref="B168:AC168"/>
    <mergeCell ref="B199:AC199"/>
    <mergeCell ref="B200:AC200"/>
    <mergeCell ref="B201:AC201"/>
    <mergeCell ref="B202:AC202"/>
    <mergeCell ref="B203:AC203"/>
    <mergeCell ref="B137:AC137"/>
    <mergeCell ref="B138:AC138"/>
    <mergeCell ref="B139:AC139"/>
    <mergeCell ref="B140:AC140"/>
    <mergeCell ref="B166:AC166"/>
    <mergeCell ref="B167:AC167"/>
    <mergeCell ref="B131:AC131"/>
    <mergeCell ref="B132:AC132"/>
    <mergeCell ref="B133:AC133"/>
    <mergeCell ref="B134:AC134"/>
    <mergeCell ref="B135:AC135"/>
    <mergeCell ref="B136:AC136"/>
    <mergeCell ref="B82:AC82"/>
    <mergeCell ref="B90:AC90"/>
    <mergeCell ref="B91:AC91"/>
    <mergeCell ref="B92:AC92"/>
    <mergeCell ref="B111:AC111"/>
    <mergeCell ref="B130:AC130"/>
    <mergeCell ref="B53:AC53"/>
    <mergeCell ref="B54:AC54"/>
    <mergeCell ref="B55:AC55"/>
    <mergeCell ref="B56:AC56"/>
    <mergeCell ref="B57:AC57"/>
    <mergeCell ref="B79:AC79"/>
    <mergeCell ref="B47:AC47"/>
    <mergeCell ref="B48:AC48"/>
    <mergeCell ref="B49:AC49"/>
    <mergeCell ref="B50:AC50"/>
    <mergeCell ref="B51:AC51"/>
    <mergeCell ref="B52:AC52"/>
    <mergeCell ref="B41:AC41"/>
    <mergeCell ref="B42:AC42"/>
    <mergeCell ref="B43:AC43"/>
    <mergeCell ref="B44:AC44"/>
    <mergeCell ref="B45:AC45"/>
    <mergeCell ref="B46:AC46"/>
    <mergeCell ref="B35:AC35"/>
    <mergeCell ref="B36:AC36"/>
    <mergeCell ref="B37:AC37"/>
    <mergeCell ref="B38:AC38"/>
    <mergeCell ref="B39:AC39"/>
    <mergeCell ref="B40:AC40"/>
    <mergeCell ref="B4:AC4"/>
    <mergeCell ref="B5:AC5"/>
    <mergeCell ref="B6:AC6"/>
    <mergeCell ref="B7:AC7"/>
    <mergeCell ref="B8:AC8"/>
    <mergeCell ref="B9:AC9"/>
    <mergeCell ref="B342:AB342"/>
    <mergeCell ref="B344:AB344"/>
    <mergeCell ref="B349:AB349"/>
    <mergeCell ref="B354:AB354"/>
    <mergeCell ref="B358:AB358"/>
    <mergeCell ref="A1:A2"/>
    <mergeCell ref="B1:AC1"/>
    <mergeCell ref="B2:AC2"/>
    <mergeCell ref="B3:AC3"/>
    <mergeCell ref="A4:A378"/>
    <mergeCell ref="B297:AC297"/>
    <mergeCell ref="B311:AB311"/>
    <mergeCell ref="B313:AB313"/>
    <mergeCell ref="B318:AB318"/>
    <mergeCell ref="B323:AB323"/>
    <mergeCell ref="B327:AB327"/>
    <mergeCell ref="B173:N173"/>
    <mergeCell ref="B187:N187"/>
    <mergeCell ref="B281:AC281"/>
    <mergeCell ref="B283:AC283"/>
    <mergeCell ref="B288:AC288"/>
    <mergeCell ref="B293:AC293"/>
    <mergeCell ref="B204:AC204"/>
    <mergeCell ref="B205:AC205"/>
    <mergeCell ref="B206:AC206"/>
    <mergeCell ref="B207:AC207"/>
    <mergeCell ref="D171:F171"/>
    <mergeCell ref="H171:J171"/>
    <mergeCell ref="L171:N171"/>
    <mergeCell ref="D172:F172"/>
    <mergeCell ref="H172:J172"/>
    <mergeCell ref="L172:N172"/>
    <mergeCell ref="G78:I78"/>
    <mergeCell ref="B85:F85"/>
    <mergeCell ref="D142:H142"/>
    <mergeCell ref="J142:N142"/>
    <mergeCell ref="B155:N155"/>
    <mergeCell ref="D170:F170"/>
    <mergeCell ref="H170:J170"/>
    <mergeCell ref="L170:N170"/>
    <mergeCell ref="B80:AC80"/>
    <mergeCell ref="B81:AC81"/>
    <mergeCell ref="G64:I64"/>
    <mergeCell ref="G65:I65"/>
    <mergeCell ref="G66:I66"/>
    <mergeCell ref="B67:N67"/>
    <mergeCell ref="B72:N72"/>
    <mergeCell ref="B77:N77"/>
    <mergeCell ref="C60:I60"/>
    <mergeCell ref="J60:N60"/>
    <mergeCell ref="C61:I61"/>
    <mergeCell ref="J61:N61"/>
    <mergeCell ref="G62:I62"/>
    <mergeCell ref="G63:I63"/>
    <mergeCell ref="B13:H13"/>
    <mergeCell ref="B19:H19"/>
    <mergeCell ref="B24:H24"/>
    <mergeCell ref="B26:H26"/>
    <mergeCell ref="C59:I59"/>
    <mergeCell ref="J59:N59"/>
    <mergeCell ref="B31:AC31"/>
    <mergeCell ref="B32:AC32"/>
    <mergeCell ref="B33:AC33"/>
    <mergeCell ref="B34:AC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3.140625" bestFit="1" customWidth="1"/>
    <col min="2" max="2" width="36.5703125" customWidth="1"/>
    <col min="3" max="3" width="3" customWidth="1"/>
    <col min="4" max="4" width="10.7109375" customWidth="1"/>
    <col min="5" max="5" width="2.5703125" customWidth="1"/>
    <col min="6" max="6" width="3" customWidth="1"/>
    <col min="7" max="7" width="10.7109375" customWidth="1"/>
    <col min="8" max="8" width="2.5703125" customWidth="1"/>
  </cols>
  <sheetData>
    <row r="1" spans="1:8" ht="15" customHeight="1" x14ac:dyDescent="0.25">
      <c r="A1" s="8" t="s">
        <v>566</v>
      </c>
      <c r="B1" s="8" t="s">
        <v>1</v>
      </c>
      <c r="C1" s="8"/>
      <c r="D1" s="8"/>
      <c r="E1" s="8"/>
      <c r="F1" s="8"/>
      <c r="G1" s="8"/>
      <c r="H1" s="8"/>
    </row>
    <row r="2" spans="1:8" ht="15" customHeight="1" x14ac:dyDescent="0.25">
      <c r="A2" s="8"/>
      <c r="B2" s="8" t="s">
        <v>2</v>
      </c>
      <c r="C2" s="8"/>
      <c r="D2" s="8"/>
      <c r="E2" s="8"/>
      <c r="F2" s="8"/>
      <c r="G2" s="8"/>
      <c r="H2" s="8"/>
    </row>
    <row r="3" spans="1:8" x14ac:dyDescent="0.25">
      <c r="A3" s="3" t="s">
        <v>567</v>
      </c>
      <c r="B3" s="11"/>
      <c r="C3" s="11"/>
      <c r="D3" s="11"/>
      <c r="E3" s="11"/>
      <c r="F3" s="11"/>
      <c r="G3" s="11"/>
      <c r="H3" s="11"/>
    </row>
    <row r="4" spans="1:8" x14ac:dyDescent="0.25">
      <c r="A4" s="12" t="s">
        <v>568</v>
      </c>
      <c r="B4" s="28" t="s">
        <v>569</v>
      </c>
      <c r="C4" s="28"/>
      <c r="D4" s="28"/>
      <c r="E4" s="28"/>
      <c r="F4" s="28"/>
      <c r="G4" s="28"/>
      <c r="H4" s="28"/>
    </row>
    <row r="5" spans="1:8" x14ac:dyDescent="0.25">
      <c r="A5" s="12"/>
      <c r="B5" s="11"/>
      <c r="C5" s="11"/>
      <c r="D5" s="11"/>
      <c r="E5" s="11"/>
      <c r="F5" s="11"/>
      <c r="G5" s="11"/>
      <c r="H5" s="11"/>
    </row>
    <row r="6" spans="1:8" x14ac:dyDescent="0.25">
      <c r="A6" s="12"/>
      <c r="B6" s="29" t="s">
        <v>570</v>
      </c>
      <c r="C6" s="29"/>
      <c r="D6" s="29"/>
      <c r="E6" s="29"/>
      <c r="F6" s="29"/>
      <c r="G6" s="29"/>
      <c r="H6" s="29"/>
    </row>
    <row r="7" spans="1:8" ht="18.75" x14ac:dyDescent="0.3">
      <c r="A7" s="12"/>
      <c r="B7" s="30"/>
      <c r="C7" s="30"/>
      <c r="D7" s="30"/>
      <c r="E7" s="30"/>
      <c r="F7" s="30"/>
      <c r="G7" s="30"/>
      <c r="H7" s="30"/>
    </row>
    <row r="8" spans="1:8" x14ac:dyDescent="0.25">
      <c r="A8" s="12"/>
      <c r="B8" s="4"/>
      <c r="C8" s="4"/>
      <c r="D8" s="32"/>
      <c r="E8" s="32"/>
      <c r="F8" s="32"/>
      <c r="G8" s="32"/>
      <c r="H8" s="4"/>
    </row>
    <row r="9" spans="1:8" x14ac:dyDescent="0.25">
      <c r="A9" s="12"/>
      <c r="B9" s="13"/>
      <c r="C9" s="19"/>
      <c r="D9" s="33">
        <v>2014</v>
      </c>
      <c r="E9" s="32"/>
      <c r="F9" s="32"/>
      <c r="G9" s="33">
        <v>2013</v>
      </c>
      <c r="H9" s="13"/>
    </row>
    <row r="10" spans="1:8" x14ac:dyDescent="0.25">
      <c r="A10" s="12"/>
      <c r="B10" s="11"/>
      <c r="C10" s="11"/>
      <c r="D10" s="11"/>
      <c r="E10" s="11"/>
      <c r="F10" s="11"/>
      <c r="G10" s="11"/>
      <c r="H10" s="11"/>
    </row>
    <row r="11" spans="1:8" x14ac:dyDescent="0.25">
      <c r="A11" s="12"/>
      <c r="B11" s="20" t="s">
        <v>571</v>
      </c>
      <c r="C11" s="24" t="s">
        <v>266</v>
      </c>
      <c r="D11" s="25">
        <v>2474</v>
      </c>
      <c r="E11" s="13"/>
      <c r="F11" s="24" t="s">
        <v>266</v>
      </c>
      <c r="G11" s="25">
        <v>2474</v>
      </c>
      <c r="H11" s="13"/>
    </row>
    <row r="12" spans="1:8" x14ac:dyDescent="0.25">
      <c r="A12" s="12"/>
      <c r="B12" s="20" t="s">
        <v>572</v>
      </c>
      <c r="C12" s="19"/>
      <c r="D12" s="25">
        <v>23915</v>
      </c>
      <c r="E12" s="13"/>
      <c r="F12" s="19"/>
      <c r="G12" s="25">
        <v>22924</v>
      </c>
      <c r="H12" s="13"/>
    </row>
    <row r="13" spans="1:8" x14ac:dyDescent="0.25">
      <c r="A13" s="12"/>
      <c r="B13" s="20" t="s">
        <v>573</v>
      </c>
      <c r="C13" s="19"/>
      <c r="D13" s="25">
        <v>7535</v>
      </c>
      <c r="E13" s="13"/>
      <c r="F13" s="19"/>
      <c r="G13" s="25">
        <v>7586</v>
      </c>
      <c r="H13" s="13"/>
    </row>
    <row r="14" spans="1:8" ht="15.75" thickBot="1" x14ac:dyDescent="0.3">
      <c r="A14" s="12"/>
      <c r="B14" s="20" t="s">
        <v>574</v>
      </c>
      <c r="C14" s="21"/>
      <c r="D14" s="22" t="s">
        <v>575</v>
      </c>
      <c r="E14" s="27" t="s">
        <v>278</v>
      </c>
      <c r="F14" s="21"/>
      <c r="G14" s="22" t="s">
        <v>576</v>
      </c>
      <c r="H14" s="27" t="s">
        <v>278</v>
      </c>
    </row>
    <row r="15" spans="1:8" ht="15.75" thickBot="1" x14ac:dyDescent="0.3">
      <c r="A15" s="12"/>
      <c r="B15" s="20" t="s">
        <v>146</v>
      </c>
      <c r="C15" s="35" t="s">
        <v>266</v>
      </c>
      <c r="D15" s="36">
        <v>20518</v>
      </c>
      <c r="E15" s="54"/>
      <c r="F15" s="35" t="s">
        <v>266</v>
      </c>
      <c r="G15" s="36">
        <v>20145</v>
      </c>
      <c r="H15" s="54"/>
    </row>
    <row r="16" spans="1:8" ht="15.75" thickTop="1" x14ac:dyDescent="0.25">
      <c r="A16" s="12"/>
      <c r="B16" s="11"/>
      <c r="C16" s="11"/>
      <c r="D16" s="11"/>
      <c r="E16" s="11"/>
      <c r="F16" s="11"/>
      <c r="G16" s="11"/>
      <c r="H16" s="11"/>
    </row>
    <row r="17" spans="1:8" ht="25.5" customHeight="1" x14ac:dyDescent="0.25">
      <c r="A17" s="12"/>
      <c r="B17" s="29" t="s">
        <v>577</v>
      </c>
      <c r="C17" s="29"/>
      <c r="D17" s="29"/>
      <c r="E17" s="29"/>
      <c r="F17" s="29"/>
      <c r="G17" s="29"/>
      <c r="H17" s="29"/>
    </row>
    <row r="18" spans="1:8" x14ac:dyDescent="0.25">
      <c r="A18" s="12"/>
      <c r="B18" s="11"/>
      <c r="C18" s="11"/>
      <c r="D18" s="11"/>
      <c r="E18" s="11"/>
      <c r="F18" s="11"/>
      <c r="G18" s="11"/>
      <c r="H18" s="11"/>
    </row>
  </sheetData>
  <mergeCells count="13">
    <mergeCell ref="B16:H16"/>
    <mergeCell ref="B17:H17"/>
    <mergeCell ref="B18:H18"/>
    <mergeCell ref="B10:H10"/>
    <mergeCell ref="A1:A2"/>
    <mergeCell ref="B1:H1"/>
    <mergeCell ref="B2:H2"/>
    <mergeCell ref="B3:H3"/>
    <mergeCell ref="A4:A18"/>
    <mergeCell ref="B4:H4"/>
    <mergeCell ref="B5:H5"/>
    <mergeCell ref="B6:H6"/>
    <mergeCell ref="B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5703125" customWidth="1"/>
    <col min="4" max="4" width="29.140625" customWidth="1"/>
    <col min="5" max="5" width="4.5703125" customWidth="1"/>
    <col min="6" max="6" width="29.140625" customWidth="1"/>
  </cols>
  <sheetData>
    <row r="1" spans="1:6" ht="15" customHeight="1" x14ac:dyDescent="0.25">
      <c r="A1" s="8" t="s">
        <v>578</v>
      </c>
      <c r="B1" s="8" t="s">
        <v>1</v>
      </c>
      <c r="C1" s="8"/>
      <c r="D1" s="8"/>
      <c r="E1" s="8"/>
      <c r="F1" s="8"/>
    </row>
    <row r="2" spans="1:6" ht="15" customHeight="1" x14ac:dyDescent="0.25">
      <c r="A2" s="8"/>
      <c r="B2" s="8" t="s">
        <v>2</v>
      </c>
      <c r="C2" s="8"/>
      <c r="D2" s="8"/>
      <c r="E2" s="8"/>
      <c r="F2" s="8"/>
    </row>
    <row r="3" spans="1:6" ht="30" x14ac:dyDescent="0.25">
      <c r="A3" s="3" t="s">
        <v>579</v>
      </c>
      <c r="B3" s="11"/>
      <c r="C3" s="11"/>
      <c r="D3" s="11"/>
      <c r="E3" s="11"/>
      <c r="F3" s="11"/>
    </row>
    <row r="4" spans="1:6" x14ac:dyDescent="0.25">
      <c r="A4" s="12" t="s">
        <v>578</v>
      </c>
      <c r="B4" s="84" t="s">
        <v>580</v>
      </c>
      <c r="C4" s="84"/>
      <c r="D4" s="84"/>
      <c r="E4" s="84"/>
      <c r="F4" s="84"/>
    </row>
    <row r="5" spans="1:6" x14ac:dyDescent="0.25">
      <c r="A5" s="12"/>
      <c r="B5" s="11"/>
      <c r="C5" s="11"/>
      <c r="D5" s="11"/>
      <c r="E5" s="11"/>
      <c r="F5" s="11"/>
    </row>
    <row r="6" spans="1:6" ht="51" customHeight="1" x14ac:dyDescent="0.25">
      <c r="A6" s="12"/>
      <c r="B6" s="63" t="s">
        <v>581</v>
      </c>
      <c r="C6" s="63"/>
      <c r="D6" s="63"/>
      <c r="E6" s="63"/>
      <c r="F6" s="63"/>
    </row>
    <row r="7" spans="1:6" x14ac:dyDescent="0.25">
      <c r="A7" s="12"/>
      <c r="B7" s="11"/>
      <c r="C7" s="11"/>
      <c r="D7" s="11"/>
      <c r="E7" s="11"/>
      <c r="F7" s="11"/>
    </row>
    <row r="8" spans="1:6" ht="51.75" customHeight="1" x14ac:dyDescent="0.25">
      <c r="A8" s="12"/>
      <c r="B8" s="85" t="s">
        <v>582</v>
      </c>
      <c r="C8" s="85"/>
      <c r="D8" s="85"/>
      <c r="E8" s="85"/>
      <c r="F8" s="85"/>
    </row>
    <row r="9" spans="1:6" x14ac:dyDescent="0.25">
      <c r="A9" s="12"/>
      <c r="B9" s="11"/>
      <c r="C9" s="11"/>
      <c r="D9" s="11"/>
      <c r="E9" s="11"/>
      <c r="F9" s="11"/>
    </row>
    <row r="10" spans="1:6" x14ac:dyDescent="0.25">
      <c r="A10" s="12"/>
      <c r="B10" s="4"/>
      <c r="C10" s="4"/>
      <c r="D10" s="4"/>
      <c r="E10" s="4"/>
      <c r="F10" s="4"/>
    </row>
    <row r="11" spans="1:6" x14ac:dyDescent="0.25">
      <c r="A11" s="12"/>
      <c r="B11" s="13"/>
      <c r="C11" s="19"/>
      <c r="D11" s="33" t="s">
        <v>366</v>
      </c>
      <c r="E11" s="32"/>
      <c r="F11" s="33" t="s">
        <v>366</v>
      </c>
    </row>
    <row r="12" spans="1:6" ht="15.75" thickBot="1" x14ac:dyDescent="0.3">
      <c r="A12" s="12"/>
      <c r="B12" s="83" t="s">
        <v>583</v>
      </c>
      <c r="C12" s="19"/>
      <c r="D12" s="33">
        <v>2014</v>
      </c>
      <c r="E12" s="32"/>
      <c r="F12" s="33">
        <v>2013</v>
      </c>
    </row>
    <row r="13" spans="1:6" x14ac:dyDescent="0.25">
      <c r="A13" s="12"/>
      <c r="B13" s="20" t="s">
        <v>584</v>
      </c>
      <c r="C13" s="19"/>
      <c r="D13" s="13"/>
      <c r="E13" s="19"/>
      <c r="F13" s="13"/>
    </row>
    <row r="14" spans="1:6" x14ac:dyDescent="0.25">
      <c r="A14" s="12"/>
      <c r="B14" s="20" t="s">
        <v>585</v>
      </c>
      <c r="C14" s="24" t="s">
        <v>266</v>
      </c>
      <c r="D14" s="24">
        <v>783</v>
      </c>
      <c r="E14" s="24" t="s">
        <v>266</v>
      </c>
      <c r="F14" s="24">
        <v>783</v>
      </c>
    </row>
    <row r="15" spans="1:6" ht="15.75" thickBot="1" x14ac:dyDescent="0.3">
      <c r="A15" s="12"/>
      <c r="B15" s="20" t="s">
        <v>586</v>
      </c>
      <c r="C15" s="21"/>
      <c r="D15" s="22">
        <v>221</v>
      </c>
      <c r="E15" s="21"/>
      <c r="F15" s="22">
        <v>128</v>
      </c>
    </row>
    <row r="16" spans="1:6" ht="15.75" thickBot="1" x14ac:dyDescent="0.3">
      <c r="A16" s="12"/>
      <c r="B16" s="20" t="s">
        <v>587</v>
      </c>
      <c r="C16" s="35" t="s">
        <v>266</v>
      </c>
      <c r="D16" s="35">
        <v>562</v>
      </c>
      <c r="E16" s="35" t="s">
        <v>266</v>
      </c>
      <c r="F16" s="35">
        <v>655</v>
      </c>
    </row>
    <row r="17" spans="1:6" ht="15.75" thickTop="1" x14ac:dyDescent="0.25">
      <c r="A17" s="12"/>
      <c r="B17" s="11"/>
      <c r="C17" s="11"/>
      <c r="D17" s="11"/>
      <c r="E17" s="11"/>
      <c r="F17" s="11"/>
    </row>
    <row r="18" spans="1:6" ht="25.5" customHeight="1" x14ac:dyDescent="0.25">
      <c r="A18" s="12"/>
      <c r="B18" s="63" t="s">
        <v>588</v>
      </c>
      <c r="C18" s="63"/>
      <c r="D18" s="63"/>
      <c r="E18" s="63"/>
      <c r="F18" s="63"/>
    </row>
    <row r="19" spans="1:6" x14ac:dyDescent="0.25">
      <c r="A19" s="12"/>
      <c r="B19" s="67"/>
      <c r="C19" s="67"/>
      <c r="D19" s="67"/>
      <c r="E19" s="67"/>
      <c r="F19" s="67"/>
    </row>
  </sheetData>
  <mergeCells count="14">
    <mergeCell ref="B9:F9"/>
    <mergeCell ref="B17:F17"/>
    <mergeCell ref="B18:F18"/>
    <mergeCell ref="B19:F19"/>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22.5703125" bestFit="1" customWidth="1"/>
    <col min="2" max="2" width="36.5703125" customWidth="1"/>
    <col min="3" max="3" width="7" customWidth="1"/>
    <col min="4" max="4" width="21.140625" customWidth="1"/>
    <col min="5" max="5" width="7" customWidth="1"/>
    <col min="6" max="6" width="30" customWidth="1"/>
    <col min="7" max="7" width="21.140625" customWidth="1"/>
    <col min="8" max="8" width="22.7109375" customWidth="1"/>
    <col min="9" max="9" width="19.85546875" customWidth="1"/>
    <col min="10" max="10" width="30" customWidth="1"/>
    <col min="11" max="11" width="5.85546875" customWidth="1"/>
  </cols>
  <sheetData>
    <row r="1" spans="1:11" ht="15" customHeight="1" x14ac:dyDescent="0.25">
      <c r="A1" s="8" t="s">
        <v>589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590</v>
      </c>
      <c r="B3" s="11"/>
      <c r="C3" s="11"/>
      <c r="D3" s="11"/>
      <c r="E3" s="11"/>
      <c r="F3" s="11"/>
      <c r="G3" s="11"/>
      <c r="H3" s="11"/>
      <c r="I3" s="11"/>
      <c r="J3" s="11"/>
      <c r="K3" s="11"/>
    </row>
    <row r="4" spans="1:11" x14ac:dyDescent="0.25">
      <c r="A4" s="12" t="s">
        <v>589</v>
      </c>
      <c r="B4" s="84" t="s">
        <v>591</v>
      </c>
      <c r="C4" s="84"/>
      <c r="D4" s="84"/>
      <c r="E4" s="84"/>
      <c r="F4" s="84"/>
      <c r="G4" s="84"/>
      <c r="H4" s="84"/>
      <c r="I4" s="84"/>
      <c r="J4" s="84"/>
      <c r="K4" s="84"/>
    </row>
    <row r="5" spans="1:11" x14ac:dyDescent="0.25">
      <c r="A5" s="12"/>
      <c r="B5" s="11"/>
      <c r="C5" s="11"/>
      <c r="D5" s="11"/>
      <c r="E5" s="11"/>
      <c r="F5" s="11"/>
      <c r="G5" s="11"/>
      <c r="H5" s="11"/>
      <c r="I5" s="11"/>
      <c r="J5" s="11"/>
      <c r="K5" s="11"/>
    </row>
    <row r="6" spans="1:11" x14ac:dyDescent="0.25">
      <c r="A6" s="12"/>
      <c r="B6" s="63" t="s">
        <v>592</v>
      </c>
      <c r="C6" s="63"/>
      <c r="D6" s="63"/>
      <c r="E6" s="63"/>
      <c r="F6" s="63"/>
      <c r="G6" s="63"/>
      <c r="H6" s="63"/>
      <c r="I6" s="63"/>
      <c r="J6" s="63"/>
      <c r="K6" s="63"/>
    </row>
    <row r="7" spans="1:11" x14ac:dyDescent="0.25">
      <c r="A7" s="12"/>
      <c r="B7" s="11"/>
      <c r="C7" s="11"/>
      <c r="D7" s="11"/>
      <c r="E7" s="11"/>
      <c r="F7" s="11"/>
      <c r="G7" s="11"/>
      <c r="H7" s="11"/>
      <c r="I7" s="11"/>
      <c r="J7" s="11"/>
      <c r="K7" s="11"/>
    </row>
    <row r="8" spans="1:11" x14ac:dyDescent="0.25">
      <c r="A8" s="12"/>
      <c r="B8" s="4"/>
      <c r="C8" s="4"/>
      <c r="D8" s="4"/>
      <c r="E8" s="4"/>
      <c r="F8" s="4"/>
      <c r="G8" s="4"/>
      <c r="H8" s="4"/>
      <c r="I8" s="4"/>
      <c r="J8" s="4"/>
    </row>
    <row r="9" spans="1:11" x14ac:dyDescent="0.25">
      <c r="A9" s="12"/>
      <c r="B9" s="13"/>
      <c r="C9" s="19"/>
      <c r="D9" s="33">
        <v>2014</v>
      </c>
      <c r="E9" s="32"/>
      <c r="F9" s="33">
        <v>2013</v>
      </c>
      <c r="G9" s="32"/>
      <c r="H9" s="32"/>
      <c r="I9" s="33">
        <v>2012</v>
      </c>
      <c r="J9" s="13"/>
    </row>
    <row r="10" spans="1:11" x14ac:dyDescent="0.25">
      <c r="A10" s="12"/>
      <c r="B10" s="20" t="s">
        <v>424</v>
      </c>
      <c r="C10" s="19"/>
      <c r="D10" s="13"/>
      <c r="E10" s="19"/>
      <c r="F10" s="13"/>
      <c r="G10" s="13"/>
      <c r="H10" s="19"/>
      <c r="I10" s="13"/>
      <c r="J10" s="13"/>
    </row>
    <row r="11" spans="1:11" x14ac:dyDescent="0.25">
      <c r="A11" s="12"/>
      <c r="B11" s="20" t="s">
        <v>593</v>
      </c>
      <c r="C11" s="24" t="s">
        <v>266</v>
      </c>
      <c r="D11" s="25">
        <v>5411</v>
      </c>
      <c r="E11" s="24" t="s">
        <v>266</v>
      </c>
      <c r="F11" s="25">
        <v>5060</v>
      </c>
      <c r="G11" s="13"/>
      <c r="H11" s="24" t="s">
        <v>266</v>
      </c>
      <c r="I11" s="25">
        <v>4867</v>
      </c>
      <c r="J11" s="13"/>
    </row>
    <row r="12" spans="1:11" ht="15.75" thickBot="1" x14ac:dyDescent="0.3">
      <c r="A12" s="12"/>
      <c r="B12" s="37" t="s">
        <v>594</v>
      </c>
      <c r="C12" s="21"/>
      <c r="D12" s="22">
        <v>263</v>
      </c>
      <c r="E12" s="21"/>
      <c r="F12" s="22">
        <v>242</v>
      </c>
      <c r="G12" s="23"/>
      <c r="H12" s="21"/>
      <c r="I12" s="22">
        <v>160</v>
      </c>
      <c r="J12" s="23"/>
    </row>
    <row r="13" spans="1:11" x14ac:dyDescent="0.25">
      <c r="A13" s="12"/>
      <c r="B13" s="13"/>
      <c r="C13" s="19"/>
      <c r="D13" s="25">
        <v>5674</v>
      </c>
      <c r="E13" s="19"/>
      <c r="F13" s="25">
        <v>5302</v>
      </c>
      <c r="G13" s="13"/>
      <c r="H13" s="19"/>
      <c r="I13" s="25">
        <v>5027</v>
      </c>
      <c r="J13" s="13"/>
    </row>
    <row r="14" spans="1:11" ht="15.75" thickBot="1" x14ac:dyDescent="0.3">
      <c r="A14" s="12"/>
      <c r="B14" s="20" t="s">
        <v>595</v>
      </c>
      <c r="C14" s="21"/>
      <c r="D14" s="22">
        <v>240</v>
      </c>
      <c r="E14" s="21"/>
      <c r="F14" s="22" t="s">
        <v>596</v>
      </c>
      <c r="G14" s="27" t="s">
        <v>278</v>
      </c>
      <c r="H14" s="21"/>
      <c r="I14" s="22" t="s">
        <v>597</v>
      </c>
      <c r="J14" s="27" t="s">
        <v>278</v>
      </c>
    </row>
    <row r="15" spans="1:11" ht="15.75" thickBot="1" x14ac:dyDescent="0.3">
      <c r="A15" s="12"/>
      <c r="B15" s="13"/>
      <c r="C15" s="35" t="s">
        <v>266</v>
      </c>
      <c r="D15" s="36">
        <v>5914</v>
      </c>
      <c r="E15" s="35" t="s">
        <v>266</v>
      </c>
      <c r="F15" s="36">
        <v>5191</v>
      </c>
      <c r="G15" s="54"/>
      <c r="H15" s="35" t="s">
        <v>266</v>
      </c>
      <c r="I15" s="36">
        <v>4944</v>
      </c>
      <c r="J15" s="54"/>
    </row>
    <row r="16" spans="1:11" ht="15.75" thickTop="1" x14ac:dyDescent="0.25">
      <c r="A16" s="12"/>
      <c r="B16" s="11"/>
      <c r="C16" s="11"/>
      <c r="D16" s="11"/>
      <c r="E16" s="11"/>
      <c r="F16" s="11"/>
      <c r="G16" s="11"/>
      <c r="H16" s="11"/>
      <c r="I16" s="11"/>
      <c r="J16" s="11"/>
      <c r="K16" s="11"/>
    </row>
    <row r="17" spans="1:11" x14ac:dyDescent="0.25">
      <c r="A17" s="12"/>
      <c r="B17" s="63" t="s">
        <v>598</v>
      </c>
      <c r="C17" s="63"/>
      <c r="D17" s="63"/>
      <c r="E17" s="63"/>
      <c r="F17" s="63"/>
      <c r="G17" s="63"/>
      <c r="H17" s="63"/>
      <c r="I17" s="63"/>
      <c r="J17" s="63"/>
      <c r="K17" s="63"/>
    </row>
    <row r="18" spans="1:11" x14ac:dyDescent="0.25">
      <c r="A18" s="12"/>
      <c r="B18" s="11"/>
      <c r="C18" s="11"/>
      <c r="D18" s="11"/>
      <c r="E18" s="11"/>
      <c r="F18" s="11"/>
      <c r="G18" s="11"/>
      <c r="H18" s="11"/>
      <c r="I18" s="11"/>
      <c r="J18" s="11"/>
      <c r="K18" s="11"/>
    </row>
    <row r="19" spans="1:11" x14ac:dyDescent="0.25">
      <c r="A19" s="12"/>
      <c r="B19" s="4"/>
      <c r="C19" s="4"/>
      <c r="D19" s="4"/>
      <c r="E19" s="4"/>
      <c r="F19" s="4"/>
      <c r="G19" s="4"/>
      <c r="H19" s="4"/>
      <c r="I19" s="4"/>
      <c r="J19" s="4"/>
      <c r="K19" s="4"/>
    </row>
    <row r="20" spans="1:11" x14ac:dyDescent="0.25">
      <c r="A20" s="12"/>
      <c r="B20" s="13"/>
      <c r="C20" s="19"/>
      <c r="D20" s="33">
        <v>2014</v>
      </c>
      <c r="E20" s="32"/>
      <c r="F20" s="32"/>
      <c r="G20" s="33">
        <v>2013</v>
      </c>
      <c r="H20" s="32"/>
      <c r="I20" s="32"/>
      <c r="J20" s="33">
        <v>2012</v>
      </c>
      <c r="K20" s="13"/>
    </row>
    <row r="21" spans="1:11" x14ac:dyDescent="0.25">
      <c r="A21" s="12"/>
      <c r="B21" s="11"/>
      <c r="C21" s="11"/>
      <c r="D21" s="11"/>
      <c r="E21" s="11"/>
      <c r="F21" s="11"/>
      <c r="G21" s="11"/>
      <c r="H21" s="11"/>
      <c r="I21" s="11"/>
      <c r="J21" s="11"/>
      <c r="K21" s="11"/>
    </row>
    <row r="22" spans="1:11" x14ac:dyDescent="0.25">
      <c r="A22" s="12"/>
      <c r="B22" s="20" t="s">
        <v>599</v>
      </c>
      <c r="C22" s="24" t="s">
        <v>266</v>
      </c>
      <c r="D22" s="25">
        <v>7184</v>
      </c>
      <c r="E22" s="13"/>
      <c r="F22" s="24" t="s">
        <v>266</v>
      </c>
      <c r="G22" s="25">
        <v>6431</v>
      </c>
      <c r="H22" s="13"/>
      <c r="I22" s="24" t="s">
        <v>266</v>
      </c>
      <c r="J22" s="25">
        <v>6093</v>
      </c>
      <c r="K22" s="13"/>
    </row>
    <row r="23" spans="1:11" x14ac:dyDescent="0.25">
      <c r="A23" s="12"/>
      <c r="B23" s="20" t="s">
        <v>600</v>
      </c>
      <c r="C23" s="19"/>
      <c r="D23" s="13"/>
      <c r="E23" s="13"/>
      <c r="F23" s="19"/>
      <c r="G23" s="13"/>
      <c r="H23" s="13"/>
      <c r="I23" s="19"/>
      <c r="J23" s="13"/>
      <c r="K23" s="13"/>
    </row>
    <row r="24" spans="1:11" x14ac:dyDescent="0.25">
      <c r="A24" s="12"/>
      <c r="B24" s="20" t="s">
        <v>601</v>
      </c>
      <c r="C24" s="19"/>
      <c r="D24" s="13"/>
      <c r="E24" s="13"/>
      <c r="F24" s="19"/>
      <c r="G24" s="13"/>
      <c r="H24" s="13"/>
      <c r="I24" s="19"/>
      <c r="J24" s="13"/>
      <c r="K24" s="13"/>
    </row>
    <row r="25" spans="1:11" x14ac:dyDescent="0.25">
      <c r="A25" s="12"/>
      <c r="B25" s="20" t="s">
        <v>602</v>
      </c>
      <c r="C25" s="19"/>
      <c r="D25" s="24" t="s">
        <v>603</v>
      </c>
      <c r="E25" s="20" t="s">
        <v>278</v>
      </c>
      <c r="F25" s="19"/>
      <c r="G25" s="24" t="s">
        <v>604</v>
      </c>
      <c r="H25" s="20" t="s">
        <v>278</v>
      </c>
      <c r="I25" s="19"/>
      <c r="J25" s="24" t="s">
        <v>605</v>
      </c>
      <c r="K25" s="20" t="s">
        <v>278</v>
      </c>
    </row>
    <row r="26" spans="1:11" x14ac:dyDescent="0.25">
      <c r="A26" s="12"/>
      <c r="B26" s="20" t="s">
        <v>606</v>
      </c>
      <c r="C26" s="19"/>
      <c r="D26" s="24" t="s">
        <v>607</v>
      </c>
      <c r="E26" s="20" t="s">
        <v>278</v>
      </c>
      <c r="F26" s="19"/>
      <c r="G26" s="24" t="s">
        <v>608</v>
      </c>
      <c r="H26" s="20" t="s">
        <v>278</v>
      </c>
      <c r="I26" s="19"/>
      <c r="J26" s="24" t="s">
        <v>609</v>
      </c>
      <c r="K26" s="20" t="s">
        <v>278</v>
      </c>
    </row>
    <row r="27" spans="1:11" x14ac:dyDescent="0.25">
      <c r="A27" s="12"/>
      <c r="B27" s="20" t="s">
        <v>610</v>
      </c>
      <c r="C27" s="19"/>
      <c r="D27" s="24">
        <v>171</v>
      </c>
      <c r="E27" s="13"/>
      <c r="F27" s="19"/>
      <c r="G27" s="24">
        <v>157</v>
      </c>
      <c r="H27" s="13"/>
      <c r="I27" s="19"/>
      <c r="J27" s="24">
        <v>104</v>
      </c>
      <c r="K27" s="13"/>
    </row>
    <row r="28" spans="1:11" ht="15.75" thickBot="1" x14ac:dyDescent="0.3">
      <c r="A28" s="12"/>
      <c r="B28" s="20" t="s">
        <v>351</v>
      </c>
      <c r="C28" s="21"/>
      <c r="D28" s="22" t="s">
        <v>611</v>
      </c>
      <c r="E28" s="27" t="s">
        <v>278</v>
      </c>
      <c r="F28" s="21"/>
      <c r="G28" s="22" t="s">
        <v>612</v>
      </c>
      <c r="H28" s="27" t="s">
        <v>278</v>
      </c>
      <c r="I28" s="21"/>
      <c r="J28" s="22" t="s">
        <v>613</v>
      </c>
      <c r="K28" s="27" t="s">
        <v>278</v>
      </c>
    </row>
    <row r="29" spans="1:11" ht="15.75" thickBot="1" x14ac:dyDescent="0.3">
      <c r="A29" s="12"/>
      <c r="B29" s="13"/>
      <c r="C29" s="35" t="s">
        <v>266</v>
      </c>
      <c r="D29" s="36">
        <v>5914</v>
      </c>
      <c r="E29" s="54"/>
      <c r="F29" s="35" t="s">
        <v>266</v>
      </c>
      <c r="G29" s="36">
        <v>5191</v>
      </c>
      <c r="H29" s="54"/>
      <c r="I29" s="35" t="s">
        <v>266</v>
      </c>
      <c r="J29" s="36">
        <v>4944</v>
      </c>
      <c r="K29" s="54"/>
    </row>
    <row r="30" spans="1:11" ht="15.75" thickTop="1" x14ac:dyDescent="0.25">
      <c r="A30" s="12"/>
      <c r="B30" s="11"/>
      <c r="C30" s="11"/>
      <c r="D30" s="11"/>
      <c r="E30" s="11"/>
      <c r="F30" s="11"/>
      <c r="G30" s="11"/>
      <c r="H30" s="11"/>
      <c r="I30" s="11"/>
      <c r="J30" s="11"/>
      <c r="K30" s="11"/>
    </row>
    <row r="31" spans="1:11" ht="25.5" customHeight="1" x14ac:dyDescent="0.25">
      <c r="A31" s="12"/>
      <c r="B31" s="63" t="s">
        <v>614</v>
      </c>
      <c r="C31" s="63"/>
      <c r="D31" s="63"/>
      <c r="E31" s="63"/>
      <c r="F31" s="63"/>
      <c r="G31" s="63"/>
      <c r="H31" s="63"/>
      <c r="I31" s="63"/>
      <c r="J31" s="63"/>
      <c r="K31" s="63"/>
    </row>
    <row r="32" spans="1:11" x14ac:dyDescent="0.25">
      <c r="A32" s="12"/>
      <c r="B32" s="11"/>
      <c r="C32" s="11"/>
      <c r="D32" s="11"/>
      <c r="E32" s="11"/>
      <c r="F32" s="11"/>
      <c r="G32" s="11"/>
      <c r="H32" s="11"/>
      <c r="I32" s="11"/>
      <c r="J32" s="11"/>
      <c r="K32" s="11"/>
    </row>
    <row r="33" spans="1:10" x14ac:dyDescent="0.25">
      <c r="A33" s="12"/>
      <c r="B33" s="4"/>
      <c r="C33" s="4"/>
      <c r="D33" s="32"/>
      <c r="E33" s="32"/>
      <c r="F33" s="32"/>
      <c r="G33" s="32"/>
      <c r="H33" s="32"/>
      <c r="I33" s="32"/>
      <c r="J33" s="32"/>
    </row>
    <row r="34" spans="1:10" x14ac:dyDescent="0.25">
      <c r="A34" s="12"/>
      <c r="B34" s="13"/>
      <c r="C34" s="19"/>
      <c r="D34" s="86">
        <v>2014</v>
      </c>
      <c r="E34" s="86"/>
      <c r="F34" s="86"/>
      <c r="G34" s="32"/>
      <c r="H34" s="86">
        <v>2013</v>
      </c>
      <c r="I34" s="86"/>
      <c r="J34" s="86"/>
    </row>
    <row r="35" spans="1:10" x14ac:dyDescent="0.25">
      <c r="A35" s="12"/>
      <c r="B35" s="13"/>
      <c r="C35" s="19"/>
      <c r="D35" s="33" t="s">
        <v>615</v>
      </c>
      <c r="E35" s="32"/>
      <c r="F35" s="33" t="s">
        <v>616</v>
      </c>
      <c r="G35" s="32"/>
      <c r="H35" s="33" t="s">
        <v>615</v>
      </c>
      <c r="I35" s="32"/>
      <c r="J35" s="33" t="s">
        <v>616</v>
      </c>
    </row>
    <row r="36" spans="1:10" x14ac:dyDescent="0.25">
      <c r="A36" s="12"/>
      <c r="B36" s="11"/>
      <c r="C36" s="11"/>
      <c r="D36" s="11"/>
      <c r="E36" s="11"/>
      <c r="F36" s="11"/>
      <c r="G36" s="11"/>
      <c r="H36" s="11"/>
      <c r="I36" s="11"/>
      <c r="J36" s="11"/>
    </row>
    <row r="37" spans="1:10" x14ac:dyDescent="0.25">
      <c r="A37" s="12"/>
      <c r="B37" s="20" t="s">
        <v>617</v>
      </c>
      <c r="C37" s="19"/>
      <c r="D37" s="13"/>
      <c r="E37" s="19"/>
      <c r="F37" s="13"/>
      <c r="G37" s="19"/>
      <c r="H37" s="13"/>
      <c r="I37" s="19"/>
      <c r="J37" s="13"/>
    </row>
    <row r="38" spans="1:10" x14ac:dyDescent="0.25">
      <c r="A38" s="12"/>
      <c r="B38" s="37" t="s">
        <v>618</v>
      </c>
      <c r="C38" s="24" t="s">
        <v>266</v>
      </c>
      <c r="D38" s="25">
        <v>3185</v>
      </c>
      <c r="E38" s="24" t="s">
        <v>266</v>
      </c>
      <c r="F38" s="24" t="s">
        <v>313</v>
      </c>
      <c r="G38" s="24" t="s">
        <v>266</v>
      </c>
      <c r="H38" s="25">
        <v>3007</v>
      </c>
      <c r="I38" s="24" t="s">
        <v>266</v>
      </c>
      <c r="J38" s="24" t="s">
        <v>313</v>
      </c>
    </row>
    <row r="39" spans="1:10" x14ac:dyDescent="0.25">
      <c r="A39" s="12"/>
      <c r="B39" s="20" t="s">
        <v>619</v>
      </c>
      <c r="C39" s="19"/>
      <c r="D39" s="25">
        <v>1047</v>
      </c>
      <c r="E39" s="19"/>
      <c r="F39" s="24" t="s">
        <v>407</v>
      </c>
      <c r="G39" s="19"/>
      <c r="H39" s="25">
        <v>1074</v>
      </c>
      <c r="I39" s="19"/>
      <c r="J39" s="24" t="s">
        <v>407</v>
      </c>
    </row>
    <row r="40" spans="1:10" x14ac:dyDescent="0.25">
      <c r="A40" s="12"/>
      <c r="B40" s="20" t="s">
        <v>620</v>
      </c>
      <c r="C40" s="19"/>
      <c r="D40" s="13"/>
      <c r="E40" s="19"/>
      <c r="F40" s="13"/>
      <c r="G40" s="19"/>
      <c r="H40" s="13"/>
      <c r="I40" s="19"/>
      <c r="J40" s="13"/>
    </row>
    <row r="41" spans="1:10" x14ac:dyDescent="0.25">
      <c r="A41" s="12"/>
      <c r="B41" s="20" t="s">
        <v>621</v>
      </c>
      <c r="C41" s="19"/>
      <c r="D41" s="24" t="s">
        <v>407</v>
      </c>
      <c r="E41" s="19"/>
      <c r="F41" s="25">
        <v>3866</v>
      </c>
      <c r="G41" s="19"/>
      <c r="H41" s="25">
        <v>3898</v>
      </c>
      <c r="I41" s="19"/>
      <c r="J41" s="24" t="s">
        <v>407</v>
      </c>
    </row>
    <row r="42" spans="1:10" x14ac:dyDescent="0.25">
      <c r="A42" s="12"/>
      <c r="B42" s="20" t="s">
        <v>622</v>
      </c>
      <c r="C42" s="19"/>
      <c r="D42" s="24">
        <v>263</v>
      </c>
      <c r="E42" s="19"/>
      <c r="F42" s="24" t="s">
        <v>407</v>
      </c>
      <c r="G42" s="19"/>
      <c r="H42" s="24">
        <v>192</v>
      </c>
      <c r="I42" s="19"/>
      <c r="J42" s="24" t="s">
        <v>407</v>
      </c>
    </row>
    <row r="43" spans="1:10" x14ac:dyDescent="0.25">
      <c r="A43" s="12"/>
      <c r="B43" s="20" t="s">
        <v>623</v>
      </c>
      <c r="C43" s="19"/>
      <c r="D43" s="24" t="s">
        <v>407</v>
      </c>
      <c r="E43" s="19"/>
      <c r="F43" s="24">
        <v>572</v>
      </c>
      <c r="G43" s="19"/>
      <c r="H43" s="24" t="s">
        <v>407</v>
      </c>
      <c r="I43" s="19"/>
      <c r="J43" s="24">
        <v>713</v>
      </c>
    </row>
    <row r="44" spans="1:10" x14ac:dyDescent="0.25">
      <c r="A44" s="12"/>
      <c r="B44" s="20" t="s">
        <v>624</v>
      </c>
      <c r="C44" s="19"/>
      <c r="D44" s="24" t="s">
        <v>407</v>
      </c>
      <c r="E44" s="19"/>
      <c r="F44" s="24">
        <v>431</v>
      </c>
      <c r="G44" s="19"/>
      <c r="H44" s="24" t="s">
        <v>407</v>
      </c>
      <c r="I44" s="19"/>
      <c r="J44" s="24">
        <v>475</v>
      </c>
    </row>
    <row r="45" spans="1:10" x14ac:dyDescent="0.25">
      <c r="A45" s="12"/>
      <c r="B45" s="20" t="s">
        <v>625</v>
      </c>
      <c r="C45" s="19"/>
      <c r="D45" s="24">
        <v>65</v>
      </c>
      <c r="E45" s="19"/>
      <c r="F45" s="24" t="s">
        <v>407</v>
      </c>
      <c r="G45" s="19"/>
      <c r="H45" s="24">
        <v>159</v>
      </c>
      <c r="I45" s="19"/>
      <c r="J45" s="24" t="s">
        <v>407</v>
      </c>
    </row>
    <row r="46" spans="1:10" x14ac:dyDescent="0.25">
      <c r="A46" s="12"/>
      <c r="B46" s="20" t="s">
        <v>626</v>
      </c>
      <c r="C46" s="19"/>
      <c r="D46" s="24">
        <v>158</v>
      </c>
      <c r="E46" s="19"/>
      <c r="F46" s="24" t="s">
        <v>407</v>
      </c>
      <c r="G46" s="19"/>
      <c r="H46" s="24">
        <v>145</v>
      </c>
      <c r="I46" s="19"/>
      <c r="J46" s="24" t="s">
        <v>407</v>
      </c>
    </row>
    <row r="47" spans="1:10" x14ac:dyDescent="0.25">
      <c r="A47" s="12"/>
      <c r="B47" s="20" t="s">
        <v>627</v>
      </c>
      <c r="C47" s="19"/>
      <c r="D47" s="25">
        <v>1195</v>
      </c>
      <c r="E47" s="19"/>
      <c r="F47" s="24" t="s">
        <v>407</v>
      </c>
      <c r="G47" s="19"/>
      <c r="H47" s="25">
        <v>1641</v>
      </c>
      <c r="I47" s="19"/>
      <c r="J47" s="24" t="s">
        <v>407</v>
      </c>
    </row>
    <row r="48" spans="1:10" x14ac:dyDescent="0.25">
      <c r="A48" s="12"/>
      <c r="B48" s="20" t="s">
        <v>628</v>
      </c>
      <c r="C48" s="19"/>
      <c r="D48" s="24" t="s">
        <v>407</v>
      </c>
      <c r="E48" s="19"/>
      <c r="F48" s="24">
        <v>517</v>
      </c>
      <c r="G48" s="19"/>
      <c r="H48" s="24" t="s">
        <v>407</v>
      </c>
      <c r="I48" s="19"/>
      <c r="J48" s="24">
        <v>357</v>
      </c>
    </row>
    <row r="49" spans="1:11" x14ac:dyDescent="0.25">
      <c r="A49" s="12"/>
      <c r="B49" s="20" t="s">
        <v>629</v>
      </c>
      <c r="C49" s="19"/>
      <c r="D49" s="24" t="s">
        <v>407</v>
      </c>
      <c r="E49" s="19"/>
      <c r="F49" s="24">
        <v>199</v>
      </c>
      <c r="G49" s="19"/>
      <c r="H49" s="24" t="s">
        <v>407</v>
      </c>
      <c r="I49" s="19"/>
      <c r="J49" s="24">
        <v>235</v>
      </c>
    </row>
    <row r="50" spans="1:11" ht="15.75" thickBot="1" x14ac:dyDescent="0.3">
      <c r="A50" s="12"/>
      <c r="B50" s="20" t="s">
        <v>351</v>
      </c>
      <c r="C50" s="21"/>
      <c r="D50" s="22">
        <v>341</v>
      </c>
      <c r="E50" s="21"/>
      <c r="F50" s="22">
        <v>3</v>
      </c>
      <c r="G50" s="21"/>
      <c r="H50" s="22">
        <v>284</v>
      </c>
      <c r="I50" s="21"/>
      <c r="J50" s="22">
        <v>11</v>
      </c>
    </row>
    <row r="51" spans="1:11" ht="15.75" thickBot="1" x14ac:dyDescent="0.3">
      <c r="A51" s="12"/>
      <c r="B51" s="13"/>
      <c r="C51" s="35" t="s">
        <v>266</v>
      </c>
      <c r="D51" s="36">
        <v>6254</v>
      </c>
      <c r="E51" s="35" t="s">
        <v>266</v>
      </c>
      <c r="F51" s="36">
        <v>5588</v>
      </c>
      <c r="G51" s="35" t="s">
        <v>266</v>
      </c>
      <c r="H51" s="36">
        <v>10400</v>
      </c>
      <c r="I51" s="35" t="s">
        <v>266</v>
      </c>
      <c r="J51" s="36">
        <v>1791</v>
      </c>
    </row>
    <row r="52" spans="1:11" ht="15.75" thickTop="1" x14ac:dyDescent="0.25">
      <c r="A52" s="12"/>
      <c r="B52" s="11"/>
      <c r="C52" s="11"/>
      <c r="D52" s="11"/>
      <c r="E52" s="11"/>
      <c r="F52" s="11"/>
      <c r="G52" s="11"/>
      <c r="H52" s="11"/>
      <c r="I52" s="11"/>
      <c r="J52" s="11"/>
      <c r="K52" s="11"/>
    </row>
    <row r="53" spans="1:11" ht="25.5" customHeight="1" x14ac:dyDescent="0.25">
      <c r="A53" s="12"/>
      <c r="B53" s="63" t="s">
        <v>630</v>
      </c>
      <c r="C53" s="63"/>
      <c r="D53" s="63"/>
      <c r="E53" s="63"/>
      <c r="F53" s="63"/>
      <c r="G53" s="63"/>
      <c r="H53" s="63"/>
      <c r="I53" s="63"/>
      <c r="J53" s="63"/>
      <c r="K53" s="63"/>
    </row>
    <row r="54" spans="1:11" x14ac:dyDescent="0.25">
      <c r="A54" s="12"/>
      <c r="B54" s="11"/>
      <c r="C54" s="11"/>
      <c r="D54" s="11"/>
      <c r="E54" s="11"/>
      <c r="F54" s="11"/>
      <c r="G54" s="11"/>
      <c r="H54" s="11"/>
      <c r="I54" s="11"/>
      <c r="J54" s="11"/>
      <c r="K54" s="11"/>
    </row>
  </sheetData>
  <mergeCells count="22">
    <mergeCell ref="B30:K30"/>
    <mergeCell ref="B31:K31"/>
    <mergeCell ref="B32:K32"/>
    <mergeCell ref="B52:K52"/>
    <mergeCell ref="B53:K53"/>
    <mergeCell ref="B54:K54"/>
    <mergeCell ref="B5:K5"/>
    <mergeCell ref="B6:K6"/>
    <mergeCell ref="B7:K7"/>
    <mergeCell ref="B16:K16"/>
    <mergeCell ref="B17:K17"/>
    <mergeCell ref="B18:K18"/>
    <mergeCell ref="B21:K21"/>
    <mergeCell ref="D34:F34"/>
    <mergeCell ref="H34:J34"/>
    <mergeCell ref="B36:J36"/>
    <mergeCell ref="A1:A2"/>
    <mergeCell ref="B1:K1"/>
    <mergeCell ref="B2:K2"/>
    <mergeCell ref="B3:K3"/>
    <mergeCell ref="A4:A54"/>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18.140625" bestFit="1" customWidth="1"/>
    <col min="2" max="2" width="36.5703125" customWidth="1"/>
    <col min="3" max="3" width="5" customWidth="1"/>
    <col min="4" max="4" width="17.85546875" customWidth="1"/>
  </cols>
  <sheetData>
    <row r="1" spans="1:4" ht="15" customHeight="1" x14ac:dyDescent="0.25">
      <c r="A1" s="8" t="s">
        <v>85</v>
      </c>
      <c r="B1" s="8" t="s">
        <v>1</v>
      </c>
      <c r="C1" s="8"/>
      <c r="D1" s="8"/>
    </row>
    <row r="2" spans="1:4" ht="15" customHeight="1" x14ac:dyDescent="0.25">
      <c r="A2" s="8"/>
      <c r="B2" s="8" t="s">
        <v>2</v>
      </c>
      <c r="C2" s="8"/>
      <c r="D2" s="8"/>
    </row>
    <row r="3" spans="1:4" x14ac:dyDescent="0.25">
      <c r="A3" s="3" t="s">
        <v>631</v>
      </c>
      <c r="B3" s="11"/>
      <c r="C3" s="11"/>
      <c r="D3" s="11"/>
    </row>
    <row r="4" spans="1:4" x14ac:dyDescent="0.25">
      <c r="A4" s="12" t="s">
        <v>85</v>
      </c>
      <c r="B4" s="28" t="s">
        <v>632</v>
      </c>
      <c r="C4" s="28"/>
      <c r="D4" s="28"/>
    </row>
    <row r="5" spans="1:4" x14ac:dyDescent="0.25">
      <c r="A5" s="12"/>
      <c r="B5" s="11"/>
      <c r="C5" s="11"/>
      <c r="D5" s="11"/>
    </row>
    <row r="6" spans="1:4" ht="51" customHeight="1" x14ac:dyDescent="0.25">
      <c r="A6" s="12"/>
      <c r="B6" s="29" t="s">
        <v>633</v>
      </c>
      <c r="C6" s="29"/>
      <c r="D6" s="29"/>
    </row>
    <row r="7" spans="1:4" ht="18.75" x14ac:dyDescent="0.3">
      <c r="A7" s="12"/>
      <c r="B7" s="30"/>
      <c r="C7" s="30"/>
      <c r="D7" s="30"/>
    </row>
    <row r="8" spans="1:4" x14ac:dyDescent="0.25">
      <c r="A8" s="12"/>
      <c r="B8" s="4"/>
      <c r="C8" s="4"/>
      <c r="D8" s="4"/>
    </row>
    <row r="9" spans="1:4" x14ac:dyDescent="0.25">
      <c r="A9" s="12"/>
      <c r="B9" s="20" t="s">
        <v>634</v>
      </c>
      <c r="C9" s="24" t="s">
        <v>266</v>
      </c>
      <c r="D9" s="25">
        <v>21048</v>
      </c>
    </row>
    <row r="10" spans="1:4" x14ac:dyDescent="0.25">
      <c r="A10" s="12"/>
      <c r="B10" s="20" t="s">
        <v>635</v>
      </c>
      <c r="C10" s="19"/>
      <c r="D10" s="25">
        <v>20494</v>
      </c>
    </row>
    <row r="11" spans="1:4" x14ac:dyDescent="0.25">
      <c r="A11" s="12"/>
      <c r="B11" s="20" t="s">
        <v>636</v>
      </c>
      <c r="C11" s="19"/>
      <c r="D11" s="25">
        <v>18567</v>
      </c>
    </row>
    <row r="12" spans="1:4" ht="15.75" thickBot="1" x14ac:dyDescent="0.3">
      <c r="A12" s="12"/>
      <c r="B12" s="20" t="s">
        <v>637</v>
      </c>
      <c r="C12" s="21"/>
      <c r="D12" s="26">
        <v>35730</v>
      </c>
    </row>
    <row r="13" spans="1:4" ht="15.75" thickBot="1" x14ac:dyDescent="0.3">
      <c r="A13" s="12"/>
      <c r="B13" s="13"/>
      <c r="C13" s="35" t="s">
        <v>266</v>
      </c>
      <c r="D13" s="36">
        <v>95839</v>
      </c>
    </row>
    <row r="14" spans="1:4" ht="15.75" thickTop="1" x14ac:dyDescent="0.25">
      <c r="A14" s="12"/>
      <c r="B14" s="11"/>
      <c r="C14" s="11"/>
      <c r="D14" s="11"/>
    </row>
    <row r="15" spans="1:4" ht="25.5" customHeight="1" x14ac:dyDescent="0.25">
      <c r="A15" s="12"/>
      <c r="B15" s="29" t="s">
        <v>638</v>
      </c>
      <c r="C15" s="29"/>
      <c r="D15" s="29"/>
    </row>
    <row r="16" spans="1:4" ht="18.75" x14ac:dyDescent="0.3">
      <c r="A16" s="12"/>
      <c r="B16" s="30"/>
      <c r="C16" s="30"/>
      <c r="D16" s="30"/>
    </row>
    <row r="17" spans="1:4" x14ac:dyDescent="0.25">
      <c r="A17" s="12"/>
      <c r="B17" s="4"/>
      <c r="C17" s="4"/>
      <c r="D17" s="4"/>
    </row>
    <row r="18" spans="1:4" x14ac:dyDescent="0.25">
      <c r="A18" s="12"/>
      <c r="B18" s="37">
        <v>2015</v>
      </c>
      <c r="C18" s="24" t="s">
        <v>266</v>
      </c>
      <c r="D18" s="25">
        <v>139444</v>
      </c>
    </row>
    <row r="19" spans="1:4" x14ac:dyDescent="0.25">
      <c r="A19" s="12"/>
      <c r="B19" s="37">
        <v>2016</v>
      </c>
      <c r="C19" s="19"/>
      <c r="D19" s="25">
        <v>34390</v>
      </c>
    </row>
    <row r="20" spans="1:4" x14ac:dyDescent="0.25">
      <c r="A20" s="12"/>
      <c r="B20" s="37">
        <v>2017</v>
      </c>
      <c r="C20" s="19"/>
      <c r="D20" s="25">
        <v>32668</v>
      </c>
    </row>
    <row r="21" spans="1:4" x14ac:dyDescent="0.25">
      <c r="A21" s="12"/>
      <c r="B21" s="37">
        <v>2018</v>
      </c>
      <c r="C21" s="19"/>
      <c r="D21" s="25">
        <v>49931</v>
      </c>
    </row>
    <row r="22" spans="1:4" x14ac:dyDescent="0.25">
      <c r="A22" s="12"/>
      <c r="B22" s="37">
        <v>2019</v>
      </c>
      <c r="C22" s="19"/>
      <c r="D22" s="25">
        <v>72391</v>
      </c>
    </row>
    <row r="23" spans="1:4" ht="15.75" thickBot="1" x14ac:dyDescent="0.3">
      <c r="A23" s="12"/>
      <c r="B23" s="37" t="s">
        <v>639</v>
      </c>
      <c r="C23" s="21"/>
      <c r="D23" s="26">
        <v>49239</v>
      </c>
    </row>
    <row r="24" spans="1:4" ht="15.75" thickBot="1" x14ac:dyDescent="0.3">
      <c r="A24" s="12"/>
      <c r="B24" s="13"/>
      <c r="C24" s="35" t="s">
        <v>266</v>
      </c>
      <c r="D24" s="36">
        <v>378063</v>
      </c>
    </row>
  </sheetData>
  <mergeCells count="12">
    <mergeCell ref="B15:D15"/>
    <mergeCell ref="B16:D16"/>
    <mergeCell ref="A1:A2"/>
    <mergeCell ref="B1:D1"/>
    <mergeCell ref="B2:D2"/>
    <mergeCell ref="B3:D3"/>
    <mergeCell ref="A4:A24"/>
    <mergeCell ref="B4:D4"/>
    <mergeCell ref="B5:D5"/>
    <mergeCell ref="B6:D6"/>
    <mergeCell ref="B7:D7"/>
    <mergeCell ref="B14: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1.28515625" bestFit="1" customWidth="1"/>
    <col min="2" max="2" width="36.5703125" bestFit="1" customWidth="1"/>
    <col min="3" max="3" width="5.28515625" customWidth="1"/>
    <col min="4" max="4" width="23.85546875" customWidth="1"/>
    <col min="5" max="5" width="24.5703125" customWidth="1"/>
    <col min="6" max="6" width="18.85546875" customWidth="1"/>
    <col min="7" max="7" width="16.28515625" customWidth="1"/>
    <col min="8" max="8" width="23.85546875" customWidth="1"/>
    <col min="9" max="9" width="24.5703125" customWidth="1"/>
    <col min="10" max="10" width="16.28515625" customWidth="1"/>
    <col min="11" max="11" width="7.28515625" customWidth="1"/>
  </cols>
  <sheetData>
    <row r="1" spans="1:11" ht="15" customHeight="1" x14ac:dyDescent="0.25">
      <c r="A1" s="8" t="s">
        <v>640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641</v>
      </c>
      <c r="B3" s="11"/>
      <c r="C3" s="11"/>
      <c r="D3" s="11"/>
      <c r="E3" s="11"/>
      <c r="F3" s="11"/>
      <c r="G3" s="11"/>
      <c r="H3" s="11"/>
      <c r="I3" s="11"/>
      <c r="J3" s="11"/>
      <c r="K3" s="11"/>
    </row>
    <row r="4" spans="1:11" x14ac:dyDescent="0.25">
      <c r="A4" s="12" t="s">
        <v>640</v>
      </c>
      <c r="B4" s="28" t="s">
        <v>642</v>
      </c>
      <c r="C4" s="28"/>
      <c r="D4" s="28"/>
      <c r="E4" s="28"/>
      <c r="F4" s="28"/>
      <c r="G4" s="28"/>
      <c r="H4" s="28"/>
      <c r="I4" s="28"/>
      <c r="J4" s="28"/>
      <c r="K4" s="28"/>
    </row>
    <row r="5" spans="1:11" x14ac:dyDescent="0.25">
      <c r="A5" s="12"/>
      <c r="B5" s="11"/>
      <c r="C5" s="11"/>
      <c r="D5" s="11"/>
      <c r="E5" s="11"/>
      <c r="F5" s="11"/>
      <c r="G5" s="11"/>
      <c r="H5" s="11"/>
      <c r="I5" s="11"/>
      <c r="J5" s="11"/>
      <c r="K5" s="11"/>
    </row>
    <row r="6" spans="1:11" x14ac:dyDescent="0.25">
      <c r="A6" s="12"/>
      <c r="B6" s="29" t="s">
        <v>643</v>
      </c>
      <c r="C6" s="29"/>
      <c r="D6" s="29"/>
      <c r="E6" s="29"/>
      <c r="F6" s="29"/>
      <c r="G6" s="29"/>
      <c r="H6" s="29"/>
      <c r="I6" s="29"/>
      <c r="J6" s="29"/>
      <c r="K6" s="29"/>
    </row>
    <row r="7" spans="1:11" ht="18.75" x14ac:dyDescent="0.3">
      <c r="A7" s="12"/>
      <c r="B7" s="30"/>
      <c r="C7" s="30"/>
      <c r="D7" s="30"/>
      <c r="E7" s="30"/>
      <c r="F7" s="30"/>
      <c r="G7" s="30"/>
      <c r="H7" s="30"/>
      <c r="I7" s="30"/>
      <c r="J7" s="30"/>
      <c r="K7" s="30"/>
    </row>
    <row r="8" spans="1:11" x14ac:dyDescent="0.25">
      <c r="A8" s="12"/>
      <c r="B8" s="4"/>
      <c r="C8" s="4"/>
      <c r="D8" s="4"/>
      <c r="E8" s="4"/>
      <c r="F8" s="4"/>
      <c r="G8" s="4"/>
      <c r="H8" s="4"/>
      <c r="I8" s="4"/>
      <c r="J8" s="4"/>
    </row>
    <row r="9" spans="1:11" ht="15.75" thickBot="1" x14ac:dyDescent="0.3">
      <c r="A9" s="12"/>
      <c r="B9" s="13"/>
      <c r="C9" s="21"/>
      <c r="D9" s="88">
        <v>2014</v>
      </c>
      <c r="E9" s="88"/>
      <c r="F9" s="40"/>
      <c r="G9" s="40"/>
      <c r="H9" s="88">
        <v>2013</v>
      </c>
      <c r="I9" s="88"/>
      <c r="J9" s="23"/>
    </row>
    <row r="10" spans="1:11" x14ac:dyDescent="0.25">
      <c r="A10" s="12"/>
      <c r="B10" s="13"/>
      <c r="C10" s="19"/>
      <c r="D10" s="32"/>
      <c r="E10" s="33" t="s">
        <v>644</v>
      </c>
      <c r="F10" s="32"/>
      <c r="G10" s="32"/>
      <c r="H10" s="32"/>
      <c r="I10" s="33" t="s">
        <v>644</v>
      </c>
      <c r="J10" s="13"/>
    </row>
    <row r="11" spans="1:11" x14ac:dyDescent="0.25">
      <c r="A11" s="12"/>
      <c r="B11" s="13"/>
      <c r="C11" s="19"/>
      <c r="D11" s="33" t="s">
        <v>146</v>
      </c>
      <c r="E11" s="33" t="s">
        <v>456</v>
      </c>
      <c r="F11" s="32"/>
      <c r="G11" s="32"/>
      <c r="H11" s="33" t="s">
        <v>146</v>
      </c>
      <c r="I11" s="33" t="s">
        <v>456</v>
      </c>
      <c r="J11" s="13"/>
    </row>
    <row r="12" spans="1:11" x14ac:dyDescent="0.25">
      <c r="A12" s="12"/>
      <c r="B12" s="13"/>
      <c r="C12" s="19"/>
      <c r="D12" s="33" t="s">
        <v>444</v>
      </c>
      <c r="E12" s="33" t="s">
        <v>645</v>
      </c>
      <c r="F12" s="32"/>
      <c r="G12" s="32"/>
      <c r="H12" s="33" t="s">
        <v>444</v>
      </c>
      <c r="I12" s="33" t="s">
        <v>645</v>
      </c>
      <c r="J12" s="13"/>
    </row>
    <row r="13" spans="1:11" x14ac:dyDescent="0.25">
      <c r="A13" s="12"/>
      <c r="B13" s="11"/>
      <c r="C13" s="11"/>
      <c r="D13" s="11"/>
      <c r="E13" s="11"/>
      <c r="F13" s="11"/>
      <c r="G13" s="11"/>
      <c r="H13" s="11"/>
      <c r="I13" s="11"/>
      <c r="J13" s="11"/>
    </row>
    <row r="14" spans="1:11" x14ac:dyDescent="0.25">
      <c r="A14" s="12"/>
      <c r="B14" s="20" t="s">
        <v>646</v>
      </c>
      <c r="C14" s="24" t="s">
        <v>266</v>
      </c>
      <c r="D14" s="60">
        <v>293800</v>
      </c>
      <c r="E14" s="24">
        <v>0.45</v>
      </c>
      <c r="F14" s="20" t="s">
        <v>647</v>
      </c>
      <c r="G14" s="24" t="s">
        <v>266</v>
      </c>
      <c r="H14" s="25">
        <v>292690</v>
      </c>
      <c r="I14" s="24">
        <v>0.78</v>
      </c>
      <c r="J14" s="20" t="s">
        <v>647</v>
      </c>
    </row>
    <row r="15" spans="1:11" ht="27" thickBot="1" x14ac:dyDescent="0.3">
      <c r="A15" s="12"/>
      <c r="B15" s="20" t="s">
        <v>648</v>
      </c>
      <c r="C15" s="21"/>
      <c r="D15" s="26">
        <v>19720</v>
      </c>
      <c r="E15" s="22">
        <v>0.27</v>
      </c>
      <c r="F15" s="27" t="s">
        <v>647</v>
      </c>
      <c r="G15" s="21"/>
      <c r="H15" s="26">
        <v>20255</v>
      </c>
      <c r="I15" s="22">
        <v>0.28999999999999998</v>
      </c>
      <c r="J15" s="27" t="s">
        <v>647</v>
      </c>
    </row>
    <row r="16" spans="1:11" ht="15.75" thickBot="1" x14ac:dyDescent="0.3">
      <c r="A16" s="12"/>
      <c r="B16" s="20" t="s">
        <v>649</v>
      </c>
      <c r="C16" s="35" t="s">
        <v>266</v>
      </c>
      <c r="D16" s="87">
        <v>313520</v>
      </c>
      <c r="E16" s="13"/>
      <c r="F16" s="13"/>
      <c r="G16" s="35" t="s">
        <v>266</v>
      </c>
      <c r="H16" s="36">
        <v>312945</v>
      </c>
      <c r="I16" s="13"/>
      <c r="J16" s="13"/>
    </row>
    <row r="17" spans="1:11" ht="15.75" thickTop="1" x14ac:dyDescent="0.25">
      <c r="A17" s="12"/>
      <c r="B17" s="11"/>
      <c r="C17" s="11"/>
      <c r="D17" s="11"/>
      <c r="E17" s="11"/>
      <c r="F17" s="11"/>
      <c r="G17" s="11"/>
      <c r="H17" s="11"/>
      <c r="I17" s="11"/>
      <c r="J17" s="11"/>
      <c r="K17" s="11"/>
    </row>
    <row r="18" spans="1:11" x14ac:dyDescent="0.25">
      <c r="A18" s="12"/>
      <c r="B18" s="62" t="s">
        <v>650</v>
      </c>
      <c r="C18" s="62"/>
      <c r="D18" s="62"/>
      <c r="E18" s="62"/>
      <c r="F18" s="62"/>
      <c r="G18" s="62"/>
      <c r="H18" s="62"/>
      <c r="I18" s="62"/>
      <c r="J18" s="62"/>
      <c r="K18" s="62"/>
    </row>
    <row r="19" spans="1:11" ht="18.75" x14ac:dyDescent="0.3">
      <c r="A19" s="12"/>
      <c r="B19" s="30"/>
      <c r="C19" s="30"/>
      <c r="D19" s="30"/>
      <c r="E19" s="30"/>
      <c r="F19" s="30"/>
      <c r="G19" s="30"/>
      <c r="H19" s="30"/>
      <c r="I19" s="30"/>
      <c r="J19" s="30"/>
      <c r="K19" s="30"/>
    </row>
    <row r="20" spans="1:11" x14ac:dyDescent="0.25">
      <c r="A20" s="12"/>
      <c r="B20" s="4"/>
      <c r="C20" s="4"/>
      <c r="D20" s="4"/>
      <c r="E20" s="4"/>
      <c r="F20" s="4"/>
    </row>
    <row r="21" spans="1:11" x14ac:dyDescent="0.25">
      <c r="A21" s="12"/>
      <c r="B21" s="13"/>
      <c r="C21" s="19"/>
      <c r="D21" s="33">
        <v>2014</v>
      </c>
      <c r="E21" s="19"/>
      <c r="F21" s="33">
        <v>2013</v>
      </c>
    </row>
    <row r="22" spans="1:11" x14ac:dyDescent="0.25">
      <c r="A22" s="12"/>
      <c r="B22" s="11"/>
      <c r="C22" s="11"/>
      <c r="D22" s="11"/>
      <c r="E22" s="11"/>
      <c r="F22" s="11"/>
    </row>
    <row r="23" spans="1:11" x14ac:dyDescent="0.25">
      <c r="A23" s="12"/>
      <c r="B23" s="20" t="s">
        <v>651</v>
      </c>
      <c r="C23" s="24" t="s">
        <v>266</v>
      </c>
      <c r="D23" s="60">
        <v>287778</v>
      </c>
      <c r="E23" s="24" t="s">
        <v>266</v>
      </c>
      <c r="F23" s="60">
        <v>238234</v>
      </c>
    </row>
    <row r="24" spans="1:11" x14ac:dyDescent="0.25">
      <c r="A24" s="12"/>
      <c r="B24" s="20" t="s">
        <v>652</v>
      </c>
      <c r="C24" s="24" t="s">
        <v>266</v>
      </c>
      <c r="D24" s="60">
        <v>363900</v>
      </c>
      <c r="E24" s="24" t="s">
        <v>266</v>
      </c>
      <c r="F24" s="60">
        <v>292690</v>
      </c>
    </row>
    <row r="25" spans="1:11" x14ac:dyDescent="0.25">
      <c r="A25" s="12"/>
      <c r="B25" s="20" t="s">
        <v>653</v>
      </c>
      <c r="C25" s="24" t="s">
        <v>266</v>
      </c>
      <c r="D25" s="60">
        <v>293800</v>
      </c>
      <c r="E25" s="24" t="s">
        <v>266</v>
      </c>
      <c r="F25" s="60">
        <v>292690</v>
      </c>
    </row>
    <row r="26" spans="1:11" x14ac:dyDescent="0.25">
      <c r="A26" s="12"/>
      <c r="B26" s="11"/>
      <c r="C26" s="11"/>
      <c r="D26" s="11"/>
      <c r="E26" s="11"/>
      <c r="F26" s="11"/>
      <c r="G26" s="11"/>
      <c r="H26" s="11"/>
      <c r="I26" s="11"/>
      <c r="J26" s="11"/>
      <c r="K26" s="11"/>
    </row>
    <row r="27" spans="1:11" ht="25.5" customHeight="1" x14ac:dyDescent="0.25">
      <c r="A27" s="12"/>
      <c r="B27" s="29" t="s">
        <v>654</v>
      </c>
      <c r="C27" s="29"/>
      <c r="D27" s="29"/>
      <c r="E27" s="29"/>
      <c r="F27" s="29"/>
      <c r="G27" s="29"/>
      <c r="H27" s="29"/>
      <c r="I27" s="29"/>
      <c r="J27" s="29"/>
      <c r="K27" s="29"/>
    </row>
    <row r="28" spans="1:11" x14ac:dyDescent="0.25">
      <c r="A28" s="12"/>
      <c r="B28" s="11"/>
      <c r="C28" s="11"/>
      <c r="D28" s="11"/>
      <c r="E28" s="11"/>
      <c r="F28" s="11"/>
      <c r="G28" s="11"/>
      <c r="H28" s="11"/>
      <c r="I28" s="11"/>
      <c r="J28" s="11"/>
      <c r="K28" s="11"/>
    </row>
    <row r="29" spans="1:11" x14ac:dyDescent="0.25">
      <c r="A29" s="12"/>
      <c r="B29" s="11"/>
      <c r="C29" s="11"/>
      <c r="D29" s="11"/>
      <c r="E29" s="11"/>
      <c r="F29" s="11"/>
      <c r="G29" s="11"/>
      <c r="H29" s="11"/>
      <c r="I29" s="11"/>
      <c r="J29" s="11"/>
      <c r="K29" s="11"/>
    </row>
    <row r="30" spans="1:11" ht="26.25" customHeight="1" x14ac:dyDescent="0.25">
      <c r="A30" s="12"/>
      <c r="B30" s="62" t="s">
        <v>655</v>
      </c>
      <c r="C30" s="62"/>
      <c r="D30" s="62"/>
      <c r="E30" s="62"/>
      <c r="F30" s="62"/>
      <c r="G30" s="62"/>
      <c r="H30" s="62"/>
      <c r="I30" s="62"/>
      <c r="J30" s="62"/>
      <c r="K30" s="62"/>
    </row>
    <row r="31" spans="1:11" ht="18.75" x14ac:dyDescent="0.3">
      <c r="A31" s="12"/>
      <c r="B31" s="30"/>
      <c r="C31" s="30"/>
      <c r="D31" s="30"/>
      <c r="E31" s="30"/>
      <c r="F31" s="30"/>
      <c r="G31" s="30"/>
      <c r="H31" s="30"/>
      <c r="I31" s="30"/>
      <c r="J31" s="30"/>
      <c r="K31" s="30"/>
    </row>
    <row r="32" spans="1:11" x14ac:dyDescent="0.25">
      <c r="A32" s="12"/>
      <c r="B32" s="4"/>
      <c r="C32" s="4"/>
      <c r="D32" s="32"/>
      <c r="E32" s="32"/>
      <c r="F32" s="32"/>
      <c r="G32" s="32"/>
      <c r="H32" s="32"/>
      <c r="I32" s="32"/>
      <c r="J32" s="32"/>
      <c r="K32" s="4"/>
    </row>
    <row r="33" spans="1:11" x14ac:dyDescent="0.25">
      <c r="A33" s="12"/>
      <c r="B33" s="13"/>
      <c r="C33" s="19"/>
      <c r="D33" s="33">
        <v>2014</v>
      </c>
      <c r="E33" s="32"/>
      <c r="F33" s="32"/>
      <c r="G33" s="33">
        <v>2013</v>
      </c>
      <c r="H33" s="32"/>
      <c r="I33" s="32"/>
      <c r="J33" s="33">
        <v>2012</v>
      </c>
      <c r="K33" s="13"/>
    </row>
    <row r="34" spans="1:11" x14ac:dyDescent="0.25">
      <c r="A34" s="12"/>
      <c r="B34" s="11"/>
      <c r="C34" s="11"/>
      <c r="D34" s="11"/>
      <c r="E34" s="11"/>
      <c r="F34" s="11"/>
      <c r="G34" s="11"/>
      <c r="H34" s="11"/>
      <c r="I34" s="11"/>
      <c r="J34" s="11"/>
      <c r="K34" s="11"/>
    </row>
    <row r="35" spans="1:11" x14ac:dyDescent="0.25">
      <c r="A35" s="12"/>
      <c r="B35" s="20" t="s">
        <v>651</v>
      </c>
      <c r="C35" s="24" t="s">
        <v>266</v>
      </c>
      <c r="D35" s="25">
        <v>16851</v>
      </c>
      <c r="E35" s="13"/>
      <c r="F35" s="24" t="s">
        <v>266</v>
      </c>
      <c r="G35" s="25">
        <v>16924</v>
      </c>
      <c r="H35" s="13"/>
      <c r="I35" s="24" t="s">
        <v>266</v>
      </c>
      <c r="J35" s="25">
        <v>17946</v>
      </c>
      <c r="K35" s="13"/>
    </row>
    <row r="36" spans="1:11" x14ac:dyDescent="0.25">
      <c r="A36" s="12"/>
      <c r="B36" s="20" t="s">
        <v>656</v>
      </c>
      <c r="C36" s="19"/>
      <c r="D36" s="24">
        <v>0.27</v>
      </c>
      <c r="E36" s="20" t="s">
        <v>647</v>
      </c>
      <c r="F36" s="19"/>
      <c r="G36" s="24">
        <v>0.28999999999999998</v>
      </c>
      <c r="H36" s="20" t="s">
        <v>647</v>
      </c>
      <c r="I36" s="19"/>
      <c r="J36" s="24">
        <v>0.32</v>
      </c>
      <c r="K36" s="20" t="s">
        <v>647</v>
      </c>
    </row>
    <row r="37" spans="1:11" x14ac:dyDescent="0.25">
      <c r="A37" s="12"/>
      <c r="B37" s="20" t="s">
        <v>652</v>
      </c>
      <c r="C37" s="24" t="s">
        <v>266</v>
      </c>
      <c r="D37" s="25">
        <v>21021</v>
      </c>
      <c r="E37" s="13"/>
      <c r="F37" s="24" t="s">
        <v>266</v>
      </c>
      <c r="G37" s="25">
        <v>21376</v>
      </c>
      <c r="H37" s="13"/>
      <c r="I37" s="24" t="s">
        <v>266</v>
      </c>
      <c r="J37" s="25">
        <v>23242</v>
      </c>
      <c r="K37" s="13"/>
    </row>
    <row r="38" spans="1:11" x14ac:dyDescent="0.25">
      <c r="A38" s="12"/>
      <c r="B38" s="20" t="s">
        <v>653</v>
      </c>
      <c r="C38" s="24" t="s">
        <v>266</v>
      </c>
      <c r="D38" s="25">
        <v>19720</v>
      </c>
      <c r="E38" s="13"/>
      <c r="F38" s="24" t="s">
        <v>266</v>
      </c>
      <c r="G38" s="25">
        <v>20255</v>
      </c>
      <c r="H38" s="13"/>
      <c r="I38" s="24" t="s">
        <v>266</v>
      </c>
      <c r="J38" s="25">
        <v>20636</v>
      </c>
      <c r="K38" s="13"/>
    </row>
    <row r="39" spans="1:11" x14ac:dyDescent="0.25">
      <c r="A39" s="12"/>
      <c r="B39" s="11"/>
      <c r="C39" s="11"/>
      <c r="D39" s="11"/>
      <c r="E39" s="11"/>
      <c r="F39" s="11"/>
      <c r="G39" s="11"/>
      <c r="H39" s="11"/>
      <c r="I39" s="11"/>
      <c r="J39" s="11"/>
      <c r="K39" s="11"/>
    </row>
    <row r="40" spans="1:11" x14ac:dyDescent="0.25">
      <c r="A40" s="12"/>
      <c r="B40" s="29" t="s">
        <v>657</v>
      </c>
      <c r="C40" s="29"/>
      <c r="D40" s="29"/>
      <c r="E40" s="29"/>
      <c r="F40" s="29"/>
      <c r="G40" s="29"/>
      <c r="H40" s="29"/>
      <c r="I40" s="29"/>
      <c r="J40" s="29"/>
      <c r="K40" s="29"/>
    </row>
    <row r="41" spans="1:11" ht="18.75" x14ac:dyDescent="0.3">
      <c r="A41" s="12"/>
      <c r="B41" s="30"/>
      <c r="C41" s="30"/>
      <c r="D41" s="30"/>
      <c r="E41" s="30"/>
      <c r="F41" s="30"/>
      <c r="G41" s="30"/>
      <c r="H41" s="30"/>
      <c r="I41" s="30"/>
      <c r="J41" s="30"/>
      <c r="K41" s="30"/>
    </row>
    <row r="42" spans="1:11" x14ac:dyDescent="0.25">
      <c r="A42" s="12"/>
      <c r="B42" s="4"/>
      <c r="C42" s="4"/>
      <c r="D42" s="32"/>
      <c r="E42" s="32"/>
      <c r="F42" s="32"/>
      <c r="G42" s="32"/>
      <c r="H42" s="32"/>
    </row>
    <row r="43" spans="1:11" x14ac:dyDescent="0.25">
      <c r="A43" s="12"/>
      <c r="B43" s="13"/>
      <c r="C43" s="19"/>
      <c r="D43" s="33">
        <v>2014</v>
      </c>
      <c r="E43" s="32"/>
      <c r="F43" s="33">
        <v>2013</v>
      </c>
      <c r="G43" s="32"/>
      <c r="H43" s="33">
        <v>2012</v>
      </c>
    </row>
    <row r="44" spans="1:11" x14ac:dyDescent="0.25">
      <c r="A44" s="12"/>
      <c r="B44" s="11"/>
      <c r="C44" s="11"/>
      <c r="D44" s="11"/>
      <c r="E44" s="11"/>
      <c r="F44" s="11"/>
      <c r="G44" s="11"/>
      <c r="H44" s="11"/>
    </row>
    <row r="45" spans="1:11" x14ac:dyDescent="0.25">
      <c r="A45" s="12"/>
      <c r="B45" s="20" t="s">
        <v>658</v>
      </c>
      <c r="C45" s="24" t="s">
        <v>266</v>
      </c>
      <c r="D45" s="61">
        <v>38552</v>
      </c>
      <c r="E45" s="24" t="s">
        <v>266</v>
      </c>
      <c r="F45" s="61">
        <v>35286</v>
      </c>
      <c r="G45" s="24" t="s">
        <v>266</v>
      </c>
      <c r="H45" s="61">
        <v>36661</v>
      </c>
    </row>
    <row r="46" spans="1:11" x14ac:dyDescent="0.25">
      <c r="A46" s="12"/>
      <c r="B46" s="20" t="s">
        <v>659</v>
      </c>
      <c r="C46" s="24" t="s">
        <v>266</v>
      </c>
      <c r="D46" s="61">
        <v>39669</v>
      </c>
      <c r="E46" s="24" t="s">
        <v>266</v>
      </c>
      <c r="F46" s="61">
        <v>35569</v>
      </c>
      <c r="G46" s="24" t="s">
        <v>266</v>
      </c>
      <c r="H46" s="61">
        <v>38227</v>
      </c>
    </row>
  </sheetData>
  <mergeCells count="27">
    <mergeCell ref="B41:K41"/>
    <mergeCell ref="B28:K28"/>
    <mergeCell ref="B29:K29"/>
    <mergeCell ref="B30:K30"/>
    <mergeCell ref="B31:K31"/>
    <mergeCell ref="B39:K39"/>
    <mergeCell ref="B40:K40"/>
    <mergeCell ref="A1:A2"/>
    <mergeCell ref="B1:K1"/>
    <mergeCell ref="B2:K2"/>
    <mergeCell ref="B3:K3"/>
    <mergeCell ref="A4:A46"/>
    <mergeCell ref="B4:K4"/>
    <mergeCell ref="B5:K5"/>
    <mergeCell ref="B6:K6"/>
    <mergeCell ref="B7:K7"/>
    <mergeCell ref="B17:K17"/>
    <mergeCell ref="D9:E9"/>
    <mergeCell ref="H9:I9"/>
    <mergeCell ref="B13:J13"/>
    <mergeCell ref="B22:F22"/>
    <mergeCell ref="B34:K34"/>
    <mergeCell ref="B44:H44"/>
    <mergeCell ref="B18:K18"/>
    <mergeCell ref="B19:K19"/>
    <mergeCell ref="B26:K26"/>
    <mergeCell ref="B27:K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9800</v>
      </c>
      <c r="C4" s="7">
        <v>9200</v>
      </c>
    </row>
    <row r="5" spans="1:3" ht="45" x14ac:dyDescent="0.25">
      <c r="A5" s="2" t="s">
        <v>31</v>
      </c>
      <c r="B5" s="6">
        <v>470525</v>
      </c>
      <c r="C5" s="6">
        <v>450170</v>
      </c>
    </row>
    <row r="6" spans="1:3" x14ac:dyDescent="0.25">
      <c r="A6" s="2" t="s">
        <v>32</v>
      </c>
      <c r="B6" s="6">
        <v>21354</v>
      </c>
      <c r="C6" s="6">
        <v>18370</v>
      </c>
    </row>
    <row r="7" spans="1:3" x14ac:dyDescent="0.25">
      <c r="A7" s="2" t="s">
        <v>33</v>
      </c>
      <c r="B7" s="6">
        <v>919024</v>
      </c>
      <c r="C7" s="6">
        <v>852857</v>
      </c>
    </row>
    <row r="8" spans="1:3" x14ac:dyDescent="0.25">
      <c r="A8" s="2" t="s">
        <v>34</v>
      </c>
      <c r="B8" s="6">
        <v>-8969</v>
      </c>
      <c r="C8" s="6">
        <v>-8475</v>
      </c>
    </row>
    <row r="9" spans="1:3" x14ac:dyDescent="0.25">
      <c r="A9" s="2" t="s">
        <v>35</v>
      </c>
      <c r="B9" s="6">
        <v>910055</v>
      </c>
      <c r="C9" s="6">
        <v>844382</v>
      </c>
    </row>
    <row r="10" spans="1:3" x14ac:dyDescent="0.25">
      <c r="A10" s="2" t="s">
        <v>36</v>
      </c>
      <c r="B10" s="6">
        <v>20518</v>
      </c>
      <c r="C10" s="6">
        <v>20145</v>
      </c>
    </row>
    <row r="11" spans="1:3" x14ac:dyDescent="0.25">
      <c r="A11" s="2" t="s">
        <v>37</v>
      </c>
      <c r="B11" s="6">
        <v>4935</v>
      </c>
      <c r="C11" s="6">
        <v>4935</v>
      </c>
    </row>
    <row r="12" spans="1:3" x14ac:dyDescent="0.25">
      <c r="A12" s="2" t="s">
        <v>38</v>
      </c>
      <c r="B12" s="6">
        <v>8141</v>
      </c>
      <c r="C12" s="6">
        <v>7879</v>
      </c>
    </row>
    <row r="13" spans="1:3" x14ac:dyDescent="0.25">
      <c r="A13" s="2" t="s">
        <v>39</v>
      </c>
      <c r="B13" s="6">
        <v>13992</v>
      </c>
      <c r="C13" s="6">
        <v>18812</v>
      </c>
    </row>
    <row r="14" spans="1:3" x14ac:dyDescent="0.25">
      <c r="A14" s="2" t="s">
        <v>40</v>
      </c>
      <c r="B14" s="6">
        <v>1459320</v>
      </c>
      <c r="C14" s="6">
        <v>1373893</v>
      </c>
    </row>
    <row r="15" spans="1:3" x14ac:dyDescent="0.25">
      <c r="A15" s="3" t="s">
        <v>41</v>
      </c>
      <c r="B15" s="4"/>
      <c r="C15" s="4"/>
    </row>
    <row r="16" spans="1:3" ht="30" x14ac:dyDescent="0.25">
      <c r="A16" s="2" t="s">
        <v>42</v>
      </c>
      <c r="B16" s="6">
        <v>78802</v>
      </c>
      <c r="C16" s="6">
        <v>72259</v>
      </c>
    </row>
    <row r="17" spans="1:3" x14ac:dyDescent="0.25">
      <c r="A17" s="2" t="s">
        <v>43</v>
      </c>
      <c r="B17" s="6">
        <v>153499</v>
      </c>
      <c r="C17" s="6">
        <v>135246</v>
      </c>
    </row>
    <row r="18" spans="1:3" x14ac:dyDescent="0.25">
      <c r="A18" s="2" t="s">
        <v>44</v>
      </c>
      <c r="B18" s="6">
        <v>247685</v>
      </c>
      <c r="C18" s="6">
        <v>232558</v>
      </c>
    </row>
    <row r="19" spans="1:3" x14ac:dyDescent="0.25">
      <c r="A19" s="2" t="s">
        <v>45</v>
      </c>
      <c r="B19" s="6">
        <v>378063</v>
      </c>
      <c r="C19" s="6">
        <v>395588</v>
      </c>
    </row>
    <row r="20" spans="1:3" x14ac:dyDescent="0.25">
      <c r="A20" s="2" t="s">
        <v>46</v>
      </c>
      <c r="B20" s="6">
        <v>858049</v>
      </c>
      <c r="C20" s="6">
        <v>835651</v>
      </c>
    </row>
    <row r="21" spans="1:3" x14ac:dyDescent="0.25">
      <c r="A21" s="2" t="s">
        <v>47</v>
      </c>
      <c r="B21" s="6">
        <v>313520</v>
      </c>
      <c r="C21" s="6">
        <v>312945</v>
      </c>
    </row>
    <row r="22" spans="1:3" ht="30" x14ac:dyDescent="0.25">
      <c r="A22" s="2" t="s">
        <v>48</v>
      </c>
      <c r="B22" s="6">
        <v>128500</v>
      </c>
      <c r="C22" s="6">
        <v>91500</v>
      </c>
    </row>
    <row r="23" spans="1:3" x14ac:dyDescent="0.25">
      <c r="A23" s="2" t="s">
        <v>49</v>
      </c>
      <c r="B23" s="6">
        <v>5000</v>
      </c>
      <c r="C23" s="6">
        <v>5000</v>
      </c>
    </row>
    <row r="24" spans="1:3" x14ac:dyDescent="0.25">
      <c r="A24" s="2" t="s">
        <v>50</v>
      </c>
      <c r="B24" s="6">
        <v>7964</v>
      </c>
      <c r="C24" s="6">
        <v>7418</v>
      </c>
    </row>
    <row r="25" spans="1:3" x14ac:dyDescent="0.25">
      <c r="A25" s="2" t="s">
        <v>51</v>
      </c>
      <c r="B25" s="6">
        <v>1313033</v>
      </c>
      <c r="C25" s="6">
        <v>1252514</v>
      </c>
    </row>
    <row r="26" spans="1:3" x14ac:dyDescent="0.25">
      <c r="A26" s="3" t="s">
        <v>52</v>
      </c>
      <c r="B26" s="4"/>
      <c r="C26" s="4"/>
    </row>
    <row r="27" spans="1:3" ht="60" x14ac:dyDescent="0.25">
      <c r="A27" s="2" t="s">
        <v>53</v>
      </c>
      <c r="B27" s="6">
        <v>13577</v>
      </c>
      <c r="C27" s="6">
        <v>13577</v>
      </c>
    </row>
    <row r="28" spans="1:3" x14ac:dyDescent="0.25">
      <c r="A28" s="2" t="s">
        <v>54</v>
      </c>
      <c r="B28" s="6">
        <v>20905</v>
      </c>
      <c r="C28" s="6">
        <v>20559</v>
      </c>
    </row>
    <row r="29" spans="1:3" x14ac:dyDescent="0.25">
      <c r="A29" s="2" t="s">
        <v>55</v>
      </c>
      <c r="B29" s="6">
        <v>113149</v>
      </c>
      <c r="C29" s="6">
        <v>103907</v>
      </c>
    </row>
    <row r="30" spans="1:3" ht="30" x14ac:dyDescent="0.25">
      <c r="A30" s="3" t="s">
        <v>56</v>
      </c>
      <c r="B30" s="4"/>
      <c r="C30" s="4"/>
    </row>
    <row r="31" spans="1:3" ht="75" x14ac:dyDescent="0.25">
      <c r="A31" s="2" t="s">
        <v>57</v>
      </c>
      <c r="B31" s="4">
        <v>-488</v>
      </c>
      <c r="C31" s="4">
        <v>-373</v>
      </c>
    </row>
    <row r="32" spans="1:3" ht="75" x14ac:dyDescent="0.25">
      <c r="A32" s="2" t="s">
        <v>58</v>
      </c>
      <c r="B32" s="6">
        <v>7423</v>
      </c>
      <c r="C32" s="6">
        <v>-8055</v>
      </c>
    </row>
    <row r="33" spans="1:3" ht="60" x14ac:dyDescent="0.25">
      <c r="A33" s="2" t="s">
        <v>59</v>
      </c>
      <c r="B33" s="4">
        <v>478</v>
      </c>
      <c r="C33" s="4">
        <v>488</v>
      </c>
    </row>
    <row r="34" spans="1:3" ht="60" x14ac:dyDescent="0.25">
      <c r="A34" s="2" t="s">
        <v>60</v>
      </c>
      <c r="B34" s="4">
        <v>-722</v>
      </c>
      <c r="C34" s="4"/>
    </row>
    <row r="35" spans="1:3" ht="30" x14ac:dyDescent="0.25">
      <c r="A35" s="2" t="s">
        <v>61</v>
      </c>
      <c r="B35" s="6">
        <v>6691</v>
      </c>
      <c r="C35" s="6">
        <v>-7940</v>
      </c>
    </row>
    <row r="36" spans="1:3" ht="45" x14ac:dyDescent="0.25">
      <c r="A36" s="2" t="s">
        <v>62</v>
      </c>
      <c r="B36" s="6">
        <v>-8035</v>
      </c>
      <c r="C36" s="6">
        <v>-8724</v>
      </c>
    </row>
    <row r="37" spans="1:3" x14ac:dyDescent="0.25">
      <c r="A37" s="2" t="s">
        <v>63</v>
      </c>
      <c r="B37" s="6">
        <v>146287</v>
      </c>
      <c r="C37" s="6">
        <v>121379</v>
      </c>
    </row>
    <row r="38" spans="1:3" ht="30" x14ac:dyDescent="0.25">
      <c r="A38" s="2" t="s">
        <v>64</v>
      </c>
      <c r="B38" s="7">
        <v>1459320</v>
      </c>
      <c r="C38" s="7">
        <v>1373893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24.7109375" bestFit="1" customWidth="1"/>
    <col min="2" max="2" width="36.5703125" customWidth="1"/>
    <col min="3" max="3" width="8.7109375" customWidth="1"/>
    <col min="4" max="4" width="36.5703125" customWidth="1"/>
    <col min="5" max="5" width="21.5703125" customWidth="1"/>
    <col min="6" max="6" width="36.5703125" customWidth="1"/>
    <col min="7" max="7" width="20.85546875" customWidth="1"/>
    <col min="8" max="8" width="12.140625" customWidth="1"/>
    <col min="9" max="9" width="23.5703125" customWidth="1"/>
    <col min="10" max="10" width="20.85546875" customWidth="1"/>
    <col min="11" max="11" width="12.140625" customWidth="1"/>
    <col min="12" max="12" width="7.42578125" customWidth="1"/>
    <col min="13" max="13" width="20.85546875" customWidth="1"/>
    <col min="14" max="14" width="12.140625" customWidth="1"/>
  </cols>
  <sheetData>
    <row r="1" spans="1:14" ht="15" customHeight="1" x14ac:dyDescent="0.25">
      <c r="A1" s="8" t="s">
        <v>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661</v>
      </c>
      <c r="B3" s="11"/>
      <c r="C3" s="11"/>
      <c r="D3" s="11"/>
      <c r="E3" s="11"/>
      <c r="F3" s="11"/>
      <c r="G3" s="11"/>
      <c r="H3" s="11"/>
      <c r="I3" s="11"/>
      <c r="J3" s="11"/>
      <c r="K3" s="11"/>
      <c r="L3" s="11"/>
      <c r="M3" s="11"/>
      <c r="N3" s="11"/>
    </row>
    <row r="4" spans="1:14" x14ac:dyDescent="0.25">
      <c r="A4" s="12" t="s">
        <v>660</v>
      </c>
      <c r="B4" s="28" t="s">
        <v>662</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x14ac:dyDescent="0.25">
      <c r="A6" s="12"/>
      <c r="B6" s="29" t="s">
        <v>663</v>
      </c>
      <c r="C6" s="29"/>
      <c r="D6" s="29"/>
      <c r="E6" s="29"/>
      <c r="F6" s="29"/>
      <c r="G6" s="29"/>
      <c r="H6" s="29"/>
      <c r="I6" s="29"/>
      <c r="J6" s="29"/>
      <c r="K6" s="29"/>
      <c r="L6" s="29"/>
      <c r="M6" s="29"/>
      <c r="N6" s="29"/>
    </row>
    <row r="7" spans="1:14" ht="18.75" x14ac:dyDescent="0.3">
      <c r="A7" s="12"/>
      <c r="B7" s="30"/>
      <c r="C7" s="30"/>
      <c r="D7" s="30"/>
      <c r="E7" s="30"/>
      <c r="F7" s="30"/>
      <c r="G7" s="30"/>
      <c r="H7" s="30"/>
      <c r="I7" s="30"/>
      <c r="J7" s="30"/>
      <c r="K7" s="30"/>
      <c r="L7" s="30"/>
      <c r="M7" s="30"/>
      <c r="N7" s="30"/>
    </row>
    <row r="8" spans="1:14" x14ac:dyDescent="0.25">
      <c r="A8" s="12"/>
      <c r="B8" s="4"/>
      <c r="C8" s="4"/>
      <c r="D8" s="32"/>
      <c r="E8" s="32"/>
      <c r="F8" s="32"/>
      <c r="G8" s="32"/>
      <c r="H8" s="32"/>
      <c r="I8" s="32"/>
      <c r="J8" s="32"/>
      <c r="K8" s="4"/>
    </row>
    <row r="9" spans="1:14" x14ac:dyDescent="0.25">
      <c r="A9" s="12"/>
      <c r="B9" s="13"/>
      <c r="C9" s="19"/>
      <c r="D9" s="90">
        <v>42004</v>
      </c>
      <c r="E9" s="90"/>
      <c r="F9" s="90"/>
      <c r="G9" s="90"/>
      <c r="H9" s="90"/>
      <c r="I9" s="90"/>
      <c r="J9" s="90"/>
      <c r="K9" s="13"/>
    </row>
    <row r="10" spans="1:14" x14ac:dyDescent="0.25">
      <c r="A10" s="12"/>
      <c r="B10" s="13"/>
      <c r="C10" s="19"/>
      <c r="D10" s="33" t="s">
        <v>146</v>
      </c>
      <c r="E10" s="32"/>
      <c r="F10" s="32"/>
      <c r="G10" s="86" t="s">
        <v>664</v>
      </c>
      <c r="H10" s="86"/>
      <c r="I10" s="86"/>
      <c r="J10" s="86"/>
      <c r="K10" s="13"/>
    </row>
    <row r="11" spans="1:14" x14ac:dyDescent="0.25">
      <c r="A11" s="12"/>
      <c r="B11" s="33" t="s">
        <v>665</v>
      </c>
      <c r="C11" s="19"/>
      <c r="D11" s="33" t="s">
        <v>444</v>
      </c>
      <c r="E11" s="33" t="s">
        <v>645</v>
      </c>
      <c r="F11" s="32"/>
      <c r="G11" s="86" t="s">
        <v>666</v>
      </c>
      <c r="H11" s="86"/>
      <c r="I11" s="86"/>
      <c r="J11" s="86"/>
      <c r="K11" s="13"/>
    </row>
    <row r="12" spans="1:14" x14ac:dyDescent="0.25">
      <c r="A12" s="12"/>
      <c r="B12" s="11"/>
      <c r="C12" s="11"/>
      <c r="D12" s="11"/>
      <c r="E12" s="11"/>
      <c r="F12" s="11"/>
      <c r="G12" s="11"/>
      <c r="H12" s="11"/>
      <c r="I12" s="11"/>
      <c r="J12" s="11"/>
      <c r="K12" s="11"/>
    </row>
    <row r="13" spans="1:14" x14ac:dyDescent="0.25">
      <c r="A13" s="12"/>
      <c r="B13" s="37">
        <v>2016</v>
      </c>
      <c r="C13" s="24" t="s">
        <v>266</v>
      </c>
      <c r="D13" s="25">
        <v>11000</v>
      </c>
      <c r="E13" s="24">
        <v>1.6</v>
      </c>
      <c r="F13" s="20" t="s">
        <v>647</v>
      </c>
      <c r="G13" s="24">
        <v>1.17</v>
      </c>
      <c r="H13" s="20" t="s">
        <v>647</v>
      </c>
      <c r="I13" s="20" t="s">
        <v>667</v>
      </c>
      <c r="J13" s="24">
        <v>2.29</v>
      </c>
      <c r="K13" s="20" t="s">
        <v>647</v>
      </c>
    </row>
    <row r="14" spans="1:14" x14ac:dyDescent="0.25">
      <c r="A14" s="12"/>
      <c r="B14" s="37">
        <v>2017</v>
      </c>
      <c r="C14" s="19"/>
      <c r="D14" s="25">
        <v>52500</v>
      </c>
      <c r="E14" s="24">
        <v>2.21</v>
      </c>
      <c r="F14" s="20" t="s">
        <v>647</v>
      </c>
      <c r="G14" s="24">
        <v>0.99</v>
      </c>
      <c r="H14" s="20" t="s">
        <v>647</v>
      </c>
      <c r="I14" s="20" t="s">
        <v>667</v>
      </c>
      <c r="J14" s="24">
        <v>4.5</v>
      </c>
      <c r="K14" s="20" t="s">
        <v>647</v>
      </c>
    </row>
    <row r="15" spans="1:14" x14ac:dyDescent="0.25">
      <c r="A15" s="12"/>
      <c r="B15" s="37">
        <v>2018</v>
      </c>
      <c r="C15" s="19"/>
      <c r="D15" s="25">
        <v>12000</v>
      </c>
      <c r="E15" s="24">
        <v>1.65</v>
      </c>
      <c r="F15" s="20" t="s">
        <v>647</v>
      </c>
      <c r="G15" s="24">
        <v>1.1499999999999999</v>
      </c>
      <c r="H15" s="20" t="s">
        <v>647</v>
      </c>
      <c r="I15" s="20" t="s">
        <v>667</v>
      </c>
      <c r="J15" s="24">
        <v>2.25</v>
      </c>
      <c r="K15" s="20" t="s">
        <v>647</v>
      </c>
    </row>
    <row r="16" spans="1:14" x14ac:dyDescent="0.25">
      <c r="A16" s="12"/>
      <c r="B16" s="37">
        <v>2019</v>
      </c>
      <c r="C16" s="19"/>
      <c r="D16" s="25">
        <v>50000</v>
      </c>
      <c r="E16" s="24">
        <v>1.94</v>
      </c>
      <c r="F16" s="20" t="s">
        <v>647</v>
      </c>
      <c r="G16" s="24">
        <v>1.66</v>
      </c>
      <c r="H16" s="20" t="s">
        <v>647</v>
      </c>
      <c r="I16" s="20" t="s">
        <v>667</v>
      </c>
      <c r="J16" s="24">
        <v>2.15</v>
      </c>
      <c r="K16" s="20" t="s">
        <v>647</v>
      </c>
    </row>
    <row r="17" spans="1:14" ht="15.75" thickBot="1" x14ac:dyDescent="0.3">
      <c r="A17" s="12"/>
      <c r="B17" s="37" t="s">
        <v>668</v>
      </c>
      <c r="C17" s="21"/>
      <c r="D17" s="26">
        <v>3000</v>
      </c>
      <c r="E17" s="22">
        <v>2.44</v>
      </c>
      <c r="F17" s="27" t="s">
        <v>647</v>
      </c>
      <c r="G17" s="24">
        <v>2.4300000000000002</v>
      </c>
      <c r="H17" s="20" t="s">
        <v>647</v>
      </c>
      <c r="I17" s="20" t="s">
        <v>667</v>
      </c>
      <c r="J17" s="24">
        <v>2.4500000000000002</v>
      </c>
      <c r="K17" s="20" t="s">
        <v>647</v>
      </c>
    </row>
    <row r="18" spans="1:14" ht="15.75" thickBot="1" x14ac:dyDescent="0.3">
      <c r="A18" s="12"/>
      <c r="B18" s="37" t="s">
        <v>669</v>
      </c>
      <c r="C18" s="35" t="s">
        <v>266</v>
      </c>
      <c r="D18" s="36">
        <v>128500</v>
      </c>
      <c r="E18" s="35">
        <v>2.0099999999999998</v>
      </c>
      <c r="F18" s="59" t="s">
        <v>647</v>
      </c>
      <c r="G18" s="13"/>
      <c r="H18" s="13"/>
      <c r="I18" s="13"/>
      <c r="J18" s="13"/>
      <c r="K18" s="13"/>
    </row>
    <row r="19" spans="1:14" ht="19.5" thickTop="1" x14ac:dyDescent="0.3">
      <c r="A19" s="12"/>
      <c r="B19" s="30"/>
      <c r="C19" s="30"/>
      <c r="D19" s="30"/>
      <c r="E19" s="30"/>
      <c r="F19" s="30"/>
      <c r="G19" s="30"/>
      <c r="H19" s="30"/>
      <c r="I19" s="30"/>
      <c r="J19" s="30"/>
      <c r="K19" s="30"/>
      <c r="L19" s="30"/>
      <c r="M19" s="30"/>
      <c r="N19" s="30"/>
    </row>
    <row r="20" spans="1:14" x14ac:dyDescent="0.25">
      <c r="A20" s="12"/>
      <c r="B20" s="32"/>
      <c r="C20" s="32"/>
      <c r="D20" s="32"/>
      <c r="E20" s="32"/>
      <c r="F20" s="32"/>
      <c r="G20" s="32"/>
      <c r="H20" s="32"/>
      <c r="I20" s="32"/>
      <c r="J20" s="32"/>
      <c r="K20" s="32"/>
      <c r="L20" s="32"/>
      <c r="M20" s="32"/>
      <c r="N20" s="32"/>
    </row>
    <row r="21" spans="1:14" x14ac:dyDescent="0.25">
      <c r="A21" s="12"/>
      <c r="B21" s="90">
        <v>41639</v>
      </c>
      <c r="C21" s="90"/>
      <c r="D21" s="90"/>
      <c r="E21" s="90"/>
      <c r="F21" s="90"/>
      <c r="G21" s="90"/>
      <c r="H21" s="90"/>
      <c r="I21" s="90"/>
      <c r="J21" s="90"/>
      <c r="K21" s="90"/>
      <c r="L21" s="90"/>
      <c r="M21" s="90"/>
      <c r="N21" s="90"/>
    </row>
    <row r="22" spans="1:14" x14ac:dyDescent="0.25">
      <c r="A22" s="12"/>
      <c r="B22" s="32"/>
      <c r="C22" s="32"/>
      <c r="D22" s="33" t="s">
        <v>146</v>
      </c>
      <c r="E22" s="32"/>
      <c r="F22" s="32"/>
      <c r="G22" s="32"/>
      <c r="H22" s="32"/>
      <c r="I22" s="86" t="s">
        <v>664</v>
      </c>
      <c r="J22" s="86"/>
      <c r="K22" s="86"/>
      <c r="L22" s="86"/>
      <c r="M22" s="86"/>
      <c r="N22" s="32"/>
    </row>
    <row r="23" spans="1:14" x14ac:dyDescent="0.25">
      <c r="A23" s="12"/>
      <c r="B23" s="33" t="s">
        <v>665</v>
      </c>
      <c r="C23" s="32"/>
      <c r="D23" s="33" t="s">
        <v>444</v>
      </c>
      <c r="E23" s="32"/>
      <c r="F23" s="33" t="s">
        <v>645</v>
      </c>
      <c r="G23" s="32"/>
      <c r="H23" s="32"/>
      <c r="I23" s="86" t="s">
        <v>666</v>
      </c>
      <c r="J23" s="86"/>
      <c r="K23" s="86"/>
      <c r="L23" s="86"/>
      <c r="M23" s="86"/>
      <c r="N23" s="32"/>
    </row>
    <row r="24" spans="1:14" x14ac:dyDescent="0.25">
      <c r="A24" s="12"/>
      <c r="B24" s="11"/>
      <c r="C24" s="11"/>
      <c r="D24" s="11"/>
      <c r="E24" s="11"/>
      <c r="F24" s="11"/>
      <c r="G24" s="11"/>
      <c r="H24" s="11"/>
      <c r="I24" s="11"/>
      <c r="J24" s="11"/>
      <c r="K24" s="11"/>
      <c r="L24" s="11"/>
      <c r="M24" s="11"/>
      <c r="N24" s="11"/>
    </row>
    <row r="25" spans="1:14" x14ac:dyDescent="0.25">
      <c r="A25" s="12"/>
      <c r="B25" s="37">
        <v>2015</v>
      </c>
      <c r="C25" s="24" t="s">
        <v>266</v>
      </c>
      <c r="D25" s="25">
        <v>21000</v>
      </c>
      <c r="E25" s="19"/>
      <c r="F25" s="24">
        <v>2.44</v>
      </c>
      <c r="G25" s="20" t="s">
        <v>647</v>
      </c>
      <c r="H25" s="19"/>
      <c r="I25" s="24">
        <v>1.68</v>
      </c>
      <c r="J25" s="20" t="s">
        <v>647</v>
      </c>
      <c r="K25" s="37" t="s">
        <v>667</v>
      </c>
      <c r="L25" s="19"/>
      <c r="M25" s="24">
        <v>4.7</v>
      </c>
      <c r="N25" s="20" t="s">
        <v>647</v>
      </c>
    </row>
    <row r="26" spans="1:14" x14ac:dyDescent="0.25">
      <c r="A26" s="12"/>
      <c r="B26" s="37">
        <v>2016</v>
      </c>
      <c r="C26" s="19"/>
      <c r="D26" s="25">
        <v>11000</v>
      </c>
      <c r="E26" s="19"/>
      <c r="F26" s="24">
        <v>1.6</v>
      </c>
      <c r="G26" s="20" t="s">
        <v>647</v>
      </c>
      <c r="H26" s="19"/>
      <c r="I26" s="24">
        <v>1.17</v>
      </c>
      <c r="J26" s="20" t="s">
        <v>647</v>
      </c>
      <c r="K26" s="37" t="s">
        <v>667</v>
      </c>
      <c r="L26" s="19"/>
      <c r="M26" s="24">
        <v>2.29</v>
      </c>
      <c r="N26" s="20" t="s">
        <v>647</v>
      </c>
    </row>
    <row r="27" spans="1:14" x14ac:dyDescent="0.25">
      <c r="A27" s="12"/>
      <c r="B27" s="37">
        <v>2017</v>
      </c>
      <c r="C27" s="19"/>
      <c r="D27" s="25">
        <v>52500</v>
      </c>
      <c r="E27" s="19"/>
      <c r="F27" s="24">
        <v>1.74</v>
      </c>
      <c r="G27" s="20" t="s">
        <v>647</v>
      </c>
      <c r="H27" s="19"/>
      <c r="I27" s="24">
        <v>-0.22</v>
      </c>
      <c r="J27" s="20" t="s">
        <v>647</v>
      </c>
      <c r="K27" s="37" t="s">
        <v>667</v>
      </c>
      <c r="L27" s="19"/>
      <c r="M27" s="24">
        <v>4.5</v>
      </c>
      <c r="N27" s="20" t="s">
        <v>647</v>
      </c>
    </row>
    <row r="28" spans="1:14" x14ac:dyDescent="0.25">
      <c r="A28" s="12"/>
      <c r="B28" s="37">
        <v>2018</v>
      </c>
      <c r="C28" s="19"/>
      <c r="D28" s="25">
        <v>7000</v>
      </c>
      <c r="E28" s="19"/>
      <c r="F28" s="24">
        <v>1.5</v>
      </c>
      <c r="G28" s="20" t="s">
        <v>647</v>
      </c>
      <c r="H28" s="19"/>
      <c r="I28" s="24">
        <v>1.1499999999999999</v>
      </c>
      <c r="J28" s="20" t="s">
        <v>647</v>
      </c>
      <c r="K28" s="37" t="s">
        <v>667</v>
      </c>
      <c r="L28" s="19"/>
      <c r="M28" s="24">
        <v>2.25</v>
      </c>
      <c r="N28" s="20" t="s">
        <v>647</v>
      </c>
    </row>
    <row r="29" spans="1:14" ht="15.75" thickBot="1" x14ac:dyDescent="0.3">
      <c r="A29" s="12"/>
      <c r="B29" s="37" t="s">
        <v>670</v>
      </c>
      <c r="C29" s="22" t="s">
        <v>406</v>
      </c>
      <c r="D29" s="22" t="s">
        <v>407</v>
      </c>
      <c r="E29" s="24" t="s">
        <v>406</v>
      </c>
      <c r="F29" s="24" t="s">
        <v>407</v>
      </c>
      <c r="G29" s="13"/>
      <c r="H29" s="24" t="s">
        <v>406</v>
      </c>
      <c r="I29" s="24" t="s">
        <v>407</v>
      </c>
      <c r="J29" s="13"/>
      <c r="K29" s="37" t="s">
        <v>667</v>
      </c>
      <c r="L29" s="24" t="s">
        <v>406</v>
      </c>
      <c r="M29" s="24" t="s">
        <v>407</v>
      </c>
      <c r="N29" s="13"/>
    </row>
    <row r="30" spans="1:14" ht="15.75" thickBot="1" x14ac:dyDescent="0.3">
      <c r="A30" s="12"/>
      <c r="B30" s="37" t="s">
        <v>669</v>
      </c>
      <c r="C30" s="35" t="s">
        <v>266</v>
      </c>
      <c r="D30" s="36">
        <v>91500</v>
      </c>
      <c r="E30" s="19"/>
      <c r="F30" s="24">
        <v>1.86</v>
      </c>
      <c r="G30" s="20" t="s">
        <v>647</v>
      </c>
      <c r="H30" s="19"/>
      <c r="I30" s="13"/>
      <c r="J30" s="13"/>
      <c r="K30" s="13"/>
      <c r="L30" s="19"/>
      <c r="M30" s="13"/>
      <c r="N30" s="13"/>
    </row>
    <row r="31" spans="1:14" ht="15.75" thickTop="1" x14ac:dyDescent="0.25">
      <c r="A31" s="12"/>
      <c r="B31" s="11"/>
      <c r="C31" s="11"/>
      <c r="D31" s="11"/>
      <c r="E31" s="11"/>
      <c r="F31" s="11"/>
      <c r="G31" s="11"/>
      <c r="H31" s="11"/>
      <c r="I31" s="11"/>
      <c r="J31" s="11"/>
      <c r="K31" s="11"/>
      <c r="L31" s="11"/>
      <c r="M31" s="11"/>
      <c r="N31" s="11"/>
    </row>
    <row r="32" spans="1:14" ht="25.5" customHeight="1" x14ac:dyDescent="0.25">
      <c r="A32" s="12"/>
      <c r="B32" s="29" t="s">
        <v>671</v>
      </c>
      <c r="C32" s="29"/>
      <c r="D32" s="29"/>
      <c r="E32" s="29"/>
      <c r="F32" s="29"/>
      <c r="G32" s="29"/>
      <c r="H32" s="29"/>
      <c r="I32" s="29"/>
      <c r="J32" s="29"/>
      <c r="K32" s="29"/>
      <c r="L32" s="29"/>
      <c r="M32" s="29"/>
      <c r="N32" s="29"/>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29" t="s">
        <v>672</v>
      </c>
      <c r="C35" s="29"/>
      <c r="D35" s="29"/>
      <c r="E35" s="29"/>
      <c r="F35" s="29"/>
      <c r="G35" s="29"/>
      <c r="H35" s="29"/>
      <c r="I35" s="29"/>
      <c r="J35" s="29"/>
      <c r="K35" s="29"/>
      <c r="L35" s="29"/>
      <c r="M35" s="29"/>
      <c r="N35" s="29"/>
    </row>
    <row r="36" spans="1:14" ht="18.75" x14ac:dyDescent="0.3">
      <c r="A36" s="12"/>
      <c r="B36" s="30"/>
      <c r="C36" s="30"/>
      <c r="D36" s="30"/>
      <c r="E36" s="30"/>
      <c r="F36" s="30"/>
      <c r="G36" s="30"/>
      <c r="H36" s="30"/>
      <c r="I36" s="30"/>
      <c r="J36" s="30"/>
      <c r="K36" s="30"/>
      <c r="L36" s="30"/>
      <c r="M36" s="30"/>
      <c r="N36" s="30"/>
    </row>
    <row r="37" spans="1:14" x14ac:dyDescent="0.25">
      <c r="A37" s="12"/>
      <c r="B37" s="4"/>
      <c r="C37" s="4"/>
      <c r="D37" s="4"/>
      <c r="E37" s="4"/>
      <c r="F37" s="4"/>
      <c r="G37" s="4"/>
      <c r="H37" s="4"/>
      <c r="I37" s="4"/>
      <c r="J37" s="4"/>
      <c r="K37" s="4"/>
      <c r="L37" s="4"/>
      <c r="M37" s="4"/>
      <c r="N37" s="4"/>
    </row>
    <row r="38" spans="1:14" x14ac:dyDescent="0.25">
      <c r="A38" s="12"/>
      <c r="B38" s="90">
        <v>42004</v>
      </c>
      <c r="C38" s="90"/>
      <c r="D38" s="90"/>
      <c r="E38" s="90"/>
      <c r="F38" s="90"/>
      <c r="G38" s="90"/>
      <c r="H38" s="90"/>
      <c r="I38" s="90"/>
      <c r="J38" s="90"/>
      <c r="K38" s="90"/>
      <c r="L38" s="90"/>
      <c r="M38" s="90"/>
      <c r="N38" s="90"/>
    </row>
    <row r="39" spans="1:14" x14ac:dyDescent="0.25">
      <c r="A39" s="12"/>
      <c r="B39" s="77"/>
      <c r="C39" s="77"/>
      <c r="D39" s="77"/>
      <c r="E39" s="77"/>
      <c r="F39" s="77"/>
      <c r="G39" s="77"/>
      <c r="H39" s="77"/>
      <c r="I39" s="77"/>
      <c r="J39" s="77"/>
      <c r="K39" s="77"/>
      <c r="L39" s="77"/>
      <c r="M39" s="77"/>
      <c r="N39" s="77"/>
    </row>
    <row r="40" spans="1:14" x14ac:dyDescent="0.25">
      <c r="A40" s="12"/>
      <c r="B40" s="32"/>
      <c r="C40" s="32"/>
      <c r="D40" s="32"/>
      <c r="E40" s="32"/>
      <c r="F40" s="33" t="s">
        <v>644</v>
      </c>
      <c r="G40" s="32"/>
      <c r="H40" s="32"/>
      <c r="I40" s="32"/>
      <c r="J40" s="32"/>
      <c r="K40" s="32"/>
      <c r="L40" s="32"/>
      <c r="M40" s="32"/>
      <c r="N40" s="32"/>
    </row>
    <row r="41" spans="1:14" x14ac:dyDescent="0.25">
      <c r="A41" s="12"/>
      <c r="B41" s="32"/>
      <c r="C41" s="32"/>
      <c r="D41" s="33" t="s">
        <v>146</v>
      </c>
      <c r="E41" s="32"/>
      <c r="F41" s="33" t="s">
        <v>456</v>
      </c>
      <c r="G41" s="32"/>
      <c r="H41" s="32"/>
      <c r="I41" s="32"/>
      <c r="J41" s="32"/>
      <c r="K41" s="86" t="s">
        <v>664</v>
      </c>
      <c r="L41" s="86"/>
      <c r="M41" s="86"/>
      <c r="N41" s="32"/>
    </row>
    <row r="42" spans="1:14" x14ac:dyDescent="0.25">
      <c r="A42" s="12"/>
      <c r="B42" s="32"/>
      <c r="C42" s="32"/>
      <c r="D42" s="33" t="s">
        <v>444</v>
      </c>
      <c r="E42" s="32"/>
      <c r="F42" s="33" t="s">
        <v>645</v>
      </c>
      <c r="G42" s="32"/>
      <c r="H42" s="32"/>
      <c r="I42" s="32"/>
      <c r="J42" s="32"/>
      <c r="K42" s="86" t="s">
        <v>666</v>
      </c>
      <c r="L42" s="86"/>
      <c r="M42" s="86"/>
      <c r="N42" s="32"/>
    </row>
    <row r="43" spans="1:14" x14ac:dyDescent="0.25">
      <c r="A43" s="12"/>
      <c r="B43" s="37">
        <v>2016</v>
      </c>
      <c r="C43" s="24" t="s">
        <v>406</v>
      </c>
      <c r="D43" s="24" t="s">
        <v>407</v>
      </c>
      <c r="E43" s="91" t="s">
        <v>406</v>
      </c>
      <c r="F43" s="91" t="s">
        <v>407</v>
      </c>
      <c r="G43" s="13"/>
      <c r="H43" s="24" t="s">
        <v>406</v>
      </c>
      <c r="I43" s="24" t="s">
        <v>407</v>
      </c>
      <c r="J43" s="13"/>
      <c r="K43" s="13"/>
      <c r="L43" s="19"/>
      <c r="M43" s="13"/>
      <c r="N43" s="13"/>
    </row>
    <row r="44" spans="1:14" x14ac:dyDescent="0.25">
      <c r="A44" s="12"/>
      <c r="B44" s="37">
        <v>2017</v>
      </c>
      <c r="C44" s="24" t="s">
        <v>266</v>
      </c>
      <c r="D44" s="25">
        <v>15000</v>
      </c>
      <c r="E44" s="19"/>
      <c r="F44" s="24">
        <v>4.2</v>
      </c>
      <c r="G44" s="20" t="s">
        <v>647</v>
      </c>
      <c r="H44" s="19"/>
      <c r="I44" s="24">
        <v>3.69</v>
      </c>
      <c r="J44" s="20" t="s">
        <v>647</v>
      </c>
      <c r="K44" s="20" t="s">
        <v>667</v>
      </c>
      <c r="L44" s="19"/>
      <c r="M44" s="24">
        <v>4.5</v>
      </c>
      <c r="N44" s="20" t="s">
        <v>647</v>
      </c>
    </row>
    <row r="45" spans="1:14" x14ac:dyDescent="0.25">
      <c r="A45" s="12"/>
      <c r="B45" s="37">
        <v>2018</v>
      </c>
      <c r="C45" s="19"/>
      <c r="D45" s="25">
        <v>2000</v>
      </c>
      <c r="E45" s="19"/>
      <c r="F45" s="24">
        <v>2.25</v>
      </c>
      <c r="G45" s="20" t="s">
        <v>647</v>
      </c>
      <c r="H45" s="19"/>
      <c r="I45" s="24">
        <v>2.25</v>
      </c>
      <c r="J45" s="20" t="s">
        <v>647</v>
      </c>
      <c r="K45" s="20" t="s">
        <v>667</v>
      </c>
      <c r="L45" s="19"/>
      <c r="M45" s="24">
        <v>2.25</v>
      </c>
      <c r="N45" s="20" t="s">
        <v>647</v>
      </c>
    </row>
    <row r="46" spans="1:14" x14ac:dyDescent="0.25">
      <c r="A46" s="12"/>
      <c r="B46" s="37">
        <v>2019</v>
      </c>
      <c r="C46" s="24" t="s">
        <v>406</v>
      </c>
      <c r="D46" s="24" t="s">
        <v>407</v>
      </c>
      <c r="E46" s="24" t="s">
        <v>406</v>
      </c>
      <c r="F46" s="24" t="s">
        <v>407</v>
      </c>
      <c r="G46" s="13"/>
      <c r="H46" s="24" t="s">
        <v>406</v>
      </c>
      <c r="I46" s="24" t="s">
        <v>407</v>
      </c>
      <c r="J46" s="13"/>
      <c r="K46" s="20" t="s">
        <v>667</v>
      </c>
      <c r="L46" s="24" t="s">
        <v>406</v>
      </c>
      <c r="M46" s="24" t="s">
        <v>407</v>
      </c>
      <c r="N46" s="13"/>
    </row>
    <row r="47" spans="1:14" ht="15.75" thickBot="1" x14ac:dyDescent="0.3">
      <c r="A47" s="12"/>
      <c r="B47" s="37" t="s">
        <v>668</v>
      </c>
      <c r="C47" s="22" t="s">
        <v>406</v>
      </c>
      <c r="D47" s="22" t="s">
        <v>407</v>
      </c>
      <c r="E47" s="24" t="s">
        <v>406</v>
      </c>
      <c r="F47" s="24" t="s">
        <v>407</v>
      </c>
      <c r="G47" s="13"/>
      <c r="H47" s="24" t="s">
        <v>406</v>
      </c>
      <c r="I47" s="24" t="s">
        <v>407</v>
      </c>
      <c r="J47" s="13"/>
      <c r="K47" s="20" t="s">
        <v>667</v>
      </c>
      <c r="L47" s="24" t="s">
        <v>406</v>
      </c>
      <c r="M47" s="24" t="s">
        <v>407</v>
      </c>
      <c r="N47" s="13"/>
    </row>
    <row r="48" spans="1:14" ht="15.75" thickBot="1" x14ac:dyDescent="0.3">
      <c r="A48" s="12"/>
      <c r="B48" s="37" t="s">
        <v>673</v>
      </c>
      <c r="C48" s="35" t="s">
        <v>266</v>
      </c>
      <c r="D48" s="36">
        <v>17000</v>
      </c>
      <c r="E48" s="19"/>
      <c r="F48" s="24">
        <v>3.96</v>
      </c>
      <c r="G48" s="20" t="s">
        <v>647</v>
      </c>
      <c r="H48" s="19"/>
      <c r="I48" s="13"/>
      <c r="J48" s="13"/>
      <c r="K48" s="13"/>
      <c r="L48" s="19"/>
      <c r="M48" s="13"/>
      <c r="N48" s="13"/>
    </row>
    <row r="49" spans="1:14" ht="19.5" thickTop="1" x14ac:dyDescent="0.3">
      <c r="A49" s="12"/>
      <c r="B49" s="30"/>
      <c r="C49" s="30"/>
      <c r="D49" s="30"/>
      <c r="E49" s="30"/>
      <c r="F49" s="30"/>
      <c r="G49" s="30"/>
      <c r="H49" s="30"/>
      <c r="I49" s="30"/>
      <c r="J49" s="30"/>
      <c r="K49" s="30"/>
      <c r="L49" s="30"/>
      <c r="M49" s="30"/>
      <c r="N49" s="30"/>
    </row>
    <row r="50" spans="1:14" x14ac:dyDescent="0.25">
      <c r="A50" s="12"/>
      <c r="B50" s="4"/>
      <c r="C50" s="4"/>
      <c r="D50" s="4"/>
      <c r="E50" s="4"/>
      <c r="F50" s="4"/>
      <c r="G50" s="4"/>
      <c r="H50" s="4"/>
      <c r="I50" s="4"/>
      <c r="J50" s="4"/>
      <c r="K50" s="4"/>
      <c r="L50" s="4"/>
      <c r="M50" s="4"/>
      <c r="N50" s="4"/>
    </row>
    <row r="51" spans="1:14" x14ac:dyDescent="0.25">
      <c r="A51" s="12"/>
      <c r="B51" s="90">
        <v>41639</v>
      </c>
      <c r="C51" s="90"/>
      <c r="D51" s="90"/>
      <c r="E51" s="90"/>
      <c r="F51" s="90"/>
      <c r="G51" s="90"/>
      <c r="H51" s="90"/>
      <c r="I51" s="90"/>
      <c r="J51" s="90"/>
      <c r="K51" s="90"/>
      <c r="L51" s="90"/>
      <c r="M51" s="90"/>
      <c r="N51" s="90"/>
    </row>
    <row r="52" spans="1:14" x14ac:dyDescent="0.25">
      <c r="A52" s="12"/>
      <c r="B52" s="77"/>
      <c r="C52" s="77"/>
      <c r="D52" s="77"/>
      <c r="E52" s="77"/>
      <c r="F52" s="77"/>
      <c r="G52" s="77"/>
      <c r="H52" s="77"/>
      <c r="I52" s="77"/>
      <c r="J52" s="77"/>
      <c r="K52" s="77"/>
      <c r="L52" s="77"/>
      <c r="M52" s="77"/>
      <c r="N52" s="77"/>
    </row>
    <row r="53" spans="1:14" x14ac:dyDescent="0.25">
      <c r="A53" s="12"/>
      <c r="B53" s="32"/>
      <c r="C53" s="32"/>
      <c r="D53" s="32"/>
      <c r="E53" s="32"/>
      <c r="F53" s="33" t="s">
        <v>644</v>
      </c>
      <c r="G53" s="32"/>
      <c r="H53" s="32"/>
      <c r="I53" s="32"/>
      <c r="J53" s="32"/>
      <c r="K53" s="32"/>
      <c r="L53" s="32"/>
      <c r="M53" s="32"/>
      <c r="N53" s="32"/>
    </row>
    <row r="54" spans="1:14" x14ac:dyDescent="0.25">
      <c r="A54" s="12"/>
      <c r="B54" s="32"/>
      <c r="C54" s="32"/>
      <c r="D54" s="33" t="s">
        <v>146</v>
      </c>
      <c r="E54" s="32"/>
      <c r="F54" s="33" t="s">
        <v>456</v>
      </c>
      <c r="G54" s="32"/>
      <c r="H54" s="32"/>
      <c r="I54" s="86" t="s">
        <v>664</v>
      </c>
      <c r="J54" s="86"/>
      <c r="K54" s="86"/>
      <c r="L54" s="86"/>
      <c r="M54" s="86"/>
      <c r="N54" s="32"/>
    </row>
    <row r="55" spans="1:14" x14ac:dyDescent="0.25">
      <c r="A55" s="12"/>
      <c r="B55" s="32"/>
      <c r="C55" s="32"/>
      <c r="D55" s="33" t="s">
        <v>444</v>
      </c>
      <c r="E55" s="32"/>
      <c r="F55" s="33" t="s">
        <v>645</v>
      </c>
      <c r="G55" s="32"/>
      <c r="H55" s="32"/>
      <c r="I55" s="86" t="s">
        <v>666</v>
      </c>
      <c r="J55" s="86"/>
      <c r="K55" s="86"/>
      <c r="L55" s="86"/>
      <c r="M55" s="86"/>
      <c r="N55" s="32"/>
    </row>
    <row r="56" spans="1:14" x14ac:dyDescent="0.25">
      <c r="A56" s="12"/>
      <c r="B56" s="11"/>
      <c r="C56" s="11"/>
      <c r="D56" s="11"/>
      <c r="E56" s="11"/>
      <c r="F56" s="11"/>
      <c r="G56" s="11"/>
      <c r="H56" s="11"/>
      <c r="I56" s="11"/>
      <c r="J56" s="11"/>
      <c r="K56" s="11"/>
      <c r="L56" s="11"/>
      <c r="M56" s="11"/>
      <c r="N56" s="11"/>
    </row>
    <row r="57" spans="1:14" x14ac:dyDescent="0.25">
      <c r="A57" s="12"/>
      <c r="B57" s="37">
        <v>2015</v>
      </c>
      <c r="C57" s="24" t="s">
        <v>266</v>
      </c>
      <c r="D57" s="25">
        <v>2000</v>
      </c>
      <c r="E57" s="19"/>
      <c r="F57" s="24">
        <v>4.3499999999999996</v>
      </c>
      <c r="G57" s="20" t="s">
        <v>647</v>
      </c>
      <c r="H57" s="19"/>
      <c r="I57" s="24">
        <v>3.99</v>
      </c>
      <c r="J57" s="20" t="s">
        <v>647</v>
      </c>
      <c r="K57" s="37" t="s">
        <v>667</v>
      </c>
      <c r="L57" s="19"/>
      <c r="M57" s="24">
        <v>4.7</v>
      </c>
      <c r="N57" s="20" t="s">
        <v>647</v>
      </c>
    </row>
    <row r="58" spans="1:14" x14ac:dyDescent="0.25">
      <c r="A58" s="12"/>
      <c r="B58" s="37">
        <v>2016</v>
      </c>
      <c r="C58" s="24" t="s">
        <v>406</v>
      </c>
      <c r="D58" s="24" t="s">
        <v>407</v>
      </c>
      <c r="E58" s="24" t="s">
        <v>406</v>
      </c>
      <c r="F58" s="24" t="s">
        <v>407</v>
      </c>
      <c r="G58" s="13"/>
      <c r="H58" s="24" t="s">
        <v>406</v>
      </c>
      <c r="I58" s="24" t="s">
        <v>407</v>
      </c>
      <c r="J58" s="13"/>
      <c r="K58" s="37" t="s">
        <v>667</v>
      </c>
      <c r="L58" s="24" t="s">
        <v>406</v>
      </c>
      <c r="M58" s="24" t="s">
        <v>407</v>
      </c>
      <c r="N58" s="13"/>
    </row>
    <row r="59" spans="1:14" x14ac:dyDescent="0.25">
      <c r="A59" s="12"/>
      <c r="B59" s="37">
        <v>2017</v>
      </c>
      <c r="C59" s="19"/>
      <c r="D59" s="25">
        <v>28000</v>
      </c>
      <c r="E59" s="19"/>
      <c r="F59" s="24">
        <v>2.17</v>
      </c>
      <c r="G59" s="20" t="s">
        <v>647</v>
      </c>
      <c r="H59" s="19"/>
      <c r="I59" s="24">
        <v>-0.22</v>
      </c>
      <c r="J59" s="20" t="s">
        <v>647</v>
      </c>
      <c r="K59" s="37" t="s">
        <v>667</v>
      </c>
      <c r="L59" s="19"/>
      <c r="M59" s="24">
        <v>4.5</v>
      </c>
      <c r="N59" s="20" t="s">
        <v>647</v>
      </c>
    </row>
    <row r="60" spans="1:14" x14ac:dyDescent="0.25">
      <c r="A60" s="12"/>
      <c r="B60" s="37">
        <v>2018</v>
      </c>
      <c r="C60" s="19"/>
      <c r="D60" s="25">
        <v>2000</v>
      </c>
      <c r="E60" s="19"/>
      <c r="F60" s="24">
        <v>2.25</v>
      </c>
      <c r="G60" s="20" t="s">
        <v>647</v>
      </c>
      <c r="H60" s="19"/>
      <c r="I60" s="24">
        <v>2.25</v>
      </c>
      <c r="J60" s="20" t="s">
        <v>647</v>
      </c>
      <c r="K60" s="37" t="s">
        <v>667</v>
      </c>
      <c r="L60" s="19"/>
      <c r="M60" s="24">
        <v>2.25</v>
      </c>
      <c r="N60" s="20" t="s">
        <v>647</v>
      </c>
    </row>
    <row r="61" spans="1:14" ht="15.75" thickBot="1" x14ac:dyDescent="0.3">
      <c r="A61" s="12"/>
      <c r="B61" s="37" t="s">
        <v>670</v>
      </c>
      <c r="C61" s="22" t="s">
        <v>406</v>
      </c>
      <c r="D61" s="22" t="s">
        <v>407</v>
      </c>
      <c r="E61" s="24" t="s">
        <v>406</v>
      </c>
      <c r="F61" s="24" t="s">
        <v>407</v>
      </c>
      <c r="G61" s="13"/>
      <c r="H61" s="24" t="s">
        <v>406</v>
      </c>
      <c r="I61" s="24" t="s">
        <v>407</v>
      </c>
      <c r="J61" s="13"/>
      <c r="K61" s="37" t="s">
        <v>667</v>
      </c>
      <c r="L61" s="24" t="s">
        <v>406</v>
      </c>
      <c r="M61" s="24" t="s">
        <v>407</v>
      </c>
      <c r="N61" s="13"/>
    </row>
    <row r="62" spans="1:14" ht="15.75" thickBot="1" x14ac:dyDescent="0.3">
      <c r="A62" s="12"/>
      <c r="B62" s="37" t="s">
        <v>673</v>
      </c>
      <c r="C62" s="35" t="s">
        <v>266</v>
      </c>
      <c r="D62" s="36">
        <v>32000</v>
      </c>
      <c r="E62" s="19"/>
      <c r="F62" s="24">
        <v>2.31</v>
      </c>
      <c r="G62" s="20" t="s">
        <v>647</v>
      </c>
      <c r="H62" s="19"/>
      <c r="I62" s="13"/>
      <c r="J62" s="13"/>
      <c r="K62" s="13"/>
      <c r="L62" s="19"/>
      <c r="M62" s="13"/>
      <c r="N62" s="13"/>
    </row>
    <row r="63" spans="1:14" ht="15.75" thickTop="1" x14ac:dyDescent="0.25">
      <c r="A63" s="12"/>
      <c r="B63" s="11"/>
      <c r="C63" s="11"/>
      <c r="D63" s="11"/>
      <c r="E63" s="11"/>
      <c r="F63" s="11"/>
      <c r="G63" s="11"/>
      <c r="H63" s="11"/>
      <c r="I63" s="11"/>
      <c r="J63" s="11"/>
      <c r="K63" s="11"/>
      <c r="L63" s="11"/>
      <c r="M63" s="11"/>
      <c r="N63" s="11"/>
    </row>
    <row r="64" spans="1:14" x14ac:dyDescent="0.25">
      <c r="A64" s="12"/>
      <c r="B64" s="29" t="s">
        <v>674</v>
      </c>
      <c r="C64" s="29"/>
      <c r="D64" s="29"/>
      <c r="E64" s="29"/>
      <c r="F64" s="29"/>
      <c r="G64" s="29"/>
      <c r="H64" s="29"/>
      <c r="I64" s="29"/>
      <c r="J64" s="29"/>
      <c r="K64" s="29"/>
      <c r="L64" s="29"/>
      <c r="M64" s="29"/>
      <c r="N64" s="29"/>
    </row>
    <row r="65" spans="1:14" x14ac:dyDescent="0.25">
      <c r="A65" s="12"/>
      <c r="B65" s="11"/>
      <c r="C65" s="11"/>
      <c r="D65" s="11"/>
      <c r="E65" s="11"/>
      <c r="F65" s="11"/>
      <c r="G65" s="11"/>
      <c r="H65" s="11"/>
      <c r="I65" s="11"/>
      <c r="J65" s="11"/>
      <c r="K65" s="11"/>
      <c r="L65" s="11"/>
      <c r="M65" s="11"/>
      <c r="N65" s="11"/>
    </row>
    <row r="66" spans="1:14" ht="39" customHeight="1" x14ac:dyDescent="0.25">
      <c r="A66" s="12"/>
      <c r="B66" s="62" t="s">
        <v>675</v>
      </c>
      <c r="C66" s="62"/>
      <c r="D66" s="62"/>
      <c r="E66" s="62"/>
      <c r="F66" s="62"/>
      <c r="G66" s="62"/>
      <c r="H66" s="62"/>
      <c r="I66" s="62"/>
      <c r="J66" s="62"/>
      <c r="K66" s="62"/>
      <c r="L66" s="62"/>
      <c r="M66" s="62"/>
      <c r="N66" s="62"/>
    </row>
    <row r="67" spans="1:14" x14ac:dyDescent="0.25">
      <c r="A67" s="12"/>
      <c r="B67" s="11"/>
      <c r="C67" s="11"/>
      <c r="D67" s="11"/>
      <c r="E67" s="11"/>
      <c r="F67" s="11"/>
      <c r="G67" s="11"/>
      <c r="H67" s="11"/>
      <c r="I67" s="11"/>
      <c r="J67" s="11"/>
      <c r="K67" s="11"/>
      <c r="L67" s="11"/>
      <c r="M67" s="11"/>
      <c r="N67" s="11"/>
    </row>
  </sheetData>
  <mergeCells count="39">
    <mergeCell ref="B67:N67"/>
    <mergeCell ref="B36:N36"/>
    <mergeCell ref="B49:N49"/>
    <mergeCell ref="B63:N63"/>
    <mergeCell ref="B64:N64"/>
    <mergeCell ref="B65:N65"/>
    <mergeCell ref="B66:N66"/>
    <mergeCell ref="B4:N4"/>
    <mergeCell ref="B5:N5"/>
    <mergeCell ref="B6:N6"/>
    <mergeCell ref="B7:N7"/>
    <mergeCell ref="B19:N19"/>
    <mergeCell ref="B31:N31"/>
    <mergeCell ref="B51:N51"/>
    <mergeCell ref="B52:N52"/>
    <mergeCell ref="I54:M54"/>
    <mergeCell ref="I55:M55"/>
    <mergeCell ref="B56:N56"/>
    <mergeCell ref="A1:A2"/>
    <mergeCell ref="B1:N1"/>
    <mergeCell ref="B2:N2"/>
    <mergeCell ref="B3:N3"/>
    <mergeCell ref="A4:A67"/>
    <mergeCell ref="I23:M23"/>
    <mergeCell ref="B24:N24"/>
    <mergeCell ref="B38:N38"/>
    <mergeCell ref="B39:N39"/>
    <mergeCell ref="K41:M41"/>
    <mergeCell ref="K42:M42"/>
    <mergeCell ref="B32:N32"/>
    <mergeCell ref="B33:N33"/>
    <mergeCell ref="B34:N34"/>
    <mergeCell ref="B35:N35"/>
    <mergeCell ref="D9:J9"/>
    <mergeCell ref="G10:J10"/>
    <mergeCell ref="G11:J11"/>
    <mergeCell ref="B12:K12"/>
    <mergeCell ref="B21:N21"/>
    <mergeCell ref="I22:M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3" width="20.7109375" customWidth="1"/>
    <col min="4" max="4" width="24.5703125" customWidth="1"/>
    <col min="5" max="5" width="33.7109375" customWidth="1"/>
    <col min="6" max="6" width="7" customWidth="1"/>
    <col min="7" max="7" width="24.28515625" customWidth="1"/>
    <col min="8" max="8" width="22.7109375" customWidth="1"/>
    <col min="9" max="9" width="5" customWidth="1"/>
    <col min="10" max="10" width="29.7109375" customWidth="1"/>
    <col min="11" max="11" width="5" customWidth="1"/>
    <col min="12" max="12" width="27.7109375" customWidth="1"/>
  </cols>
  <sheetData>
    <row r="1" spans="1:12" ht="15" customHeight="1" x14ac:dyDescent="0.25">
      <c r="A1" s="8" t="s">
        <v>676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677</v>
      </c>
      <c r="B3" s="11"/>
      <c r="C3" s="11"/>
      <c r="D3" s="11"/>
      <c r="E3" s="11"/>
      <c r="F3" s="11"/>
      <c r="G3" s="11"/>
      <c r="H3" s="11"/>
      <c r="I3" s="11"/>
      <c r="J3" s="11"/>
      <c r="K3" s="11"/>
      <c r="L3" s="11"/>
    </row>
    <row r="4" spans="1:12" x14ac:dyDescent="0.25">
      <c r="A4" s="12" t="s">
        <v>676</v>
      </c>
      <c r="B4" s="28" t="s">
        <v>678</v>
      </c>
      <c r="C4" s="28"/>
      <c r="D4" s="28"/>
      <c r="E4" s="28"/>
      <c r="F4" s="28"/>
      <c r="G4" s="28"/>
      <c r="H4" s="28"/>
      <c r="I4" s="28"/>
      <c r="J4" s="28"/>
      <c r="K4" s="28"/>
      <c r="L4" s="28"/>
    </row>
    <row r="5" spans="1:12" x14ac:dyDescent="0.25">
      <c r="A5" s="12"/>
      <c r="B5" s="11"/>
      <c r="C5" s="11"/>
      <c r="D5" s="11"/>
      <c r="E5" s="11"/>
      <c r="F5" s="11"/>
      <c r="G5" s="11"/>
      <c r="H5" s="11"/>
      <c r="I5" s="11"/>
      <c r="J5" s="11"/>
      <c r="K5" s="11"/>
      <c r="L5" s="11"/>
    </row>
    <row r="6" spans="1:12" ht="25.5" customHeight="1" x14ac:dyDescent="0.25">
      <c r="A6" s="12"/>
      <c r="B6" s="29" t="s">
        <v>679</v>
      </c>
      <c r="C6" s="29"/>
      <c r="D6" s="29"/>
      <c r="E6" s="29"/>
      <c r="F6" s="29"/>
      <c r="G6" s="29"/>
      <c r="H6" s="29"/>
      <c r="I6" s="29"/>
      <c r="J6" s="29"/>
      <c r="K6" s="29"/>
      <c r="L6" s="29"/>
    </row>
    <row r="7" spans="1:12" x14ac:dyDescent="0.25">
      <c r="A7" s="12"/>
      <c r="B7" s="11"/>
      <c r="C7" s="11"/>
      <c r="D7" s="11"/>
      <c r="E7" s="11"/>
      <c r="F7" s="11"/>
      <c r="G7" s="11"/>
      <c r="H7" s="11"/>
      <c r="I7" s="11"/>
      <c r="J7" s="11"/>
      <c r="K7" s="11"/>
      <c r="L7" s="11"/>
    </row>
    <row r="8" spans="1:12" ht="38.25" customHeight="1" x14ac:dyDescent="0.25">
      <c r="A8" s="12"/>
      <c r="B8" s="29" t="s">
        <v>680</v>
      </c>
      <c r="C8" s="29"/>
      <c r="D8" s="29"/>
      <c r="E8" s="29"/>
      <c r="F8" s="29"/>
      <c r="G8" s="29"/>
      <c r="H8" s="29"/>
      <c r="I8" s="29"/>
      <c r="J8" s="29"/>
      <c r="K8" s="29"/>
      <c r="L8" s="29"/>
    </row>
    <row r="9" spans="1:12" x14ac:dyDescent="0.25">
      <c r="A9" s="12"/>
      <c r="B9" s="11"/>
      <c r="C9" s="11"/>
      <c r="D9" s="11"/>
      <c r="E9" s="11"/>
      <c r="F9" s="11"/>
      <c r="G9" s="11"/>
      <c r="H9" s="11"/>
      <c r="I9" s="11"/>
      <c r="J9" s="11"/>
      <c r="K9" s="11"/>
      <c r="L9" s="11"/>
    </row>
    <row r="10" spans="1:12" ht="25.5" customHeight="1" x14ac:dyDescent="0.25">
      <c r="A10" s="12"/>
      <c r="B10" s="29" t="s">
        <v>681</v>
      </c>
      <c r="C10" s="29"/>
      <c r="D10" s="29"/>
      <c r="E10" s="29"/>
      <c r="F10" s="29"/>
      <c r="G10" s="29"/>
      <c r="H10" s="29"/>
      <c r="I10" s="29"/>
      <c r="J10" s="29"/>
      <c r="K10" s="29"/>
      <c r="L10" s="29"/>
    </row>
    <row r="11" spans="1:12" x14ac:dyDescent="0.25">
      <c r="A11" s="12"/>
      <c r="B11" s="11"/>
      <c r="C11" s="11"/>
      <c r="D11" s="11"/>
      <c r="E11" s="11"/>
      <c r="F11" s="11"/>
      <c r="G11" s="11"/>
      <c r="H11" s="11"/>
      <c r="I11" s="11"/>
      <c r="J11" s="11"/>
      <c r="K11" s="11"/>
      <c r="L11" s="11"/>
    </row>
    <row r="12" spans="1:12" ht="38.25" customHeight="1" x14ac:dyDescent="0.25">
      <c r="A12" s="12"/>
      <c r="B12" s="29" t="s">
        <v>682</v>
      </c>
      <c r="C12" s="29"/>
      <c r="D12" s="29"/>
      <c r="E12" s="29"/>
      <c r="F12" s="29"/>
      <c r="G12" s="29"/>
      <c r="H12" s="29"/>
      <c r="I12" s="29"/>
      <c r="J12" s="29"/>
      <c r="K12" s="29"/>
      <c r="L12" s="29"/>
    </row>
    <row r="13" spans="1:12" x14ac:dyDescent="0.25">
      <c r="A13" s="12"/>
      <c r="B13" s="11"/>
      <c r="C13" s="11"/>
      <c r="D13" s="11"/>
      <c r="E13" s="11"/>
      <c r="F13" s="11"/>
      <c r="G13" s="11"/>
      <c r="H13" s="11"/>
      <c r="I13" s="11"/>
      <c r="J13" s="11"/>
      <c r="K13" s="11"/>
      <c r="L13" s="11"/>
    </row>
    <row r="14" spans="1:12" x14ac:dyDescent="0.25">
      <c r="A14" s="12"/>
      <c r="B14" s="29" t="s">
        <v>683</v>
      </c>
      <c r="C14" s="29"/>
      <c r="D14" s="29"/>
      <c r="E14" s="29"/>
      <c r="F14" s="29"/>
      <c r="G14" s="29"/>
      <c r="H14" s="29"/>
      <c r="I14" s="29"/>
      <c r="J14" s="29"/>
      <c r="K14" s="29"/>
      <c r="L14" s="29"/>
    </row>
    <row r="15" spans="1:12" x14ac:dyDescent="0.25">
      <c r="A15" s="12"/>
      <c r="B15" s="11"/>
      <c r="C15" s="11"/>
      <c r="D15" s="11"/>
      <c r="E15" s="11"/>
      <c r="F15" s="11"/>
      <c r="G15" s="11"/>
      <c r="H15" s="11"/>
      <c r="I15" s="11"/>
      <c r="J15" s="11"/>
      <c r="K15" s="11"/>
      <c r="L15" s="11"/>
    </row>
    <row r="16" spans="1:12" x14ac:dyDescent="0.25">
      <c r="A16" s="12"/>
      <c r="B16" s="95" t="s">
        <v>684</v>
      </c>
      <c r="C16" s="95"/>
      <c r="D16" s="95"/>
      <c r="E16" s="95"/>
      <c r="F16" s="95"/>
      <c r="G16" s="95"/>
      <c r="H16" s="95"/>
      <c r="I16" s="95"/>
      <c r="J16" s="95"/>
      <c r="K16" s="95"/>
      <c r="L16" s="95"/>
    </row>
    <row r="17" spans="1:12" ht="18.75" x14ac:dyDescent="0.3">
      <c r="A17" s="12"/>
      <c r="B17" s="30"/>
      <c r="C17" s="30"/>
      <c r="D17" s="30"/>
      <c r="E17" s="30"/>
      <c r="F17" s="30"/>
      <c r="G17" s="30"/>
      <c r="H17" s="30"/>
      <c r="I17" s="30"/>
      <c r="J17" s="30"/>
      <c r="K17" s="30"/>
      <c r="L17" s="30"/>
    </row>
    <row r="18" spans="1:12" x14ac:dyDescent="0.25">
      <c r="A18" s="12"/>
      <c r="B18" s="4"/>
      <c r="C18" s="4"/>
      <c r="D18" s="4"/>
      <c r="E18" s="4"/>
      <c r="F18" s="4"/>
      <c r="G18" s="4"/>
      <c r="H18" s="4"/>
      <c r="I18" s="4"/>
      <c r="J18" s="4"/>
      <c r="K18" s="4"/>
      <c r="L18" s="4"/>
    </row>
    <row r="19" spans="1:12" x14ac:dyDescent="0.25">
      <c r="A19" s="12"/>
      <c r="B19" s="19"/>
      <c r="C19" s="32"/>
      <c r="D19" s="32"/>
      <c r="E19" s="33" t="s">
        <v>685</v>
      </c>
      <c r="F19" s="32"/>
      <c r="G19" s="32"/>
      <c r="H19" s="32"/>
      <c r="I19" s="32"/>
      <c r="J19" s="33" t="s">
        <v>686</v>
      </c>
      <c r="K19" s="32"/>
      <c r="L19" s="32"/>
    </row>
    <row r="20" spans="1:12" x14ac:dyDescent="0.25">
      <c r="A20" s="12"/>
      <c r="B20" s="19"/>
      <c r="C20" s="33" t="s">
        <v>687</v>
      </c>
      <c r="D20" s="33" t="s">
        <v>688</v>
      </c>
      <c r="E20" s="33" t="s">
        <v>689</v>
      </c>
      <c r="F20" s="32"/>
      <c r="G20" s="32"/>
      <c r="H20" s="33" t="s">
        <v>690</v>
      </c>
      <c r="I20" s="32"/>
      <c r="J20" s="33" t="s">
        <v>690</v>
      </c>
      <c r="K20" s="32"/>
      <c r="L20" s="33" t="s">
        <v>297</v>
      </c>
    </row>
    <row r="21" spans="1:12" ht="15.75" thickBot="1" x14ac:dyDescent="0.3">
      <c r="A21" s="12"/>
      <c r="B21" s="21"/>
      <c r="C21" s="72" t="s">
        <v>691</v>
      </c>
      <c r="D21" s="72" t="s">
        <v>692</v>
      </c>
      <c r="E21" s="72" t="s">
        <v>645</v>
      </c>
      <c r="F21" s="40"/>
      <c r="G21" s="40"/>
      <c r="H21" s="72" t="s">
        <v>693</v>
      </c>
      <c r="I21" s="40"/>
      <c r="J21" s="92">
        <v>42004</v>
      </c>
      <c r="K21" s="40"/>
      <c r="L21" s="92">
        <v>42004</v>
      </c>
    </row>
    <row r="22" spans="1:12" x14ac:dyDescent="0.25">
      <c r="A22" s="12"/>
      <c r="B22" s="24" t="s">
        <v>266</v>
      </c>
      <c r="C22" s="25">
        <v>25000</v>
      </c>
      <c r="D22" s="93">
        <v>44349</v>
      </c>
      <c r="E22" s="24">
        <v>3</v>
      </c>
      <c r="F22" s="20" t="s">
        <v>647</v>
      </c>
      <c r="G22" s="24" t="s">
        <v>266</v>
      </c>
      <c r="H22" s="20">
        <v>922</v>
      </c>
      <c r="I22" s="24" t="s">
        <v>266</v>
      </c>
      <c r="J22" s="37">
        <v>922</v>
      </c>
      <c r="K22" s="20" t="s">
        <v>266</v>
      </c>
      <c r="L22" s="24">
        <v>631</v>
      </c>
    </row>
    <row r="23" spans="1:12" x14ac:dyDescent="0.25">
      <c r="A23" s="12"/>
      <c r="B23" s="24" t="s">
        <v>266</v>
      </c>
      <c r="C23" s="25">
        <v>20000</v>
      </c>
      <c r="D23" s="93">
        <v>45447</v>
      </c>
      <c r="E23" s="24">
        <v>3</v>
      </c>
      <c r="F23" s="20" t="s">
        <v>647</v>
      </c>
      <c r="G23" s="24" t="s">
        <v>266</v>
      </c>
      <c r="H23" s="61">
        <v>1470</v>
      </c>
      <c r="I23" s="24" t="s">
        <v>266</v>
      </c>
      <c r="J23" s="60">
        <v>1470</v>
      </c>
      <c r="K23" s="20" t="s">
        <v>266</v>
      </c>
      <c r="L23" s="24">
        <v>978</v>
      </c>
    </row>
    <row r="24" spans="1:12" x14ac:dyDescent="0.25">
      <c r="A24" s="12"/>
      <c r="B24" s="24" t="s">
        <v>266</v>
      </c>
      <c r="C24" s="25">
        <v>20000</v>
      </c>
      <c r="D24" s="93">
        <v>44490</v>
      </c>
      <c r="E24" s="24">
        <v>3</v>
      </c>
      <c r="F24" s="20" t="s">
        <v>647</v>
      </c>
      <c r="G24" s="24" t="s">
        <v>266</v>
      </c>
      <c r="H24" s="20">
        <v>632</v>
      </c>
      <c r="I24" s="24" t="s">
        <v>266</v>
      </c>
      <c r="J24" s="37">
        <v>632</v>
      </c>
      <c r="K24" s="20" t="s">
        <v>266</v>
      </c>
      <c r="L24" s="24">
        <v>543</v>
      </c>
    </row>
    <row r="25" spans="1:12" x14ac:dyDescent="0.25">
      <c r="A25" s="12"/>
      <c r="B25" s="24" t="s">
        <v>266</v>
      </c>
      <c r="C25" s="25">
        <v>25000</v>
      </c>
      <c r="D25" s="93">
        <v>45586</v>
      </c>
      <c r="E25" s="24">
        <v>3</v>
      </c>
      <c r="F25" s="20" t="s">
        <v>647</v>
      </c>
      <c r="G25" s="24" t="s">
        <v>266</v>
      </c>
      <c r="H25" s="61">
        <v>1542</v>
      </c>
      <c r="I25" s="24" t="s">
        <v>266</v>
      </c>
      <c r="J25" s="60">
        <v>1542</v>
      </c>
      <c r="K25" s="20" t="s">
        <v>266</v>
      </c>
      <c r="L25" s="25">
        <v>1303</v>
      </c>
    </row>
    <row r="26" spans="1:12" x14ac:dyDescent="0.25">
      <c r="A26" s="12"/>
      <c r="B26" s="11"/>
      <c r="C26" s="11"/>
      <c r="D26" s="11"/>
      <c r="E26" s="11"/>
      <c r="F26" s="11"/>
      <c r="G26" s="11"/>
      <c r="H26" s="11"/>
      <c r="I26" s="11"/>
      <c r="J26" s="11"/>
      <c r="K26" s="11"/>
      <c r="L26" s="11"/>
    </row>
    <row r="27" spans="1:12" ht="25.5" customHeight="1" x14ac:dyDescent="0.25">
      <c r="A27" s="12"/>
      <c r="B27" s="29" t="s">
        <v>694</v>
      </c>
      <c r="C27" s="29"/>
      <c r="D27" s="29"/>
      <c r="E27" s="29"/>
      <c r="F27" s="29"/>
      <c r="G27" s="29"/>
      <c r="H27" s="29"/>
      <c r="I27" s="29"/>
      <c r="J27" s="29"/>
      <c r="K27" s="29"/>
      <c r="L27" s="29"/>
    </row>
    <row r="28" spans="1:12" x14ac:dyDescent="0.25">
      <c r="A28" s="12"/>
      <c r="B28" s="11"/>
      <c r="C28" s="11"/>
      <c r="D28" s="11"/>
      <c r="E28" s="11"/>
      <c r="F28" s="11"/>
      <c r="G28" s="11"/>
      <c r="H28" s="11"/>
      <c r="I28" s="11"/>
      <c r="J28" s="11"/>
      <c r="K28" s="11"/>
      <c r="L28" s="11"/>
    </row>
    <row r="29" spans="1:12" ht="25.5" customHeight="1" x14ac:dyDescent="0.25">
      <c r="A29" s="12"/>
      <c r="B29" s="29" t="s">
        <v>695</v>
      </c>
      <c r="C29" s="29"/>
      <c r="D29" s="29"/>
      <c r="E29" s="29"/>
      <c r="F29" s="29"/>
      <c r="G29" s="29"/>
      <c r="H29" s="29"/>
      <c r="I29" s="29"/>
      <c r="J29" s="29"/>
      <c r="K29" s="29"/>
      <c r="L29" s="29"/>
    </row>
    <row r="30" spans="1:12" x14ac:dyDescent="0.25">
      <c r="A30" s="12"/>
      <c r="B30" s="11"/>
      <c r="C30" s="11"/>
      <c r="D30" s="11"/>
      <c r="E30" s="11"/>
      <c r="F30" s="11"/>
      <c r="G30" s="11"/>
      <c r="H30" s="11"/>
      <c r="I30" s="11"/>
      <c r="J30" s="11"/>
      <c r="K30" s="11"/>
      <c r="L30" s="11"/>
    </row>
    <row r="31" spans="1:12" ht="25.5" customHeight="1" x14ac:dyDescent="0.25">
      <c r="A31" s="12"/>
      <c r="B31" s="29" t="s">
        <v>696</v>
      </c>
      <c r="C31" s="29"/>
      <c r="D31" s="29"/>
      <c r="E31" s="29"/>
      <c r="F31" s="29"/>
      <c r="G31" s="29"/>
      <c r="H31" s="29"/>
      <c r="I31" s="29"/>
      <c r="J31" s="29"/>
      <c r="K31" s="29"/>
      <c r="L31" s="29"/>
    </row>
    <row r="32" spans="1:12" x14ac:dyDescent="0.25">
      <c r="A32" s="12"/>
      <c r="B32" s="11"/>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x14ac:dyDescent="0.25">
      <c r="A34" s="12"/>
      <c r="B34" s="29" t="s">
        <v>697</v>
      </c>
      <c r="C34" s="29"/>
      <c r="D34" s="29"/>
      <c r="E34" s="29"/>
      <c r="F34" s="29"/>
      <c r="G34" s="29"/>
      <c r="H34" s="29"/>
      <c r="I34" s="29"/>
      <c r="J34" s="29"/>
      <c r="K34" s="29"/>
      <c r="L34" s="29"/>
    </row>
    <row r="35" spans="1:12" ht="18.75" x14ac:dyDescent="0.3">
      <c r="A35" s="12"/>
      <c r="B35" s="30"/>
      <c r="C35" s="30"/>
      <c r="D35" s="30"/>
      <c r="E35" s="30"/>
      <c r="F35" s="30"/>
      <c r="G35" s="30"/>
      <c r="H35" s="30"/>
      <c r="I35" s="30"/>
      <c r="J35" s="30"/>
      <c r="K35" s="30"/>
      <c r="L35" s="30"/>
    </row>
    <row r="36" spans="1:12" x14ac:dyDescent="0.25">
      <c r="A36" s="12"/>
      <c r="B36" s="4"/>
      <c r="C36" s="4"/>
      <c r="D36" s="4"/>
      <c r="E36" s="4"/>
      <c r="F36" s="4"/>
      <c r="G36" s="4"/>
      <c r="H36" s="4"/>
    </row>
    <row r="37" spans="1:12" ht="15.75" thickBot="1" x14ac:dyDescent="0.3">
      <c r="A37" s="12"/>
      <c r="B37" s="13"/>
      <c r="C37" s="21"/>
      <c r="D37" s="94">
        <v>42004</v>
      </c>
      <c r="E37" s="94"/>
      <c r="F37" s="94"/>
      <c r="G37" s="94"/>
      <c r="H37" s="23"/>
    </row>
    <row r="38" spans="1:12" ht="15.75" thickBot="1" x14ac:dyDescent="0.3">
      <c r="A38" s="12"/>
      <c r="B38" s="13"/>
      <c r="C38" s="21"/>
      <c r="D38" s="72" t="s">
        <v>289</v>
      </c>
      <c r="E38" s="40"/>
      <c r="F38" s="40"/>
      <c r="G38" s="72" t="s">
        <v>698</v>
      </c>
      <c r="H38" s="23"/>
    </row>
    <row r="39" spans="1:12" x14ac:dyDescent="0.25">
      <c r="A39" s="12"/>
      <c r="B39" s="20" t="s">
        <v>699</v>
      </c>
      <c r="C39" s="24" t="s">
        <v>266</v>
      </c>
      <c r="D39" s="24" t="s">
        <v>700</v>
      </c>
      <c r="E39" s="20" t="s">
        <v>278</v>
      </c>
      <c r="F39" s="24" t="s">
        <v>266</v>
      </c>
      <c r="G39" s="24" t="s">
        <v>701</v>
      </c>
      <c r="H39" s="20" t="s">
        <v>278</v>
      </c>
    </row>
    <row r="40" spans="1:12" ht="15.75" thickBot="1" x14ac:dyDescent="0.3">
      <c r="A40" s="12"/>
      <c r="B40" s="20" t="s">
        <v>702</v>
      </c>
      <c r="C40" s="21"/>
      <c r="D40" s="26">
        <v>4566</v>
      </c>
      <c r="E40" s="23"/>
      <c r="F40" s="21"/>
      <c r="G40" s="26">
        <v>2968</v>
      </c>
      <c r="H40" s="23"/>
    </row>
    <row r="41" spans="1:12" ht="15.75" thickBot="1" x14ac:dyDescent="0.3">
      <c r="A41" s="12"/>
      <c r="B41" s="20" t="s">
        <v>146</v>
      </c>
      <c r="C41" s="35" t="s">
        <v>266</v>
      </c>
      <c r="D41" s="36">
        <v>3455</v>
      </c>
      <c r="E41" s="54"/>
      <c r="F41" s="35" t="s">
        <v>266</v>
      </c>
      <c r="G41" s="36">
        <v>2246</v>
      </c>
      <c r="H41" s="54"/>
    </row>
    <row r="42" spans="1:12" ht="15.75" thickTop="1" x14ac:dyDescent="0.25">
      <c r="A42" s="12"/>
      <c r="B42" s="11"/>
      <c r="C42" s="11"/>
      <c r="D42" s="11"/>
      <c r="E42" s="11"/>
      <c r="F42" s="11"/>
      <c r="G42" s="11"/>
      <c r="H42" s="11"/>
      <c r="I42" s="11"/>
      <c r="J42" s="11"/>
      <c r="K42" s="11"/>
      <c r="L42" s="11"/>
    </row>
    <row r="43" spans="1:12" x14ac:dyDescent="0.25">
      <c r="A43" s="12"/>
      <c r="B43" s="29" t="s">
        <v>703</v>
      </c>
      <c r="C43" s="29"/>
      <c r="D43" s="29"/>
      <c r="E43" s="29"/>
      <c r="F43" s="29"/>
      <c r="G43" s="29"/>
      <c r="H43" s="29"/>
      <c r="I43" s="29"/>
      <c r="J43" s="29"/>
      <c r="K43" s="29"/>
      <c r="L43" s="29"/>
    </row>
    <row r="44" spans="1:12" x14ac:dyDescent="0.25">
      <c r="A44" s="12"/>
      <c r="B44" s="11"/>
      <c r="C44" s="11"/>
      <c r="D44" s="11"/>
      <c r="E44" s="11"/>
      <c r="F44" s="11"/>
      <c r="G44" s="11"/>
      <c r="H44" s="11"/>
      <c r="I44" s="11"/>
      <c r="J44" s="11"/>
      <c r="K44" s="11"/>
      <c r="L44" s="11"/>
    </row>
  </sheetData>
  <mergeCells count="33">
    <mergeCell ref="B34:L34"/>
    <mergeCell ref="B35:L35"/>
    <mergeCell ref="B42:L42"/>
    <mergeCell ref="B43:L43"/>
    <mergeCell ref="B44:L44"/>
    <mergeCell ref="B28:L28"/>
    <mergeCell ref="B29:L29"/>
    <mergeCell ref="B30:L30"/>
    <mergeCell ref="B31:L31"/>
    <mergeCell ref="B32:L32"/>
    <mergeCell ref="B33:L33"/>
    <mergeCell ref="B14:L14"/>
    <mergeCell ref="B15:L15"/>
    <mergeCell ref="B16:L16"/>
    <mergeCell ref="B17:L17"/>
    <mergeCell ref="B26:L26"/>
    <mergeCell ref="B27:L27"/>
    <mergeCell ref="B8:L8"/>
    <mergeCell ref="B9:L9"/>
    <mergeCell ref="B10:L10"/>
    <mergeCell ref="B11:L11"/>
    <mergeCell ref="B12:L12"/>
    <mergeCell ref="B13:L13"/>
    <mergeCell ref="D37:G37"/>
    <mergeCell ref="A1:A2"/>
    <mergeCell ref="B1:L1"/>
    <mergeCell ref="B2:L2"/>
    <mergeCell ref="B3:L3"/>
    <mergeCell ref="A4:A44"/>
    <mergeCell ref="B4:L4"/>
    <mergeCell ref="B5:L5"/>
    <mergeCell ref="B6:L6"/>
    <mergeCell ref="B7:L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29" bestFit="1" customWidth="1"/>
    <col min="2" max="2" width="36.5703125" customWidth="1"/>
    <col min="3" max="3" width="9.85546875" customWidth="1"/>
    <col min="4" max="4" width="36.5703125" customWidth="1"/>
    <col min="5" max="5" width="28.28515625" customWidth="1"/>
    <col min="6" max="6" width="13.7109375" customWidth="1"/>
    <col min="7" max="7" width="9.85546875" customWidth="1"/>
    <col min="8" max="8" width="36.5703125" customWidth="1"/>
    <col min="9" max="9" width="27.5703125" customWidth="1"/>
    <col min="10" max="10" width="13.7109375" customWidth="1"/>
    <col min="11" max="11" width="9.85546875" customWidth="1"/>
    <col min="12" max="12" width="36.5703125" customWidth="1"/>
    <col min="13" max="13" width="27.5703125" customWidth="1"/>
    <col min="14" max="14" width="13.7109375" customWidth="1"/>
  </cols>
  <sheetData>
    <row r="1" spans="1:14" ht="15" customHeight="1" x14ac:dyDescent="0.25">
      <c r="A1" s="8" t="s">
        <v>704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705</v>
      </c>
      <c r="B3" s="11"/>
      <c r="C3" s="11"/>
      <c r="D3" s="11"/>
      <c r="E3" s="11"/>
      <c r="F3" s="11"/>
      <c r="G3" s="11"/>
      <c r="H3" s="11"/>
      <c r="I3" s="11"/>
      <c r="J3" s="11"/>
      <c r="K3" s="11"/>
      <c r="L3" s="11"/>
      <c r="M3" s="11"/>
      <c r="N3" s="11"/>
    </row>
    <row r="4" spans="1:14" x14ac:dyDescent="0.25">
      <c r="A4" s="12" t="s">
        <v>704</v>
      </c>
      <c r="B4" s="28" t="s">
        <v>706</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ht="39" customHeight="1" x14ac:dyDescent="0.25">
      <c r="A6" s="12"/>
      <c r="B6" s="62" t="s">
        <v>707</v>
      </c>
      <c r="C6" s="62"/>
      <c r="D6" s="62"/>
      <c r="E6" s="62"/>
      <c r="F6" s="62"/>
      <c r="G6" s="62"/>
      <c r="H6" s="62"/>
      <c r="I6" s="62"/>
      <c r="J6" s="62"/>
      <c r="K6" s="62"/>
      <c r="L6" s="62"/>
      <c r="M6" s="62"/>
      <c r="N6" s="62"/>
    </row>
    <row r="7" spans="1:14" x14ac:dyDescent="0.25">
      <c r="A7" s="12"/>
      <c r="B7" s="11"/>
      <c r="C7" s="11"/>
      <c r="D7" s="11"/>
      <c r="E7" s="11"/>
      <c r="F7" s="11"/>
      <c r="G7" s="11"/>
      <c r="H7" s="11"/>
      <c r="I7" s="11"/>
      <c r="J7" s="11"/>
      <c r="K7" s="11"/>
      <c r="L7" s="11"/>
      <c r="M7" s="11"/>
      <c r="N7" s="11"/>
    </row>
    <row r="8" spans="1:14" ht="38.25" customHeight="1" x14ac:dyDescent="0.25">
      <c r="A8" s="12"/>
      <c r="B8" s="29" t="s">
        <v>708</v>
      </c>
      <c r="C8" s="29"/>
      <c r="D8" s="29"/>
      <c r="E8" s="29"/>
      <c r="F8" s="29"/>
      <c r="G8" s="29"/>
      <c r="H8" s="29"/>
      <c r="I8" s="29"/>
      <c r="J8" s="29"/>
      <c r="K8" s="29"/>
      <c r="L8" s="29"/>
      <c r="M8" s="29"/>
      <c r="N8" s="29"/>
    </row>
    <row r="9" spans="1:14" x14ac:dyDescent="0.25">
      <c r="A9" s="12"/>
      <c r="B9" s="11"/>
      <c r="C9" s="11"/>
      <c r="D9" s="11"/>
      <c r="E9" s="11"/>
      <c r="F9" s="11"/>
      <c r="G9" s="11"/>
      <c r="H9" s="11"/>
      <c r="I9" s="11"/>
      <c r="J9" s="11"/>
      <c r="K9" s="11"/>
      <c r="L9" s="11"/>
      <c r="M9" s="11"/>
      <c r="N9" s="11"/>
    </row>
    <row r="10" spans="1:14" x14ac:dyDescent="0.25">
      <c r="A10" s="12"/>
      <c r="B10" s="29" t="s">
        <v>709</v>
      </c>
      <c r="C10" s="29"/>
      <c r="D10" s="29"/>
      <c r="E10" s="29"/>
      <c r="F10" s="29"/>
      <c r="G10" s="29"/>
      <c r="H10" s="29"/>
      <c r="I10" s="29"/>
      <c r="J10" s="29"/>
      <c r="K10" s="29"/>
      <c r="L10" s="29"/>
      <c r="M10" s="29"/>
      <c r="N10" s="29"/>
    </row>
    <row r="11" spans="1:14" ht="18.75" x14ac:dyDescent="0.3">
      <c r="A11" s="12"/>
      <c r="B11" s="30"/>
      <c r="C11" s="30"/>
      <c r="D11" s="30"/>
      <c r="E11" s="30"/>
      <c r="F11" s="30"/>
      <c r="G11" s="30"/>
      <c r="H11" s="30"/>
      <c r="I11" s="30"/>
      <c r="J11" s="30"/>
      <c r="K11" s="30"/>
      <c r="L11" s="30"/>
      <c r="M11" s="30"/>
      <c r="N11" s="30"/>
    </row>
    <row r="12" spans="1:14" x14ac:dyDescent="0.25">
      <c r="A12" s="12"/>
      <c r="B12" s="4"/>
      <c r="C12" s="4"/>
      <c r="D12" s="4"/>
      <c r="E12" s="4"/>
      <c r="F12" s="4"/>
      <c r="G12" s="4"/>
      <c r="H12" s="4"/>
      <c r="I12" s="4"/>
      <c r="J12" s="4"/>
      <c r="K12" s="4"/>
      <c r="L12" s="4"/>
      <c r="M12" s="4"/>
      <c r="N12" s="4"/>
    </row>
    <row r="13" spans="1:14" x14ac:dyDescent="0.25">
      <c r="A13" s="12"/>
      <c r="B13" s="13"/>
      <c r="C13" s="19"/>
      <c r="D13" s="13"/>
      <c r="E13" s="13"/>
      <c r="F13" s="13"/>
      <c r="G13" s="13"/>
      <c r="H13" s="13"/>
      <c r="I13" s="13"/>
      <c r="J13" s="13"/>
      <c r="K13" s="13"/>
      <c r="L13" s="86" t="s">
        <v>710</v>
      </c>
      <c r="M13" s="86"/>
      <c r="N13" s="13"/>
    </row>
    <row r="14" spans="1:14" x14ac:dyDescent="0.25">
      <c r="A14" s="12"/>
      <c r="B14" s="13"/>
      <c r="C14" s="19"/>
      <c r="D14" s="32"/>
      <c r="E14" s="32"/>
      <c r="F14" s="32"/>
      <c r="G14" s="32"/>
      <c r="H14" s="32"/>
      <c r="I14" s="32"/>
      <c r="J14" s="13"/>
      <c r="K14" s="13"/>
      <c r="L14" s="86" t="s">
        <v>711</v>
      </c>
      <c r="M14" s="86"/>
      <c r="N14" s="13"/>
    </row>
    <row r="15" spans="1:14" x14ac:dyDescent="0.25">
      <c r="A15" s="12"/>
      <c r="B15" s="13"/>
      <c r="C15" s="19"/>
      <c r="D15" s="32"/>
      <c r="E15" s="32"/>
      <c r="F15" s="32"/>
      <c r="G15" s="32"/>
      <c r="H15" s="86" t="s">
        <v>712</v>
      </c>
      <c r="I15" s="86"/>
      <c r="J15" s="13"/>
      <c r="K15" s="13"/>
      <c r="L15" s="86" t="s">
        <v>713</v>
      </c>
      <c r="M15" s="86"/>
      <c r="N15" s="13"/>
    </row>
    <row r="16" spans="1:14" ht="15.75" thickBot="1" x14ac:dyDescent="0.3">
      <c r="A16" s="12"/>
      <c r="B16" s="13"/>
      <c r="C16" s="21"/>
      <c r="D16" s="88" t="s">
        <v>714</v>
      </c>
      <c r="E16" s="88"/>
      <c r="F16" s="40"/>
      <c r="G16" s="40"/>
      <c r="H16" s="88" t="s">
        <v>715</v>
      </c>
      <c r="I16" s="88"/>
      <c r="J16" s="23"/>
      <c r="K16" s="23"/>
      <c r="L16" s="88" t="s">
        <v>716</v>
      </c>
      <c r="M16" s="88"/>
      <c r="N16" s="23"/>
    </row>
    <row r="17" spans="1:14" x14ac:dyDescent="0.25">
      <c r="A17" s="12"/>
      <c r="B17" s="13"/>
      <c r="C17" s="19"/>
      <c r="D17" s="33" t="s">
        <v>717</v>
      </c>
      <c r="E17" s="32"/>
      <c r="F17" s="32"/>
      <c r="G17" s="32"/>
      <c r="H17" s="33" t="s">
        <v>718</v>
      </c>
      <c r="I17" s="32"/>
      <c r="J17" s="13"/>
      <c r="K17" s="13"/>
      <c r="L17" s="33" t="s">
        <v>718</v>
      </c>
      <c r="M17" s="32"/>
      <c r="N17" s="13"/>
    </row>
    <row r="18" spans="1:14" ht="15.75" thickBot="1" x14ac:dyDescent="0.3">
      <c r="A18" s="12"/>
      <c r="B18" s="18" t="s">
        <v>719</v>
      </c>
      <c r="C18" s="21"/>
      <c r="D18" s="72" t="s">
        <v>691</v>
      </c>
      <c r="E18" s="72" t="s">
        <v>720</v>
      </c>
      <c r="F18" s="40"/>
      <c r="G18" s="40"/>
      <c r="H18" s="72" t="s">
        <v>691</v>
      </c>
      <c r="I18" s="72" t="s">
        <v>720</v>
      </c>
      <c r="J18" s="23"/>
      <c r="K18" s="23"/>
      <c r="L18" s="72" t="s">
        <v>691</v>
      </c>
      <c r="M18" s="72" t="s">
        <v>720</v>
      </c>
      <c r="N18" s="23"/>
    </row>
    <row r="19" spans="1:14" x14ac:dyDescent="0.25">
      <c r="A19" s="12"/>
      <c r="B19" s="20" t="s">
        <v>721</v>
      </c>
      <c r="C19" s="19"/>
      <c r="D19" s="13"/>
      <c r="E19" s="13"/>
      <c r="F19" s="13"/>
      <c r="G19" s="13"/>
      <c r="H19" s="13"/>
      <c r="I19" s="13"/>
      <c r="J19" s="13"/>
      <c r="K19" s="13"/>
      <c r="L19" s="13"/>
      <c r="M19" s="13"/>
      <c r="N19" s="13"/>
    </row>
    <row r="20" spans="1:14" x14ac:dyDescent="0.25">
      <c r="A20" s="12"/>
      <c r="B20" s="20" t="s">
        <v>722</v>
      </c>
      <c r="C20" s="19"/>
      <c r="D20" s="13"/>
      <c r="E20" s="13"/>
      <c r="F20" s="13"/>
      <c r="G20" s="13"/>
      <c r="H20" s="13"/>
      <c r="I20" s="13"/>
      <c r="J20" s="13"/>
      <c r="K20" s="13"/>
      <c r="L20" s="13"/>
      <c r="M20" s="13"/>
      <c r="N20" s="13"/>
    </row>
    <row r="21" spans="1:14" x14ac:dyDescent="0.25">
      <c r="A21" s="12"/>
      <c r="B21" s="20" t="s">
        <v>714</v>
      </c>
      <c r="C21" s="24" t="s">
        <v>266</v>
      </c>
      <c r="D21" s="61">
        <v>148188</v>
      </c>
      <c r="E21" s="24">
        <v>17.239999999999998</v>
      </c>
      <c r="F21" s="20" t="s">
        <v>647</v>
      </c>
      <c r="G21" s="20" t="s">
        <v>266</v>
      </c>
      <c r="H21" s="25">
        <v>68766</v>
      </c>
      <c r="I21" s="24">
        <v>8</v>
      </c>
      <c r="J21" s="20" t="s">
        <v>647</v>
      </c>
      <c r="K21" s="13"/>
      <c r="L21" s="37" t="s">
        <v>723</v>
      </c>
      <c r="M21" s="13"/>
      <c r="N21" s="13"/>
    </row>
    <row r="22" spans="1:14" x14ac:dyDescent="0.25">
      <c r="A22" s="12"/>
      <c r="B22" s="20" t="s">
        <v>724</v>
      </c>
      <c r="C22" s="24" t="s">
        <v>266</v>
      </c>
      <c r="D22" s="61">
        <v>149546</v>
      </c>
      <c r="E22" s="24">
        <v>17.420000000000002</v>
      </c>
      <c r="F22" s="20" t="s">
        <v>647</v>
      </c>
      <c r="G22" s="20" t="s">
        <v>266</v>
      </c>
      <c r="H22" s="25">
        <v>68697</v>
      </c>
      <c r="I22" s="24">
        <v>8</v>
      </c>
      <c r="J22" s="20" t="s">
        <v>647</v>
      </c>
      <c r="K22" s="20" t="s">
        <v>266</v>
      </c>
      <c r="L22" s="61">
        <v>85871</v>
      </c>
      <c r="M22" s="24">
        <v>10</v>
      </c>
      <c r="N22" s="20" t="s">
        <v>647</v>
      </c>
    </row>
    <row r="23" spans="1:14" x14ac:dyDescent="0.25">
      <c r="A23" s="12"/>
      <c r="B23" s="20" t="s">
        <v>725</v>
      </c>
      <c r="C23" s="19"/>
      <c r="D23" s="13"/>
      <c r="E23" s="13"/>
      <c r="F23" s="13"/>
      <c r="G23" s="13"/>
      <c r="H23" s="13"/>
      <c r="I23" s="13"/>
      <c r="J23" s="13"/>
      <c r="K23" s="13"/>
      <c r="L23" s="13"/>
      <c r="M23" s="13"/>
      <c r="N23" s="13"/>
    </row>
    <row r="24" spans="1:14" x14ac:dyDescent="0.25">
      <c r="A24" s="12"/>
      <c r="B24" s="20" t="s">
        <v>722</v>
      </c>
      <c r="C24" s="19"/>
      <c r="D24" s="13"/>
      <c r="E24" s="13"/>
      <c r="F24" s="13"/>
      <c r="G24" s="13"/>
      <c r="H24" s="13"/>
      <c r="I24" s="13"/>
      <c r="J24" s="13"/>
      <c r="K24" s="13"/>
      <c r="L24" s="13"/>
      <c r="M24" s="13"/>
      <c r="N24" s="13"/>
    </row>
    <row r="25" spans="1:14" x14ac:dyDescent="0.25">
      <c r="A25" s="12"/>
      <c r="B25" s="20" t="s">
        <v>714</v>
      </c>
      <c r="C25" s="24" t="s">
        <v>266</v>
      </c>
      <c r="D25" s="61">
        <v>134099</v>
      </c>
      <c r="E25" s="24">
        <v>15.6</v>
      </c>
      <c r="F25" s="20" t="s">
        <v>647</v>
      </c>
      <c r="G25" s="20" t="s">
        <v>266</v>
      </c>
      <c r="H25" s="25">
        <v>34383</v>
      </c>
      <c r="I25" s="24">
        <v>4</v>
      </c>
      <c r="J25" s="20" t="s">
        <v>647</v>
      </c>
      <c r="K25" s="13"/>
      <c r="L25" s="37" t="s">
        <v>723</v>
      </c>
      <c r="M25" s="13"/>
      <c r="N25" s="13"/>
    </row>
    <row r="26" spans="1:14" x14ac:dyDescent="0.25">
      <c r="A26" s="12"/>
      <c r="B26" s="20" t="s">
        <v>724</v>
      </c>
      <c r="C26" s="24" t="s">
        <v>266</v>
      </c>
      <c r="D26" s="61">
        <v>135457</v>
      </c>
      <c r="E26" s="24">
        <v>15.77</v>
      </c>
      <c r="F26" s="20" t="s">
        <v>647</v>
      </c>
      <c r="G26" s="20" t="s">
        <v>266</v>
      </c>
      <c r="H26" s="25">
        <v>34348</v>
      </c>
      <c r="I26" s="24">
        <v>4</v>
      </c>
      <c r="J26" s="20" t="s">
        <v>647</v>
      </c>
      <c r="K26" s="20" t="s">
        <v>266</v>
      </c>
      <c r="L26" s="61">
        <v>51522</v>
      </c>
      <c r="M26" s="24">
        <v>6</v>
      </c>
      <c r="N26" s="20" t="s">
        <v>647</v>
      </c>
    </row>
    <row r="27" spans="1:14" x14ac:dyDescent="0.25">
      <c r="A27" s="12"/>
      <c r="B27" s="20" t="s">
        <v>725</v>
      </c>
      <c r="C27" s="19"/>
      <c r="D27" s="13"/>
      <c r="E27" s="13"/>
      <c r="F27" s="13"/>
      <c r="G27" s="13"/>
      <c r="H27" s="13"/>
      <c r="I27" s="13"/>
      <c r="J27" s="13"/>
      <c r="K27" s="13"/>
      <c r="L27" s="13"/>
      <c r="M27" s="13"/>
      <c r="N27" s="13"/>
    </row>
    <row r="28" spans="1:14" x14ac:dyDescent="0.25">
      <c r="A28" s="12"/>
      <c r="B28" s="20" t="s">
        <v>726</v>
      </c>
      <c r="C28" s="19"/>
      <c r="D28" s="13"/>
      <c r="E28" s="13"/>
      <c r="F28" s="13"/>
      <c r="G28" s="13"/>
      <c r="H28" s="13"/>
      <c r="I28" s="13"/>
      <c r="J28" s="13"/>
      <c r="K28" s="13"/>
      <c r="L28" s="13"/>
      <c r="M28" s="13"/>
      <c r="N28" s="13"/>
    </row>
    <row r="29" spans="1:14" x14ac:dyDescent="0.25">
      <c r="A29" s="12"/>
      <c r="B29" s="20" t="s">
        <v>714</v>
      </c>
      <c r="C29" s="24" t="s">
        <v>266</v>
      </c>
      <c r="D29" s="61">
        <v>134099</v>
      </c>
      <c r="E29" s="24">
        <v>9.3000000000000007</v>
      </c>
      <c r="F29" s="20" t="s">
        <v>647</v>
      </c>
      <c r="G29" s="20" t="s">
        <v>266</v>
      </c>
      <c r="H29" s="25">
        <v>57689</v>
      </c>
      <c r="I29" s="24">
        <v>4</v>
      </c>
      <c r="J29" s="20" t="s">
        <v>647</v>
      </c>
      <c r="K29" s="13"/>
      <c r="L29" s="37" t="s">
        <v>723</v>
      </c>
      <c r="M29" s="13"/>
      <c r="N29" s="13"/>
    </row>
    <row r="30" spans="1:14" ht="15.75" thickBot="1" x14ac:dyDescent="0.3">
      <c r="A30" s="12"/>
      <c r="B30" s="20" t="s">
        <v>724</v>
      </c>
      <c r="C30" s="22" t="s">
        <v>266</v>
      </c>
      <c r="D30" s="96">
        <v>135457</v>
      </c>
      <c r="E30" s="22">
        <v>9.4</v>
      </c>
      <c r="F30" s="27" t="s">
        <v>647</v>
      </c>
      <c r="G30" s="27" t="s">
        <v>266</v>
      </c>
      <c r="H30" s="26">
        <v>57656</v>
      </c>
      <c r="I30" s="22">
        <v>4</v>
      </c>
      <c r="J30" s="27" t="s">
        <v>647</v>
      </c>
      <c r="K30" s="27" t="s">
        <v>266</v>
      </c>
      <c r="L30" s="96">
        <v>72070</v>
      </c>
      <c r="M30" s="22">
        <v>5</v>
      </c>
      <c r="N30" s="27" t="s">
        <v>647</v>
      </c>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29" t="s">
        <v>727</v>
      </c>
      <c r="C33" s="29"/>
      <c r="D33" s="29"/>
      <c r="E33" s="29"/>
      <c r="F33" s="29"/>
      <c r="G33" s="29"/>
      <c r="H33" s="29"/>
      <c r="I33" s="29"/>
      <c r="J33" s="29"/>
      <c r="K33" s="29"/>
      <c r="L33" s="29"/>
      <c r="M33" s="29"/>
      <c r="N33" s="29"/>
    </row>
    <row r="34" spans="1:14" ht="18.75" x14ac:dyDescent="0.3">
      <c r="A34" s="12"/>
      <c r="B34" s="30"/>
      <c r="C34" s="30"/>
      <c r="D34" s="30"/>
      <c r="E34" s="30"/>
      <c r="F34" s="30"/>
      <c r="G34" s="30"/>
      <c r="H34" s="30"/>
      <c r="I34" s="30"/>
      <c r="J34" s="30"/>
      <c r="K34" s="30"/>
      <c r="L34" s="30"/>
      <c r="M34" s="30"/>
      <c r="N34" s="30"/>
    </row>
    <row r="35" spans="1:14" x14ac:dyDescent="0.25">
      <c r="A35" s="12"/>
      <c r="B35" s="4"/>
      <c r="C35" s="4"/>
      <c r="D35" s="4"/>
      <c r="E35" s="4"/>
      <c r="F35" s="4"/>
      <c r="G35" s="4"/>
      <c r="H35" s="4"/>
      <c r="I35" s="4"/>
      <c r="J35" s="4"/>
      <c r="K35" s="4"/>
      <c r="L35" s="4"/>
      <c r="M35" s="4"/>
      <c r="N35" s="4"/>
    </row>
    <row r="36" spans="1:14" x14ac:dyDescent="0.25">
      <c r="A36" s="12"/>
      <c r="B36" s="13"/>
      <c r="C36" s="19"/>
      <c r="D36" s="32"/>
      <c r="E36" s="32"/>
      <c r="F36" s="32"/>
      <c r="G36" s="32"/>
      <c r="H36" s="32"/>
      <c r="I36" s="32"/>
      <c r="J36" s="32"/>
      <c r="K36" s="32"/>
      <c r="L36" s="86" t="s">
        <v>710</v>
      </c>
      <c r="M36" s="86"/>
      <c r="N36" s="13"/>
    </row>
    <row r="37" spans="1:14" x14ac:dyDescent="0.25">
      <c r="A37" s="12"/>
      <c r="B37" s="13"/>
      <c r="C37" s="19"/>
      <c r="D37" s="32"/>
      <c r="E37" s="32"/>
      <c r="F37" s="32"/>
      <c r="G37" s="32"/>
      <c r="H37" s="32"/>
      <c r="I37" s="32"/>
      <c r="J37" s="32"/>
      <c r="K37" s="32"/>
      <c r="L37" s="86" t="s">
        <v>728</v>
      </c>
      <c r="M37" s="86"/>
      <c r="N37" s="13"/>
    </row>
    <row r="38" spans="1:14" x14ac:dyDescent="0.25">
      <c r="A38" s="12"/>
      <c r="B38" s="13"/>
      <c r="C38" s="19"/>
      <c r="D38" s="32"/>
      <c r="E38" s="32"/>
      <c r="F38" s="32"/>
      <c r="G38" s="32"/>
      <c r="H38" s="86" t="s">
        <v>712</v>
      </c>
      <c r="I38" s="86"/>
      <c r="J38" s="32"/>
      <c r="K38" s="32"/>
      <c r="L38" s="86" t="s">
        <v>729</v>
      </c>
      <c r="M38" s="86"/>
      <c r="N38" s="13"/>
    </row>
    <row r="39" spans="1:14" ht="15.75" thickBot="1" x14ac:dyDescent="0.3">
      <c r="A39" s="12"/>
      <c r="B39" s="13"/>
      <c r="C39" s="21"/>
      <c r="D39" s="88" t="s">
        <v>714</v>
      </c>
      <c r="E39" s="88"/>
      <c r="F39" s="40"/>
      <c r="G39" s="40"/>
      <c r="H39" s="88" t="s">
        <v>715</v>
      </c>
      <c r="I39" s="88"/>
      <c r="J39" s="40"/>
      <c r="K39" s="40"/>
      <c r="L39" s="88" t="s">
        <v>730</v>
      </c>
      <c r="M39" s="88"/>
      <c r="N39" s="23"/>
    </row>
    <row r="40" spans="1:14" x14ac:dyDescent="0.25">
      <c r="A40" s="12"/>
      <c r="B40" s="13"/>
      <c r="C40" s="19"/>
      <c r="D40" s="33" t="s">
        <v>717</v>
      </c>
      <c r="E40" s="32"/>
      <c r="F40" s="32"/>
      <c r="G40" s="32"/>
      <c r="H40" s="33" t="s">
        <v>718</v>
      </c>
      <c r="I40" s="32"/>
      <c r="J40" s="32"/>
      <c r="K40" s="32"/>
      <c r="L40" s="33" t="s">
        <v>718</v>
      </c>
      <c r="M40" s="32"/>
      <c r="N40" s="13"/>
    </row>
    <row r="41" spans="1:14" ht="15.75" thickBot="1" x14ac:dyDescent="0.3">
      <c r="A41" s="12"/>
      <c r="B41" s="18" t="s">
        <v>731</v>
      </c>
      <c r="C41" s="21"/>
      <c r="D41" s="72" t="s">
        <v>691</v>
      </c>
      <c r="E41" s="72" t="s">
        <v>720</v>
      </c>
      <c r="F41" s="40"/>
      <c r="G41" s="40"/>
      <c r="H41" s="72" t="s">
        <v>691</v>
      </c>
      <c r="I41" s="72" t="s">
        <v>720</v>
      </c>
      <c r="J41" s="40"/>
      <c r="K41" s="40"/>
      <c r="L41" s="72" t="s">
        <v>691</v>
      </c>
      <c r="M41" s="72" t="s">
        <v>720</v>
      </c>
      <c r="N41" s="23"/>
    </row>
    <row r="42" spans="1:14" x14ac:dyDescent="0.25">
      <c r="A42" s="12"/>
      <c r="B42" s="20" t="s">
        <v>721</v>
      </c>
      <c r="C42" s="19"/>
      <c r="D42" s="13"/>
      <c r="E42" s="13"/>
      <c r="F42" s="13"/>
      <c r="G42" s="19"/>
      <c r="H42" s="13"/>
      <c r="I42" s="13"/>
      <c r="J42" s="13"/>
      <c r="K42" s="19"/>
      <c r="L42" s="13"/>
      <c r="M42" s="13"/>
      <c r="N42" s="13"/>
    </row>
    <row r="43" spans="1:14" x14ac:dyDescent="0.25">
      <c r="A43" s="12"/>
      <c r="B43" s="20" t="s">
        <v>722</v>
      </c>
      <c r="C43" s="19"/>
      <c r="D43" s="13"/>
      <c r="E43" s="13"/>
      <c r="F43" s="13"/>
      <c r="G43" s="19"/>
      <c r="H43" s="13"/>
      <c r="I43" s="13"/>
      <c r="J43" s="13"/>
      <c r="K43" s="19"/>
      <c r="L43" s="13"/>
      <c r="M43" s="13"/>
      <c r="N43" s="13"/>
    </row>
    <row r="44" spans="1:14" x14ac:dyDescent="0.25">
      <c r="A44" s="12"/>
      <c r="B44" s="20" t="s">
        <v>714</v>
      </c>
      <c r="C44" s="24" t="s">
        <v>266</v>
      </c>
      <c r="D44" s="61">
        <v>137311</v>
      </c>
      <c r="E44" s="24">
        <v>16.62</v>
      </c>
      <c r="F44" s="20" t="s">
        <v>647</v>
      </c>
      <c r="G44" s="24" t="s">
        <v>266</v>
      </c>
      <c r="H44" s="25">
        <v>66106</v>
      </c>
      <c r="I44" s="24">
        <v>8</v>
      </c>
      <c r="J44" s="20" t="s">
        <v>647</v>
      </c>
      <c r="K44" s="19"/>
      <c r="L44" s="24" t="s">
        <v>723</v>
      </c>
      <c r="M44" s="13"/>
      <c r="N44" s="13"/>
    </row>
    <row r="45" spans="1:14" x14ac:dyDescent="0.25">
      <c r="A45" s="12"/>
      <c r="B45" s="20" t="s">
        <v>724</v>
      </c>
      <c r="C45" s="24" t="s">
        <v>266</v>
      </c>
      <c r="D45" s="61">
        <v>138761</v>
      </c>
      <c r="E45" s="24">
        <v>16.809999999999999</v>
      </c>
      <c r="F45" s="20" t="s">
        <v>647</v>
      </c>
      <c r="G45" s="24" t="s">
        <v>266</v>
      </c>
      <c r="H45" s="25">
        <v>66041</v>
      </c>
      <c r="I45" s="24">
        <v>8</v>
      </c>
      <c r="J45" s="20" t="s">
        <v>647</v>
      </c>
      <c r="K45" s="24" t="s">
        <v>266</v>
      </c>
      <c r="L45" s="25">
        <v>82551</v>
      </c>
      <c r="M45" s="24">
        <v>10</v>
      </c>
      <c r="N45" s="20" t="s">
        <v>647</v>
      </c>
    </row>
    <row r="46" spans="1:14" x14ac:dyDescent="0.25">
      <c r="A46" s="12"/>
      <c r="B46" s="20" t="s">
        <v>725</v>
      </c>
      <c r="C46" s="19"/>
      <c r="D46" s="13"/>
      <c r="E46" s="13"/>
      <c r="F46" s="13"/>
      <c r="G46" s="19"/>
      <c r="H46" s="13"/>
      <c r="I46" s="13"/>
      <c r="J46" s="13"/>
      <c r="K46" s="19"/>
      <c r="L46" s="13"/>
      <c r="M46" s="13"/>
      <c r="N46" s="13"/>
    </row>
    <row r="47" spans="1:14" x14ac:dyDescent="0.25">
      <c r="A47" s="12"/>
      <c r="B47" s="20" t="s">
        <v>722</v>
      </c>
      <c r="C47" s="19"/>
      <c r="D47" s="13"/>
      <c r="E47" s="13"/>
      <c r="F47" s="13"/>
      <c r="G47" s="19"/>
      <c r="H47" s="13"/>
      <c r="I47" s="13"/>
      <c r="J47" s="13"/>
      <c r="K47" s="19"/>
      <c r="L47" s="13"/>
      <c r="M47" s="13"/>
      <c r="N47" s="13"/>
    </row>
    <row r="48" spans="1:14" x14ac:dyDescent="0.25">
      <c r="A48" s="12"/>
      <c r="B48" s="20" t="s">
        <v>714</v>
      </c>
      <c r="C48" s="24" t="s">
        <v>266</v>
      </c>
      <c r="D48" s="61">
        <v>123730</v>
      </c>
      <c r="E48" s="24">
        <v>14.97</v>
      </c>
      <c r="F48" s="20" t="s">
        <v>647</v>
      </c>
      <c r="G48" s="24" t="s">
        <v>266</v>
      </c>
      <c r="H48" s="25">
        <v>33053</v>
      </c>
      <c r="I48" s="24">
        <v>4</v>
      </c>
      <c r="J48" s="20" t="s">
        <v>647</v>
      </c>
      <c r="K48" s="19"/>
      <c r="L48" s="24" t="s">
        <v>723</v>
      </c>
      <c r="M48" s="13"/>
      <c r="N48" s="13"/>
    </row>
    <row r="49" spans="1:14" x14ac:dyDescent="0.25">
      <c r="A49" s="12"/>
      <c r="B49" s="20" t="s">
        <v>724</v>
      </c>
      <c r="C49" s="24" t="s">
        <v>266</v>
      </c>
      <c r="D49" s="61">
        <v>125180</v>
      </c>
      <c r="E49" s="24">
        <v>15.16</v>
      </c>
      <c r="F49" s="20" t="s">
        <v>647</v>
      </c>
      <c r="G49" s="24" t="s">
        <v>266</v>
      </c>
      <c r="H49" s="25">
        <v>33020</v>
      </c>
      <c r="I49" s="24">
        <v>4</v>
      </c>
      <c r="J49" s="20" t="s">
        <v>647</v>
      </c>
      <c r="K49" s="24" t="s">
        <v>266</v>
      </c>
      <c r="L49" s="25">
        <v>49531</v>
      </c>
      <c r="M49" s="24">
        <v>6</v>
      </c>
      <c r="N49" s="20" t="s">
        <v>647</v>
      </c>
    </row>
    <row r="50" spans="1:14" x14ac:dyDescent="0.25">
      <c r="A50" s="12"/>
      <c r="B50" s="20" t="s">
        <v>725</v>
      </c>
      <c r="C50" s="19"/>
      <c r="D50" s="13"/>
      <c r="E50" s="13"/>
      <c r="F50" s="13"/>
      <c r="G50" s="19"/>
      <c r="H50" s="13"/>
      <c r="I50" s="13"/>
      <c r="J50" s="13"/>
      <c r="K50" s="19"/>
      <c r="L50" s="13"/>
      <c r="M50" s="13"/>
      <c r="N50" s="13"/>
    </row>
    <row r="51" spans="1:14" x14ac:dyDescent="0.25">
      <c r="A51" s="12"/>
      <c r="B51" s="20" t="s">
        <v>726</v>
      </c>
      <c r="C51" s="19"/>
      <c r="D51" s="13"/>
      <c r="E51" s="13"/>
      <c r="F51" s="13"/>
      <c r="G51" s="19"/>
      <c r="H51" s="13"/>
      <c r="I51" s="13"/>
      <c r="J51" s="13"/>
      <c r="K51" s="19"/>
      <c r="L51" s="13"/>
      <c r="M51" s="13"/>
      <c r="N51" s="13"/>
    </row>
    <row r="52" spans="1:14" x14ac:dyDescent="0.25">
      <c r="A52" s="12"/>
      <c r="B52" s="20" t="s">
        <v>714</v>
      </c>
      <c r="C52" s="24" t="s">
        <v>266</v>
      </c>
      <c r="D52" s="61">
        <v>123730</v>
      </c>
      <c r="E52" s="24">
        <v>9.01</v>
      </c>
      <c r="F52" s="20" t="s">
        <v>647</v>
      </c>
      <c r="G52" s="24" t="s">
        <v>266</v>
      </c>
      <c r="H52" s="25">
        <v>54954</v>
      </c>
      <c r="I52" s="24">
        <v>4</v>
      </c>
      <c r="J52" s="20" t="s">
        <v>647</v>
      </c>
      <c r="K52" s="19"/>
      <c r="L52" s="24" t="s">
        <v>723</v>
      </c>
      <c r="M52" s="13"/>
      <c r="N52" s="13"/>
    </row>
    <row r="53" spans="1:14" ht="15.75" thickBot="1" x14ac:dyDescent="0.3">
      <c r="A53" s="12"/>
      <c r="B53" s="20" t="s">
        <v>724</v>
      </c>
      <c r="C53" s="22" t="s">
        <v>266</v>
      </c>
      <c r="D53" s="96">
        <v>125180</v>
      </c>
      <c r="E53" s="22">
        <v>9.1199999999999992</v>
      </c>
      <c r="F53" s="27" t="s">
        <v>647</v>
      </c>
      <c r="G53" s="22" t="s">
        <v>266</v>
      </c>
      <c r="H53" s="26">
        <v>54923</v>
      </c>
      <c r="I53" s="22">
        <v>4</v>
      </c>
      <c r="J53" s="27" t="s">
        <v>647</v>
      </c>
      <c r="K53" s="22" t="s">
        <v>266</v>
      </c>
      <c r="L53" s="26">
        <v>68653</v>
      </c>
      <c r="M53" s="22">
        <v>5</v>
      </c>
      <c r="N53" s="27" t="s">
        <v>647</v>
      </c>
    </row>
    <row r="54" spans="1:14" x14ac:dyDescent="0.25">
      <c r="A54" s="12"/>
      <c r="B54" s="11"/>
      <c r="C54" s="11"/>
      <c r="D54" s="11"/>
      <c r="E54" s="11"/>
      <c r="F54" s="11"/>
      <c r="G54" s="11"/>
      <c r="H54" s="11"/>
      <c r="I54" s="11"/>
      <c r="J54" s="11"/>
      <c r="K54" s="11"/>
      <c r="L54" s="11"/>
      <c r="M54" s="11"/>
      <c r="N54" s="11"/>
    </row>
    <row r="55" spans="1:14" ht="18.75" x14ac:dyDescent="0.3">
      <c r="A55" s="12"/>
      <c r="B55" s="82"/>
      <c r="C55" s="82"/>
      <c r="D55" s="82"/>
      <c r="E55" s="82"/>
      <c r="F55" s="82"/>
      <c r="G55" s="82"/>
      <c r="H55" s="82"/>
      <c r="I55" s="82"/>
      <c r="J55" s="82"/>
      <c r="K55" s="82"/>
      <c r="L55" s="82"/>
      <c r="M55" s="82"/>
      <c r="N55" s="82"/>
    </row>
    <row r="56" spans="1:14" x14ac:dyDescent="0.25">
      <c r="A56" s="12"/>
      <c r="B56" s="11"/>
      <c r="C56" s="11"/>
      <c r="D56" s="11"/>
      <c r="E56" s="11"/>
      <c r="F56" s="11"/>
      <c r="G56" s="11"/>
      <c r="H56" s="11"/>
      <c r="I56" s="11"/>
      <c r="J56" s="11"/>
      <c r="K56" s="11"/>
      <c r="L56" s="11"/>
      <c r="M56" s="11"/>
      <c r="N56" s="11"/>
    </row>
    <row r="57" spans="1:14" ht="26.25" customHeight="1" x14ac:dyDescent="0.25">
      <c r="A57" s="12"/>
      <c r="B57" s="62" t="s">
        <v>732</v>
      </c>
      <c r="C57" s="62"/>
      <c r="D57" s="62"/>
      <c r="E57" s="62"/>
      <c r="F57" s="62"/>
      <c r="G57" s="62"/>
      <c r="H57" s="62"/>
      <c r="I57" s="62"/>
      <c r="J57" s="62"/>
      <c r="K57" s="62"/>
      <c r="L57" s="62"/>
      <c r="M57" s="62"/>
      <c r="N57" s="62"/>
    </row>
    <row r="58" spans="1:14" x14ac:dyDescent="0.25">
      <c r="A58" s="12"/>
      <c r="B58" s="11"/>
      <c r="C58" s="11"/>
      <c r="D58" s="11"/>
      <c r="E58" s="11"/>
      <c r="F58" s="11"/>
      <c r="G58" s="11"/>
      <c r="H58" s="11"/>
      <c r="I58" s="11"/>
      <c r="J58" s="11"/>
      <c r="K58" s="11"/>
      <c r="L58" s="11"/>
      <c r="M58" s="11"/>
      <c r="N58" s="11"/>
    </row>
    <row r="59" spans="1:14" ht="39" customHeight="1" x14ac:dyDescent="0.25">
      <c r="A59" s="12"/>
      <c r="B59" s="62" t="s">
        <v>733</v>
      </c>
      <c r="C59" s="62"/>
      <c r="D59" s="62"/>
      <c r="E59" s="62"/>
      <c r="F59" s="62"/>
      <c r="G59" s="62"/>
      <c r="H59" s="62"/>
      <c r="I59" s="62"/>
      <c r="J59" s="62"/>
      <c r="K59" s="62"/>
      <c r="L59" s="62"/>
      <c r="M59" s="62"/>
      <c r="N59" s="62"/>
    </row>
    <row r="60" spans="1:14" x14ac:dyDescent="0.25">
      <c r="A60" s="12"/>
      <c r="B60" s="11"/>
      <c r="C60" s="11"/>
      <c r="D60" s="11"/>
      <c r="E60" s="11"/>
      <c r="F60" s="11"/>
      <c r="G60" s="11"/>
      <c r="H60" s="11"/>
      <c r="I60" s="11"/>
      <c r="J60" s="11"/>
      <c r="K60" s="11"/>
      <c r="L60" s="11"/>
      <c r="M60" s="11"/>
      <c r="N60" s="11"/>
    </row>
    <row r="61" spans="1:14" x14ac:dyDescent="0.25">
      <c r="A61" s="12"/>
      <c r="B61" s="29" t="s">
        <v>734</v>
      </c>
      <c r="C61" s="29"/>
      <c r="D61" s="29"/>
      <c r="E61" s="29"/>
      <c r="F61" s="29"/>
      <c r="G61" s="29"/>
      <c r="H61" s="29"/>
      <c r="I61" s="29"/>
      <c r="J61" s="29"/>
      <c r="K61" s="29"/>
      <c r="L61" s="29"/>
      <c r="M61" s="29"/>
      <c r="N61" s="29"/>
    </row>
    <row r="62" spans="1:14" x14ac:dyDescent="0.25">
      <c r="A62" s="12"/>
      <c r="B62" s="11"/>
      <c r="C62" s="11"/>
      <c r="D62" s="11"/>
      <c r="E62" s="11"/>
      <c r="F62" s="11"/>
      <c r="G62" s="11"/>
      <c r="H62" s="11"/>
      <c r="I62" s="11"/>
      <c r="J62" s="11"/>
      <c r="K62" s="11"/>
      <c r="L62" s="11"/>
      <c r="M62" s="11"/>
      <c r="N62" s="11"/>
    </row>
  </sheetData>
  <mergeCells count="40">
    <mergeCell ref="B59:N59"/>
    <mergeCell ref="B60:N60"/>
    <mergeCell ref="B61:N61"/>
    <mergeCell ref="B62:N62"/>
    <mergeCell ref="B34:N34"/>
    <mergeCell ref="B54:N54"/>
    <mergeCell ref="B55:N55"/>
    <mergeCell ref="B56:N56"/>
    <mergeCell ref="B57:N57"/>
    <mergeCell ref="B58:N58"/>
    <mergeCell ref="B9:N9"/>
    <mergeCell ref="B10:N10"/>
    <mergeCell ref="B11:N11"/>
    <mergeCell ref="B31:N31"/>
    <mergeCell ref="B32:N32"/>
    <mergeCell ref="B33:N33"/>
    <mergeCell ref="A1:A2"/>
    <mergeCell ref="B1:N1"/>
    <mergeCell ref="B2:N2"/>
    <mergeCell ref="B3:N3"/>
    <mergeCell ref="A4:A62"/>
    <mergeCell ref="B4:N4"/>
    <mergeCell ref="B5:N5"/>
    <mergeCell ref="B6:N6"/>
    <mergeCell ref="B7:N7"/>
    <mergeCell ref="B8:N8"/>
    <mergeCell ref="L36:M36"/>
    <mergeCell ref="L37:M37"/>
    <mergeCell ref="H38:I38"/>
    <mergeCell ref="L38:M38"/>
    <mergeCell ref="D39:E39"/>
    <mergeCell ref="H39:I39"/>
    <mergeCell ref="L39:M39"/>
    <mergeCell ref="L13:M13"/>
    <mergeCell ref="L14:M14"/>
    <mergeCell ref="H15:I15"/>
    <mergeCell ref="L15:M15"/>
    <mergeCell ref="D16:E16"/>
    <mergeCell ref="H16:I16"/>
    <mergeCell ref="L16:M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1" width="36.5703125" bestFit="1" customWidth="1"/>
    <col min="2" max="2" width="36.5703125" customWidth="1"/>
    <col min="3" max="3" width="28" customWidth="1"/>
    <col min="4" max="4" width="11.140625" customWidth="1"/>
    <col min="5" max="5" width="30.5703125" customWidth="1"/>
    <col min="6" max="6" width="21" customWidth="1"/>
    <col min="7" max="7" width="34.42578125" customWidth="1"/>
    <col min="8" max="8" width="10.28515625" customWidth="1"/>
    <col min="9" max="9" width="16.7109375" customWidth="1"/>
    <col min="10" max="10" width="24.7109375" customWidth="1"/>
    <col min="11" max="11" width="21" customWidth="1"/>
    <col min="12" max="12" width="14.85546875" customWidth="1"/>
    <col min="13" max="13" width="16.7109375" customWidth="1"/>
    <col min="14" max="14" width="18.7109375" customWidth="1"/>
  </cols>
  <sheetData>
    <row r="1" spans="1:14" ht="15" customHeight="1" x14ac:dyDescent="0.25">
      <c r="A1" s="8" t="s">
        <v>735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736</v>
      </c>
      <c r="B3" s="11"/>
      <c r="C3" s="11"/>
      <c r="D3" s="11"/>
      <c r="E3" s="11"/>
      <c r="F3" s="11"/>
      <c r="G3" s="11"/>
      <c r="H3" s="11"/>
      <c r="I3" s="11"/>
      <c r="J3" s="11"/>
      <c r="K3" s="11"/>
      <c r="L3" s="11"/>
      <c r="M3" s="11"/>
      <c r="N3" s="11"/>
    </row>
    <row r="4" spans="1:14" x14ac:dyDescent="0.25">
      <c r="A4" s="12" t="s">
        <v>735</v>
      </c>
      <c r="B4" s="84" t="s">
        <v>737</v>
      </c>
      <c r="C4" s="84"/>
      <c r="D4" s="84"/>
      <c r="E4" s="84"/>
      <c r="F4" s="84"/>
      <c r="G4" s="84"/>
      <c r="H4" s="84"/>
      <c r="I4" s="84"/>
      <c r="J4" s="84"/>
      <c r="K4" s="84"/>
      <c r="L4" s="84"/>
      <c r="M4" s="84"/>
      <c r="N4" s="84"/>
    </row>
    <row r="5" spans="1:14" x14ac:dyDescent="0.25">
      <c r="A5" s="12"/>
      <c r="B5" s="11"/>
      <c r="C5" s="11"/>
      <c r="D5" s="11"/>
      <c r="E5" s="11"/>
      <c r="F5" s="11"/>
      <c r="G5" s="11"/>
      <c r="H5" s="11"/>
      <c r="I5" s="11"/>
      <c r="J5" s="11"/>
      <c r="K5" s="11"/>
      <c r="L5" s="11"/>
      <c r="M5" s="11"/>
      <c r="N5" s="11"/>
    </row>
    <row r="6" spans="1:14" ht="25.5" customHeight="1" x14ac:dyDescent="0.25">
      <c r="A6" s="12"/>
      <c r="B6" s="63" t="s">
        <v>738</v>
      </c>
      <c r="C6" s="63"/>
      <c r="D6" s="63"/>
      <c r="E6" s="63"/>
      <c r="F6" s="63"/>
      <c r="G6" s="63"/>
      <c r="H6" s="63"/>
      <c r="I6" s="63"/>
      <c r="J6" s="63"/>
      <c r="K6" s="63"/>
      <c r="L6" s="63"/>
      <c r="M6" s="63"/>
      <c r="N6" s="63"/>
    </row>
    <row r="7" spans="1:14" x14ac:dyDescent="0.25">
      <c r="A7" s="12"/>
      <c r="B7" s="11"/>
      <c r="C7" s="11"/>
      <c r="D7" s="11"/>
      <c r="E7" s="11"/>
      <c r="F7" s="11"/>
      <c r="G7" s="11"/>
      <c r="H7" s="11"/>
      <c r="I7" s="11"/>
      <c r="J7" s="11"/>
      <c r="K7" s="11"/>
      <c r="L7" s="11"/>
      <c r="M7" s="11"/>
      <c r="N7" s="11"/>
    </row>
    <row r="8" spans="1:14" x14ac:dyDescent="0.25">
      <c r="A8" s="12"/>
      <c r="B8" s="11"/>
      <c r="C8" s="11"/>
      <c r="D8" s="11"/>
      <c r="E8" s="11"/>
      <c r="F8" s="11"/>
      <c r="G8" s="11"/>
      <c r="H8" s="11"/>
      <c r="I8" s="11"/>
      <c r="J8" s="11"/>
      <c r="K8" s="11"/>
      <c r="L8" s="11"/>
      <c r="M8" s="11"/>
      <c r="N8" s="11"/>
    </row>
    <row r="9" spans="1:14" ht="38.25" customHeight="1" x14ac:dyDescent="0.25">
      <c r="A9" s="12"/>
      <c r="B9" s="63" t="s">
        <v>739</v>
      </c>
      <c r="C9" s="63"/>
      <c r="D9" s="63"/>
      <c r="E9" s="63"/>
      <c r="F9" s="63"/>
      <c r="G9" s="63"/>
      <c r="H9" s="63"/>
      <c r="I9" s="63"/>
      <c r="J9" s="63"/>
      <c r="K9" s="63"/>
      <c r="L9" s="63"/>
      <c r="M9" s="63"/>
      <c r="N9" s="63"/>
    </row>
    <row r="10" spans="1:14" x14ac:dyDescent="0.25">
      <c r="A10" s="12"/>
      <c r="B10" s="11"/>
      <c r="C10" s="11"/>
      <c r="D10" s="11"/>
      <c r="E10" s="11"/>
      <c r="F10" s="11"/>
      <c r="G10" s="11"/>
      <c r="H10" s="11"/>
      <c r="I10" s="11"/>
      <c r="J10" s="11"/>
      <c r="K10" s="11"/>
      <c r="L10" s="11"/>
      <c r="M10" s="11"/>
      <c r="N10" s="11"/>
    </row>
    <row r="11" spans="1:14" x14ac:dyDescent="0.25">
      <c r="A11" s="12"/>
      <c r="B11" s="63" t="s">
        <v>740</v>
      </c>
      <c r="C11" s="63"/>
      <c r="D11" s="63"/>
      <c r="E11" s="63"/>
      <c r="F11" s="63"/>
      <c r="G11" s="63"/>
      <c r="H11" s="63"/>
      <c r="I11" s="63"/>
      <c r="J11" s="63"/>
      <c r="K11" s="63"/>
      <c r="L11" s="63"/>
      <c r="M11" s="63"/>
      <c r="N11" s="63"/>
    </row>
    <row r="12" spans="1:14" x14ac:dyDescent="0.25">
      <c r="A12" s="12"/>
      <c r="B12" s="11"/>
      <c r="C12" s="11"/>
      <c r="D12" s="11"/>
      <c r="E12" s="11"/>
      <c r="F12" s="11"/>
      <c r="G12" s="11"/>
      <c r="H12" s="11"/>
      <c r="I12" s="11"/>
      <c r="J12" s="11"/>
      <c r="K12" s="11"/>
      <c r="L12" s="11"/>
      <c r="M12" s="11"/>
      <c r="N12" s="11"/>
    </row>
    <row r="13" spans="1:14" x14ac:dyDescent="0.25">
      <c r="A13" s="12"/>
      <c r="B13" s="63" t="s">
        <v>741</v>
      </c>
      <c r="C13" s="63"/>
      <c r="D13" s="63"/>
      <c r="E13" s="63"/>
      <c r="F13" s="63"/>
      <c r="G13" s="63"/>
      <c r="H13" s="63"/>
      <c r="I13" s="63"/>
      <c r="J13" s="63"/>
      <c r="K13" s="63"/>
      <c r="L13" s="63"/>
      <c r="M13" s="63"/>
      <c r="N13" s="63"/>
    </row>
    <row r="14" spans="1:14" x14ac:dyDescent="0.25">
      <c r="A14" s="12"/>
      <c r="B14" s="11"/>
      <c r="C14" s="11"/>
      <c r="D14" s="11"/>
      <c r="E14" s="11"/>
      <c r="F14" s="11"/>
      <c r="G14" s="11"/>
      <c r="H14" s="11"/>
      <c r="I14" s="11"/>
      <c r="J14" s="11"/>
      <c r="K14" s="11"/>
      <c r="L14" s="11"/>
      <c r="M14" s="11"/>
      <c r="N14" s="11"/>
    </row>
    <row r="15" spans="1:14" x14ac:dyDescent="0.25">
      <c r="A15" s="12"/>
      <c r="B15" s="4"/>
      <c r="C15" s="4"/>
      <c r="D15" s="4"/>
      <c r="E15" s="4"/>
      <c r="F15" s="4"/>
      <c r="G15" s="4"/>
      <c r="H15" s="4"/>
    </row>
    <row r="16" spans="1:14" x14ac:dyDescent="0.25">
      <c r="A16" s="12"/>
      <c r="B16" s="13"/>
      <c r="C16" s="19"/>
      <c r="D16" s="33">
        <v>2014</v>
      </c>
      <c r="E16" s="32"/>
      <c r="F16" s="33">
        <v>2013</v>
      </c>
      <c r="G16" s="32"/>
      <c r="H16" s="33">
        <v>2012</v>
      </c>
    </row>
    <row r="17" spans="1:14" x14ac:dyDescent="0.25">
      <c r="A17" s="12"/>
      <c r="B17" s="11"/>
      <c r="C17" s="11"/>
      <c r="D17" s="11"/>
      <c r="E17" s="11"/>
      <c r="F17" s="11"/>
      <c r="G17" s="11"/>
      <c r="H17" s="11"/>
    </row>
    <row r="18" spans="1:14" x14ac:dyDescent="0.25">
      <c r="A18" s="12"/>
      <c r="B18" s="20" t="s">
        <v>742</v>
      </c>
      <c r="C18" s="24" t="s">
        <v>266</v>
      </c>
      <c r="D18" s="24">
        <v>296</v>
      </c>
      <c r="E18" s="24" t="s">
        <v>266</v>
      </c>
      <c r="F18" s="24">
        <v>255</v>
      </c>
      <c r="G18" s="24" t="s">
        <v>266</v>
      </c>
      <c r="H18" s="24">
        <v>177</v>
      </c>
    </row>
    <row r="19" spans="1:14" x14ac:dyDescent="0.25">
      <c r="A19" s="12"/>
      <c r="B19" s="20" t="s">
        <v>743</v>
      </c>
      <c r="C19" s="19"/>
      <c r="D19" s="24">
        <v>173</v>
      </c>
      <c r="E19" s="19"/>
      <c r="F19" s="24">
        <v>63</v>
      </c>
      <c r="G19" s="24" t="s">
        <v>406</v>
      </c>
      <c r="H19" s="24" t="s">
        <v>407</v>
      </c>
    </row>
    <row r="20" spans="1:14" ht="15.75" thickBot="1" x14ac:dyDescent="0.3">
      <c r="A20" s="12"/>
      <c r="B20" s="20" t="s">
        <v>744</v>
      </c>
      <c r="C20" s="21"/>
      <c r="D20" s="22">
        <v>61</v>
      </c>
      <c r="E20" s="21"/>
      <c r="F20" s="22">
        <v>80</v>
      </c>
      <c r="G20" s="22" t="s">
        <v>406</v>
      </c>
      <c r="H20" s="22" t="s">
        <v>407</v>
      </c>
    </row>
    <row r="21" spans="1:14" ht="15.75" thickBot="1" x14ac:dyDescent="0.3">
      <c r="A21" s="12"/>
      <c r="B21" s="20" t="s">
        <v>745</v>
      </c>
      <c r="C21" s="35" t="s">
        <v>266</v>
      </c>
      <c r="D21" s="35">
        <v>530</v>
      </c>
      <c r="E21" s="35" t="s">
        <v>266</v>
      </c>
      <c r="F21" s="35">
        <v>398</v>
      </c>
      <c r="G21" s="35" t="s">
        <v>266</v>
      </c>
      <c r="H21" s="35">
        <v>177</v>
      </c>
    </row>
    <row r="22" spans="1:14" ht="15.75" thickTop="1" x14ac:dyDescent="0.25">
      <c r="A22" s="12"/>
      <c r="B22" s="11"/>
      <c r="C22" s="11"/>
      <c r="D22" s="11"/>
      <c r="E22" s="11"/>
      <c r="F22" s="11"/>
      <c r="G22" s="11"/>
      <c r="H22" s="11"/>
      <c r="I22" s="11"/>
      <c r="J22" s="11"/>
      <c r="K22" s="11"/>
      <c r="L22" s="11"/>
      <c r="M22" s="11"/>
      <c r="N22" s="11"/>
    </row>
    <row r="23" spans="1:14" x14ac:dyDescent="0.25">
      <c r="A23" s="12"/>
      <c r="B23" s="63" t="s">
        <v>746</v>
      </c>
      <c r="C23" s="63"/>
      <c r="D23" s="63"/>
      <c r="E23" s="63"/>
      <c r="F23" s="63"/>
      <c r="G23" s="63"/>
      <c r="H23" s="63"/>
      <c r="I23" s="63"/>
      <c r="J23" s="63"/>
      <c r="K23" s="63"/>
      <c r="L23" s="63"/>
      <c r="M23" s="63"/>
      <c r="N23" s="63"/>
    </row>
    <row r="24" spans="1:14" x14ac:dyDescent="0.25">
      <c r="A24" s="12"/>
      <c r="B24" s="11"/>
      <c r="C24" s="11"/>
      <c r="D24" s="11"/>
      <c r="E24" s="11"/>
      <c r="F24" s="11"/>
      <c r="G24" s="11"/>
      <c r="H24" s="11"/>
      <c r="I24" s="11"/>
      <c r="J24" s="11"/>
      <c r="K24" s="11"/>
      <c r="L24" s="11"/>
      <c r="M24" s="11"/>
      <c r="N24" s="11"/>
    </row>
    <row r="25" spans="1:14" x14ac:dyDescent="0.25">
      <c r="A25" s="12"/>
      <c r="B25" s="63" t="s">
        <v>747</v>
      </c>
      <c r="C25" s="63"/>
      <c r="D25" s="63"/>
      <c r="E25" s="63"/>
      <c r="F25" s="63"/>
      <c r="G25" s="63"/>
      <c r="H25" s="63"/>
      <c r="I25" s="63"/>
      <c r="J25" s="63"/>
      <c r="K25" s="63"/>
      <c r="L25" s="63"/>
      <c r="M25" s="63"/>
      <c r="N25" s="63"/>
    </row>
    <row r="26" spans="1:14" ht="18.75" x14ac:dyDescent="0.3">
      <c r="A26" s="12"/>
      <c r="B26" s="30"/>
      <c r="C26" s="30"/>
      <c r="D26" s="30"/>
      <c r="E26" s="30"/>
      <c r="F26" s="30"/>
      <c r="G26" s="30"/>
      <c r="H26" s="30"/>
      <c r="I26" s="30"/>
      <c r="J26" s="30"/>
      <c r="K26" s="30"/>
      <c r="L26" s="30"/>
      <c r="M26" s="30"/>
      <c r="N26" s="30"/>
    </row>
    <row r="27" spans="1:14" x14ac:dyDescent="0.25">
      <c r="A27" s="12"/>
      <c r="B27" s="4"/>
      <c r="C27" s="4"/>
      <c r="D27" s="32"/>
      <c r="E27" s="32"/>
      <c r="F27" s="32"/>
      <c r="G27" s="32"/>
      <c r="H27" s="32"/>
      <c r="I27" s="32"/>
      <c r="J27" s="32"/>
      <c r="K27" s="4"/>
    </row>
    <row r="28" spans="1:14" x14ac:dyDescent="0.25">
      <c r="A28" s="12"/>
      <c r="B28" s="13"/>
      <c r="C28" s="19"/>
      <c r="D28" s="33">
        <v>2014</v>
      </c>
      <c r="E28" s="32"/>
      <c r="F28" s="32"/>
      <c r="G28" s="33">
        <v>2013</v>
      </c>
      <c r="H28" s="32"/>
      <c r="I28" s="32"/>
      <c r="J28" s="33">
        <v>2012</v>
      </c>
      <c r="K28" s="13"/>
    </row>
    <row r="29" spans="1:14" x14ac:dyDescent="0.25">
      <c r="A29" s="12"/>
      <c r="B29" s="11"/>
      <c r="C29" s="11"/>
      <c r="D29" s="11"/>
      <c r="E29" s="11"/>
      <c r="F29" s="11"/>
      <c r="G29" s="11"/>
      <c r="H29" s="11"/>
      <c r="I29" s="11"/>
      <c r="J29" s="11"/>
      <c r="K29" s="11"/>
    </row>
    <row r="30" spans="1:14" x14ac:dyDescent="0.25">
      <c r="A30" s="12"/>
      <c r="B30" s="20" t="s">
        <v>748</v>
      </c>
      <c r="C30" s="19"/>
      <c r="D30" s="24">
        <v>1.24</v>
      </c>
      <c r="E30" s="20" t="s">
        <v>647</v>
      </c>
      <c r="F30" s="19"/>
      <c r="G30" s="24">
        <v>1.55</v>
      </c>
      <c r="H30" s="20" t="s">
        <v>647</v>
      </c>
      <c r="I30" s="13"/>
      <c r="J30" s="24">
        <v>1.1299999999999999</v>
      </c>
      <c r="K30" s="20" t="s">
        <v>647</v>
      </c>
    </row>
    <row r="31" spans="1:14" x14ac:dyDescent="0.25">
      <c r="A31" s="12"/>
      <c r="B31" s="20" t="s">
        <v>749</v>
      </c>
      <c r="C31" s="19"/>
      <c r="D31" s="13"/>
      <c r="E31" s="13"/>
      <c r="F31" s="19"/>
      <c r="G31" s="13"/>
      <c r="H31" s="13"/>
      <c r="I31" s="13"/>
      <c r="J31" s="13"/>
      <c r="K31" s="13"/>
    </row>
    <row r="32" spans="1:14" x14ac:dyDescent="0.25">
      <c r="A32" s="12"/>
      <c r="B32" s="37" t="s">
        <v>750</v>
      </c>
      <c r="C32" s="19"/>
      <c r="D32" s="24">
        <v>29.38</v>
      </c>
      <c r="E32" s="20" t="s">
        <v>647</v>
      </c>
      <c r="F32" s="19"/>
      <c r="G32" s="24">
        <v>26.44</v>
      </c>
      <c r="H32" s="20" t="s">
        <v>647</v>
      </c>
      <c r="I32" s="13"/>
      <c r="J32" s="24">
        <v>26.08</v>
      </c>
      <c r="K32" s="20" t="s">
        <v>647</v>
      </c>
    </row>
    <row r="33" spans="1:14" x14ac:dyDescent="0.25">
      <c r="A33" s="12"/>
      <c r="B33" s="20" t="s">
        <v>751</v>
      </c>
      <c r="C33" s="19"/>
      <c r="D33" s="24">
        <v>6.2</v>
      </c>
      <c r="E33" s="20" t="s">
        <v>647</v>
      </c>
      <c r="F33" s="19"/>
      <c r="G33" s="24">
        <v>3.39</v>
      </c>
      <c r="H33" s="20" t="s">
        <v>647</v>
      </c>
      <c r="I33" s="13"/>
      <c r="J33" s="24">
        <v>3.4</v>
      </c>
      <c r="K33" s="20" t="s">
        <v>647</v>
      </c>
    </row>
    <row r="34" spans="1:14" x14ac:dyDescent="0.25">
      <c r="A34" s="12"/>
      <c r="B34" s="20" t="s">
        <v>752</v>
      </c>
      <c r="C34" s="19"/>
      <c r="D34" s="24">
        <v>6.2</v>
      </c>
      <c r="E34" s="13"/>
      <c r="F34" s="19"/>
      <c r="G34" s="24">
        <v>7</v>
      </c>
      <c r="H34" s="13"/>
      <c r="I34" s="13"/>
      <c r="J34" s="24">
        <v>6.9</v>
      </c>
      <c r="K34" s="13"/>
    </row>
    <row r="35" spans="1:14" x14ac:dyDescent="0.25">
      <c r="A35" s="12"/>
      <c r="B35" s="20" t="s">
        <v>753</v>
      </c>
      <c r="C35" s="19"/>
      <c r="D35" s="25">
        <v>45000</v>
      </c>
      <c r="E35" s="13"/>
      <c r="F35" s="19"/>
      <c r="G35" s="25">
        <v>40500</v>
      </c>
      <c r="H35" s="13"/>
      <c r="I35" s="13"/>
      <c r="J35" s="25">
        <v>56250</v>
      </c>
      <c r="K35" s="13"/>
    </row>
    <row r="36" spans="1:14" x14ac:dyDescent="0.25">
      <c r="A36" s="12"/>
      <c r="B36" s="20" t="s">
        <v>754</v>
      </c>
      <c r="C36" s="24" t="s">
        <v>266</v>
      </c>
      <c r="D36" s="24">
        <v>5</v>
      </c>
      <c r="E36" s="13"/>
      <c r="F36" s="24" t="s">
        <v>266</v>
      </c>
      <c r="G36" s="24">
        <v>6.63</v>
      </c>
      <c r="H36" s="13"/>
      <c r="I36" s="20" t="s">
        <v>266</v>
      </c>
      <c r="J36" s="24">
        <v>5.85</v>
      </c>
      <c r="K36" s="13"/>
    </row>
    <row r="37" spans="1:14" x14ac:dyDescent="0.25">
      <c r="A37" s="12"/>
      <c r="B37" s="11"/>
      <c r="C37" s="11"/>
      <c r="D37" s="11"/>
      <c r="E37" s="11"/>
      <c r="F37" s="11"/>
      <c r="G37" s="11"/>
      <c r="H37" s="11"/>
      <c r="I37" s="11"/>
      <c r="J37" s="11"/>
      <c r="K37" s="11"/>
      <c r="L37" s="11"/>
      <c r="M37" s="11"/>
      <c r="N37" s="11"/>
    </row>
    <row r="38" spans="1:14" x14ac:dyDescent="0.25">
      <c r="A38" s="12"/>
      <c r="B38" s="29" t="s">
        <v>755</v>
      </c>
      <c r="C38" s="29"/>
      <c r="D38" s="29"/>
      <c r="E38" s="29"/>
      <c r="F38" s="29"/>
      <c r="G38" s="29"/>
      <c r="H38" s="29"/>
      <c r="I38" s="29"/>
      <c r="J38" s="29"/>
      <c r="K38" s="29"/>
      <c r="L38" s="29"/>
      <c r="M38" s="29"/>
      <c r="N38" s="29"/>
    </row>
    <row r="39" spans="1:14" x14ac:dyDescent="0.25">
      <c r="A39" s="12"/>
      <c r="B39" s="11"/>
      <c r="C39" s="11"/>
      <c r="D39" s="11"/>
      <c r="E39" s="11"/>
      <c r="F39" s="11"/>
      <c r="G39" s="11"/>
      <c r="H39" s="11"/>
      <c r="I39" s="11"/>
      <c r="J39" s="11"/>
      <c r="K39" s="11"/>
      <c r="L39" s="11"/>
      <c r="M39" s="11"/>
      <c r="N39" s="11"/>
    </row>
    <row r="40" spans="1:14" x14ac:dyDescent="0.25">
      <c r="A40" s="12"/>
      <c r="B40" s="62" t="s">
        <v>756</v>
      </c>
      <c r="C40" s="62"/>
      <c r="D40" s="62"/>
      <c r="E40" s="62"/>
      <c r="F40" s="62"/>
      <c r="G40" s="62"/>
      <c r="H40" s="62"/>
      <c r="I40" s="62"/>
      <c r="J40" s="62"/>
      <c r="K40" s="62"/>
      <c r="L40" s="62"/>
      <c r="M40" s="62"/>
      <c r="N40" s="62"/>
    </row>
    <row r="41" spans="1:14" ht="18.75" x14ac:dyDescent="0.3">
      <c r="A41" s="12"/>
      <c r="B41" s="30"/>
      <c r="C41" s="30"/>
      <c r="D41" s="30"/>
      <c r="E41" s="30"/>
      <c r="F41" s="30"/>
      <c r="G41" s="30"/>
      <c r="H41" s="30"/>
      <c r="I41" s="30"/>
      <c r="J41" s="30"/>
      <c r="K41" s="30"/>
      <c r="L41" s="30"/>
      <c r="M41" s="30"/>
      <c r="N41" s="30"/>
    </row>
    <row r="42" spans="1:14" x14ac:dyDescent="0.25">
      <c r="A42" s="12"/>
      <c r="B42" s="4"/>
      <c r="C42" s="4"/>
      <c r="D42" s="32"/>
      <c r="E42" s="32"/>
      <c r="F42" s="32"/>
      <c r="G42" s="32"/>
      <c r="H42" s="32"/>
      <c r="I42" s="32"/>
      <c r="J42" s="32"/>
      <c r="K42" s="32"/>
      <c r="L42" s="32"/>
      <c r="M42" s="32"/>
      <c r="N42" s="32"/>
    </row>
    <row r="43" spans="1:14" x14ac:dyDescent="0.25">
      <c r="A43" s="12"/>
      <c r="B43" s="13"/>
      <c r="C43" s="38" t="s">
        <v>324</v>
      </c>
      <c r="D43" s="32"/>
      <c r="E43" s="32"/>
      <c r="F43" s="32"/>
      <c r="G43" s="32"/>
      <c r="H43" s="32"/>
      <c r="I43" s="32"/>
      <c r="J43" s="38" t="s">
        <v>644</v>
      </c>
      <c r="K43" s="32"/>
      <c r="L43" s="32"/>
      <c r="M43" s="32"/>
      <c r="N43" s="38" t="s">
        <v>757</v>
      </c>
    </row>
    <row r="44" spans="1:14" x14ac:dyDescent="0.25">
      <c r="A44" s="12"/>
      <c r="B44" s="13"/>
      <c r="C44" s="38" t="s">
        <v>758</v>
      </c>
      <c r="D44" s="32"/>
      <c r="E44" s="32"/>
      <c r="F44" s="68" t="s">
        <v>759</v>
      </c>
      <c r="G44" s="68"/>
      <c r="H44" s="68"/>
      <c r="I44" s="32"/>
      <c r="J44" s="38" t="s">
        <v>456</v>
      </c>
      <c r="K44" s="32"/>
      <c r="L44" s="38" t="s">
        <v>760</v>
      </c>
      <c r="M44" s="32"/>
      <c r="N44" s="38" t="s">
        <v>760</v>
      </c>
    </row>
    <row r="45" spans="1:14" ht="15.75" thickBot="1" x14ac:dyDescent="0.3">
      <c r="A45" s="12"/>
      <c r="B45" s="13"/>
      <c r="C45" s="38" t="s">
        <v>401</v>
      </c>
      <c r="D45" s="32"/>
      <c r="E45" s="40"/>
      <c r="F45" s="56" t="s">
        <v>761</v>
      </c>
      <c r="G45" s="56"/>
      <c r="H45" s="56"/>
      <c r="I45" s="32"/>
      <c r="J45" s="38" t="s">
        <v>762</v>
      </c>
      <c r="K45" s="32"/>
      <c r="L45" s="38" t="s">
        <v>325</v>
      </c>
      <c r="M45" s="32"/>
      <c r="N45" s="38" t="s">
        <v>325</v>
      </c>
    </row>
    <row r="46" spans="1:14" x14ac:dyDescent="0.25">
      <c r="A46" s="12"/>
      <c r="B46" s="13"/>
      <c r="C46" s="13"/>
      <c r="D46" s="13"/>
      <c r="E46" s="19"/>
      <c r="F46" s="97" t="s">
        <v>763</v>
      </c>
      <c r="G46" s="19"/>
      <c r="H46" s="38" t="s">
        <v>764</v>
      </c>
      <c r="I46" s="19"/>
      <c r="J46" s="13"/>
      <c r="K46" s="19"/>
      <c r="L46" s="13"/>
      <c r="M46" s="19"/>
      <c r="N46" s="13"/>
    </row>
    <row r="47" spans="1:14" x14ac:dyDescent="0.25">
      <c r="A47" s="12"/>
      <c r="B47" s="44" t="s">
        <v>765</v>
      </c>
      <c r="C47" s="46">
        <v>235010</v>
      </c>
      <c r="D47" s="13"/>
      <c r="E47" s="45" t="s">
        <v>266</v>
      </c>
      <c r="F47" s="45">
        <v>14.55</v>
      </c>
      <c r="G47" s="45" t="s">
        <v>266</v>
      </c>
      <c r="H47" s="47">
        <v>27.08</v>
      </c>
      <c r="I47" s="45" t="s">
        <v>266</v>
      </c>
      <c r="J47" s="47">
        <v>21.15</v>
      </c>
      <c r="K47" s="19"/>
      <c r="L47" s="13"/>
      <c r="M47" s="19"/>
      <c r="N47" s="13"/>
    </row>
    <row r="48" spans="1:14" x14ac:dyDescent="0.25">
      <c r="A48" s="12"/>
      <c r="B48" s="44" t="s">
        <v>766</v>
      </c>
      <c r="C48" s="46">
        <v>45000</v>
      </c>
      <c r="D48" s="13"/>
      <c r="E48" s="45" t="s">
        <v>266</v>
      </c>
      <c r="F48" s="45">
        <v>24.93</v>
      </c>
      <c r="G48" s="45" t="s">
        <v>266</v>
      </c>
      <c r="H48" s="47">
        <v>27.81</v>
      </c>
      <c r="I48" s="45" t="s">
        <v>266</v>
      </c>
      <c r="J48" s="47">
        <v>25.79</v>
      </c>
      <c r="K48" s="19"/>
      <c r="L48" s="13"/>
      <c r="M48" s="19"/>
      <c r="N48" s="13"/>
    </row>
    <row r="49" spans="1:14" x14ac:dyDescent="0.25">
      <c r="A49" s="12"/>
      <c r="B49" s="44" t="s">
        <v>767</v>
      </c>
      <c r="C49" s="45" t="s">
        <v>768</v>
      </c>
      <c r="D49" s="44" t="s">
        <v>278</v>
      </c>
      <c r="E49" s="45" t="s">
        <v>266</v>
      </c>
      <c r="F49" s="45">
        <v>15.44</v>
      </c>
      <c r="G49" s="45" t="s">
        <v>266</v>
      </c>
      <c r="H49" s="47">
        <v>25.07</v>
      </c>
      <c r="I49" s="45" t="s">
        <v>266</v>
      </c>
      <c r="J49" s="47">
        <v>19.71</v>
      </c>
      <c r="K49" s="19"/>
      <c r="L49" s="13"/>
      <c r="M49" s="19"/>
      <c r="N49" s="13"/>
    </row>
    <row r="50" spans="1:14" ht="15.75" thickBot="1" x14ac:dyDescent="0.3">
      <c r="A50" s="12"/>
      <c r="B50" s="44" t="s">
        <v>769</v>
      </c>
      <c r="C50" s="50" t="s">
        <v>770</v>
      </c>
      <c r="D50" s="79" t="s">
        <v>278</v>
      </c>
      <c r="E50" s="50" t="s">
        <v>266</v>
      </c>
      <c r="F50" s="50">
        <v>15.44</v>
      </c>
      <c r="G50" s="50" t="s">
        <v>266</v>
      </c>
      <c r="H50" s="49">
        <v>24.93</v>
      </c>
      <c r="I50" s="50" t="s">
        <v>266</v>
      </c>
      <c r="J50" s="49">
        <v>21.22</v>
      </c>
      <c r="K50" s="19"/>
      <c r="L50" s="13"/>
      <c r="M50" s="19"/>
      <c r="N50" s="13"/>
    </row>
    <row r="51" spans="1:14" ht="15.75" thickBot="1" x14ac:dyDescent="0.3">
      <c r="A51" s="12"/>
      <c r="B51" s="44" t="s">
        <v>771</v>
      </c>
      <c r="C51" s="52">
        <v>240308</v>
      </c>
      <c r="D51" s="54"/>
      <c r="E51" s="51" t="s">
        <v>266</v>
      </c>
      <c r="F51" s="51">
        <v>14.55</v>
      </c>
      <c r="G51" s="51" t="s">
        <v>266</v>
      </c>
      <c r="H51" s="53">
        <v>27.81</v>
      </c>
      <c r="I51" s="51" t="s">
        <v>266</v>
      </c>
      <c r="J51" s="53">
        <v>22.21</v>
      </c>
      <c r="K51" s="51" t="s">
        <v>266</v>
      </c>
      <c r="L51" s="51">
        <v>3.94</v>
      </c>
      <c r="M51" s="51" t="s">
        <v>266</v>
      </c>
      <c r="N51" s="98">
        <v>2353</v>
      </c>
    </row>
    <row r="52" spans="1:14" ht="15.75" thickTop="1" x14ac:dyDescent="0.25">
      <c r="A52" s="12"/>
      <c r="B52" s="11"/>
      <c r="C52" s="11"/>
      <c r="D52" s="11"/>
      <c r="E52" s="11"/>
      <c r="F52" s="11"/>
      <c r="G52" s="11"/>
      <c r="H52" s="11"/>
      <c r="I52" s="11"/>
      <c r="J52" s="11"/>
      <c r="K52" s="11"/>
      <c r="L52" s="11"/>
      <c r="M52" s="11"/>
      <c r="N52" s="11"/>
    </row>
    <row r="53" spans="1:14" x14ac:dyDescent="0.25">
      <c r="A53" s="12"/>
      <c r="B53" s="44" t="s">
        <v>772</v>
      </c>
      <c r="C53" s="13"/>
      <c r="D53" s="13"/>
      <c r="E53" s="19"/>
      <c r="F53" s="13"/>
      <c r="G53" s="19"/>
      <c r="H53" s="13"/>
      <c r="I53" s="19"/>
      <c r="J53" s="13"/>
      <c r="K53" s="19"/>
      <c r="L53" s="13"/>
      <c r="M53" s="19"/>
      <c r="N53" s="13"/>
    </row>
    <row r="54" spans="1:14" ht="15.75" thickBot="1" x14ac:dyDescent="0.3">
      <c r="A54" s="12"/>
      <c r="B54" s="47" t="s">
        <v>773</v>
      </c>
      <c r="C54" s="52">
        <v>232527</v>
      </c>
      <c r="D54" s="54"/>
      <c r="E54" s="51" t="s">
        <v>266</v>
      </c>
      <c r="F54" s="51">
        <v>14.55</v>
      </c>
      <c r="G54" s="51" t="s">
        <v>266</v>
      </c>
      <c r="H54" s="53">
        <v>27.81</v>
      </c>
      <c r="I54" s="51" t="s">
        <v>266</v>
      </c>
      <c r="J54" s="53">
        <v>22.33</v>
      </c>
      <c r="K54" s="51" t="s">
        <v>266</v>
      </c>
      <c r="L54" s="51">
        <v>3.97</v>
      </c>
      <c r="M54" s="51" t="s">
        <v>266</v>
      </c>
      <c r="N54" s="98">
        <v>2248</v>
      </c>
    </row>
    <row r="55" spans="1:14" ht="15.75" thickTop="1" x14ac:dyDescent="0.25">
      <c r="A55" s="12"/>
      <c r="B55" s="11"/>
      <c r="C55" s="11"/>
      <c r="D55" s="11"/>
      <c r="E55" s="11"/>
      <c r="F55" s="11"/>
      <c r="G55" s="11"/>
      <c r="H55" s="11"/>
      <c r="I55" s="11"/>
      <c r="J55" s="11"/>
      <c r="K55" s="11"/>
      <c r="L55" s="11"/>
      <c r="M55" s="11"/>
      <c r="N55" s="11"/>
    </row>
    <row r="56" spans="1:14" ht="15.75" thickBot="1" x14ac:dyDescent="0.3">
      <c r="A56" s="12"/>
      <c r="B56" s="44" t="s">
        <v>774</v>
      </c>
      <c r="C56" s="52">
        <v>90520</v>
      </c>
      <c r="D56" s="54"/>
      <c r="E56" s="51" t="s">
        <v>266</v>
      </c>
      <c r="F56" s="51">
        <v>14.55</v>
      </c>
      <c r="G56" s="51" t="s">
        <v>266</v>
      </c>
      <c r="H56" s="53">
        <v>27.08</v>
      </c>
      <c r="I56" s="51" t="s">
        <v>266</v>
      </c>
      <c r="J56" s="53">
        <v>20.67</v>
      </c>
      <c r="K56" s="51" t="s">
        <v>266</v>
      </c>
      <c r="L56" s="51">
        <v>3.52</v>
      </c>
      <c r="M56" s="51" t="s">
        <v>266</v>
      </c>
      <c r="N56" s="98">
        <v>1026</v>
      </c>
    </row>
    <row r="57" spans="1:14" ht="19.5" thickTop="1" x14ac:dyDescent="0.3">
      <c r="A57" s="12"/>
      <c r="B57" s="30"/>
      <c r="C57" s="30"/>
      <c r="D57" s="30"/>
      <c r="E57" s="30"/>
      <c r="F57" s="30"/>
      <c r="G57" s="30"/>
      <c r="H57" s="30"/>
      <c r="I57" s="30"/>
      <c r="J57" s="30"/>
      <c r="K57" s="30"/>
      <c r="L57" s="30"/>
      <c r="M57" s="30"/>
      <c r="N57" s="30"/>
    </row>
    <row r="58" spans="1:14" x14ac:dyDescent="0.25">
      <c r="A58" s="12"/>
      <c r="B58" s="4"/>
      <c r="C58" s="4"/>
      <c r="D58" s="4"/>
      <c r="E58" s="4"/>
      <c r="F58" s="4"/>
      <c r="G58" s="4"/>
    </row>
    <row r="59" spans="1:14" x14ac:dyDescent="0.25">
      <c r="A59" s="12"/>
      <c r="B59" s="13"/>
      <c r="C59" s="33" t="s">
        <v>324</v>
      </c>
      <c r="D59" s="32"/>
      <c r="E59" s="32"/>
      <c r="F59" s="32"/>
      <c r="G59" s="32"/>
    </row>
    <row r="60" spans="1:14" x14ac:dyDescent="0.25">
      <c r="A60" s="12"/>
      <c r="B60" s="13"/>
      <c r="C60" s="33" t="s">
        <v>775</v>
      </c>
      <c r="D60" s="32"/>
      <c r="E60" s="32"/>
      <c r="F60" s="32"/>
      <c r="G60" s="33" t="s">
        <v>776</v>
      </c>
    </row>
    <row r="61" spans="1:14" x14ac:dyDescent="0.25">
      <c r="A61" s="12"/>
      <c r="B61" s="13"/>
      <c r="C61" s="33" t="s">
        <v>777</v>
      </c>
      <c r="D61" s="32"/>
      <c r="E61" s="32"/>
      <c r="F61" s="32"/>
      <c r="G61" s="33" t="s">
        <v>778</v>
      </c>
    </row>
    <row r="62" spans="1:14" x14ac:dyDescent="0.25">
      <c r="A62" s="12"/>
      <c r="B62" s="13"/>
      <c r="C62" s="33" t="s">
        <v>401</v>
      </c>
      <c r="D62" s="32"/>
      <c r="E62" s="32"/>
      <c r="F62" s="32"/>
      <c r="G62" s="33" t="s">
        <v>297</v>
      </c>
    </row>
    <row r="63" spans="1:14" x14ac:dyDescent="0.25">
      <c r="A63" s="12"/>
      <c r="B63" s="11"/>
      <c r="C63" s="11"/>
      <c r="D63" s="11"/>
      <c r="E63" s="11"/>
      <c r="F63" s="11"/>
      <c r="G63" s="11"/>
    </row>
    <row r="64" spans="1:14" x14ac:dyDescent="0.25">
      <c r="A64" s="12"/>
      <c r="B64" s="20" t="s">
        <v>765</v>
      </c>
      <c r="C64" s="24">
        <v>0</v>
      </c>
      <c r="D64" s="13"/>
      <c r="E64" s="20" t="s">
        <v>266</v>
      </c>
      <c r="F64" s="24" t="s">
        <v>406</v>
      </c>
      <c r="G64" s="24" t="s">
        <v>407</v>
      </c>
    </row>
    <row r="65" spans="1:14" x14ac:dyDescent="0.25">
      <c r="A65" s="12"/>
      <c r="B65" s="20" t="s">
        <v>779</v>
      </c>
      <c r="C65" s="25">
        <v>3445</v>
      </c>
      <c r="D65" s="13"/>
      <c r="E65" s="20" t="s">
        <v>266</v>
      </c>
      <c r="F65" s="19"/>
      <c r="G65" s="24">
        <v>30.1</v>
      </c>
    </row>
    <row r="66" spans="1:14" x14ac:dyDescent="0.25">
      <c r="A66" s="12"/>
      <c r="B66" s="20" t="s">
        <v>780</v>
      </c>
      <c r="C66" s="24" t="s">
        <v>781</v>
      </c>
      <c r="D66" s="20" t="s">
        <v>278</v>
      </c>
      <c r="E66" s="20" t="s">
        <v>266</v>
      </c>
      <c r="F66" s="19"/>
      <c r="G66" s="24">
        <v>30.1</v>
      </c>
    </row>
    <row r="67" spans="1:14" ht="15.75" thickBot="1" x14ac:dyDescent="0.3">
      <c r="A67" s="12"/>
      <c r="B67" s="20" t="s">
        <v>782</v>
      </c>
      <c r="C67" s="22">
        <v>0</v>
      </c>
      <c r="D67" s="23"/>
      <c r="E67" s="27" t="s">
        <v>266</v>
      </c>
      <c r="F67" s="22" t="s">
        <v>406</v>
      </c>
      <c r="G67" s="22" t="s">
        <v>407</v>
      </c>
    </row>
    <row r="68" spans="1:14" ht="15.75" thickBot="1" x14ac:dyDescent="0.3">
      <c r="A68" s="12"/>
      <c r="B68" s="20" t="s">
        <v>771</v>
      </c>
      <c r="C68" s="35">
        <v>0</v>
      </c>
      <c r="D68" s="54"/>
      <c r="E68" s="59" t="s">
        <v>266</v>
      </c>
      <c r="F68" s="35" t="s">
        <v>406</v>
      </c>
      <c r="G68" s="35" t="s">
        <v>407</v>
      </c>
    </row>
    <row r="69" spans="1:14" ht="15.75" thickTop="1" x14ac:dyDescent="0.25">
      <c r="A69" s="12"/>
      <c r="B69" s="11"/>
      <c r="C69" s="11"/>
      <c r="D69" s="11"/>
      <c r="E69" s="11"/>
      <c r="F69" s="11"/>
      <c r="G69" s="11"/>
      <c r="H69" s="11"/>
      <c r="I69" s="11"/>
      <c r="J69" s="11"/>
      <c r="K69" s="11"/>
      <c r="L69" s="11"/>
      <c r="M69" s="11"/>
      <c r="N69" s="11"/>
    </row>
    <row r="70" spans="1:14" x14ac:dyDescent="0.25">
      <c r="A70" s="12"/>
      <c r="B70" s="29" t="s">
        <v>783</v>
      </c>
      <c r="C70" s="29"/>
      <c r="D70" s="29"/>
      <c r="E70" s="29"/>
      <c r="F70" s="29"/>
      <c r="G70" s="29"/>
      <c r="H70" s="29"/>
      <c r="I70" s="29"/>
      <c r="J70" s="29"/>
      <c r="K70" s="29"/>
      <c r="L70" s="29"/>
      <c r="M70" s="29"/>
      <c r="N70" s="29"/>
    </row>
    <row r="71" spans="1:14" x14ac:dyDescent="0.25">
      <c r="A71" s="12"/>
      <c r="B71" s="11"/>
      <c r="C71" s="11"/>
      <c r="D71" s="11"/>
      <c r="E71" s="11"/>
      <c r="F71" s="11"/>
      <c r="G71" s="11"/>
      <c r="H71" s="11"/>
      <c r="I71" s="11"/>
      <c r="J71" s="11"/>
      <c r="K71" s="11"/>
      <c r="L71" s="11"/>
      <c r="M71" s="11"/>
      <c r="N71" s="11"/>
    </row>
    <row r="72" spans="1:14" x14ac:dyDescent="0.25">
      <c r="A72" s="12"/>
      <c r="B72" s="29" t="s">
        <v>784</v>
      </c>
      <c r="C72" s="29"/>
      <c r="D72" s="29"/>
      <c r="E72" s="29"/>
      <c r="F72" s="29"/>
      <c r="G72" s="29"/>
      <c r="H72" s="29"/>
      <c r="I72" s="29"/>
      <c r="J72" s="29"/>
      <c r="K72" s="29"/>
      <c r="L72" s="29"/>
      <c r="M72" s="29"/>
      <c r="N72" s="29"/>
    </row>
    <row r="73" spans="1:14" x14ac:dyDescent="0.25">
      <c r="A73" s="12"/>
      <c r="B73" s="11"/>
      <c r="C73" s="11"/>
      <c r="D73" s="11"/>
      <c r="E73" s="11"/>
      <c r="F73" s="11"/>
      <c r="G73" s="11"/>
      <c r="H73" s="11"/>
      <c r="I73" s="11"/>
      <c r="J73" s="11"/>
      <c r="K73" s="11"/>
      <c r="L73" s="11"/>
      <c r="M73" s="11"/>
      <c r="N73" s="11"/>
    </row>
    <row r="74" spans="1:14" x14ac:dyDescent="0.25">
      <c r="A74" s="12"/>
      <c r="B74" s="29" t="s">
        <v>785</v>
      </c>
      <c r="C74" s="29"/>
      <c r="D74" s="29"/>
      <c r="E74" s="29"/>
      <c r="F74" s="29"/>
      <c r="G74" s="29"/>
      <c r="H74" s="29"/>
      <c r="I74" s="29"/>
      <c r="J74" s="29"/>
      <c r="K74" s="29"/>
      <c r="L74" s="29"/>
      <c r="M74" s="29"/>
      <c r="N74" s="29"/>
    </row>
    <row r="75" spans="1:14" x14ac:dyDescent="0.25">
      <c r="A75" s="12"/>
      <c r="B75" s="11"/>
      <c r="C75" s="11"/>
      <c r="D75" s="11"/>
      <c r="E75" s="11"/>
      <c r="F75" s="11"/>
      <c r="G75" s="11"/>
      <c r="H75" s="11"/>
      <c r="I75" s="11"/>
      <c r="J75" s="11"/>
      <c r="K75" s="11"/>
      <c r="L75" s="11"/>
      <c r="M75" s="11"/>
      <c r="N75" s="11"/>
    </row>
    <row r="76" spans="1:14" x14ac:dyDescent="0.25">
      <c r="A76" s="12"/>
      <c r="B76" s="62" t="s">
        <v>786</v>
      </c>
      <c r="C76" s="62"/>
      <c r="D76" s="62"/>
      <c r="E76" s="62"/>
      <c r="F76" s="62"/>
      <c r="G76" s="62"/>
      <c r="H76" s="62"/>
      <c r="I76" s="62"/>
      <c r="J76" s="62"/>
      <c r="K76" s="62"/>
      <c r="L76" s="62"/>
      <c r="M76" s="62"/>
      <c r="N76" s="62"/>
    </row>
    <row r="77" spans="1:14" ht="18.75" x14ac:dyDescent="0.3">
      <c r="A77" s="12"/>
      <c r="B77" s="30"/>
      <c r="C77" s="30"/>
      <c r="D77" s="30"/>
      <c r="E77" s="30"/>
      <c r="F77" s="30"/>
      <c r="G77" s="30"/>
      <c r="H77" s="30"/>
      <c r="I77" s="30"/>
      <c r="J77" s="30"/>
      <c r="K77" s="30"/>
      <c r="L77" s="30"/>
      <c r="M77" s="30"/>
      <c r="N77" s="30"/>
    </row>
    <row r="78" spans="1:14" x14ac:dyDescent="0.25">
      <c r="A78" s="12"/>
      <c r="B78" s="4"/>
      <c r="C78" s="32"/>
      <c r="D78" s="32"/>
      <c r="E78" s="32"/>
      <c r="F78" s="32"/>
      <c r="G78" s="32"/>
      <c r="H78" s="32"/>
      <c r="I78" s="32"/>
      <c r="J78" s="32"/>
      <c r="K78" s="32"/>
      <c r="L78" s="32"/>
      <c r="M78" s="32"/>
    </row>
    <row r="79" spans="1:14" ht="15.75" thickBot="1" x14ac:dyDescent="0.3">
      <c r="A79" s="12"/>
      <c r="B79" s="19"/>
      <c r="C79" s="32"/>
      <c r="D79" s="32"/>
      <c r="E79" s="32"/>
      <c r="F79" s="40"/>
      <c r="G79" s="72" t="s">
        <v>787</v>
      </c>
      <c r="H79" s="40"/>
      <c r="I79" s="40"/>
      <c r="J79" s="88" t="s">
        <v>788</v>
      </c>
      <c r="K79" s="88"/>
      <c r="L79" s="40"/>
      <c r="M79" s="40"/>
    </row>
    <row r="80" spans="1:14" x14ac:dyDescent="0.25">
      <c r="A80" s="12"/>
      <c r="B80" s="19"/>
      <c r="C80" s="32"/>
      <c r="D80" s="32"/>
      <c r="E80" s="32"/>
      <c r="F80" s="32"/>
      <c r="G80" s="33" t="s">
        <v>644</v>
      </c>
      <c r="H80" s="32"/>
      <c r="I80" s="32"/>
      <c r="J80" s="32"/>
      <c r="K80" s="33" t="s">
        <v>644</v>
      </c>
      <c r="L80" s="32"/>
      <c r="M80" s="32"/>
    </row>
    <row r="81" spans="1:14" x14ac:dyDescent="0.25">
      <c r="A81" s="12"/>
      <c r="B81" s="19"/>
      <c r="C81" s="32"/>
      <c r="D81" s="32"/>
      <c r="E81" s="32"/>
      <c r="F81" s="33" t="s">
        <v>400</v>
      </c>
      <c r="G81" s="33" t="s">
        <v>456</v>
      </c>
      <c r="H81" s="32"/>
      <c r="I81" s="33" t="s">
        <v>644</v>
      </c>
      <c r="J81" s="33" t="s">
        <v>400</v>
      </c>
      <c r="K81" s="33" t="s">
        <v>456</v>
      </c>
      <c r="L81" s="32"/>
      <c r="M81" s="33" t="s">
        <v>644</v>
      </c>
    </row>
    <row r="82" spans="1:14" x14ac:dyDescent="0.25">
      <c r="A82" s="12"/>
      <c r="B82" s="19"/>
      <c r="C82" s="32"/>
      <c r="D82" s="32"/>
      <c r="E82" s="32"/>
      <c r="F82" s="33" t="s">
        <v>401</v>
      </c>
      <c r="G82" s="33" t="s">
        <v>789</v>
      </c>
      <c r="H82" s="32"/>
      <c r="I82" s="33" t="s">
        <v>456</v>
      </c>
      <c r="J82" s="33" t="s">
        <v>790</v>
      </c>
      <c r="K82" s="33" t="s">
        <v>789</v>
      </c>
      <c r="L82" s="32"/>
      <c r="M82" s="33" t="s">
        <v>456</v>
      </c>
    </row>
    <row r="83" spans="1:14" x14ac:dyDescent="0.25">
      <c r="A83" s="12"/>
      <c r="B83" s="19"/>
      <c r="C83" s="86" t="s">
        <v>791</v>
      </c>
      <c r="D83" s="86"/>
      <c r="E83" s="86"/>
      <c r="F83" s="33" t="s">
        <v>792</v>
      </c>
      <c r="G83" s="33" t="s">
        <v>793</v>
      </c>
      <c r="H83" s="32"/>
      <c r="I83" s="33" t="s">
        <v>759</v>
      </c>
      <c r="J83" s="33" t="s">
        <v>792</v>
      </c>
      <c r="K83" s="33" t="s">
        <v>793</v>
      </c>
      <c r="L83" s="32"/>
      <c r="M83" s="33" t="s">
        <v>759</v>
      </c>
    </row>
    <row r="84" spans="1:14" ht="15.75" thickBot="1" x14ac:dyDescent="0.3">
      <c r="A84" s="12"/>
      <c r="B84" s="21"/>
      <c r="C84" s="88" t="s">
        <v>794</v>
      </c>
      <c r="D84" s="88"/>
      <c r="E84" s="88"/>
      <c r="F84" s="92">
        <v>42004</v>
      </c>
      <c r="G84" s="72" t="s">
        <v>795</v>
      </c>
      <c r="H84" s="40"/>
      <c r="I84" s="72" t="s">
        <v>796</v>
      </c>
      <c r="J84" s="92">
        <v>42004</v>
      </c>
      <c r="K84" s="72" t="s">
        <v>795</v>
      </c>
      <c r="L84" s="40"/>
      <c r="M84" s="72" t="s">
        <v>796</v>
      </c>
    </row>
    <row r="85" spans="1:14" x14ac:dyDescent="0.25">
      <c r="A85" s="12"/>
      <c r="B85" s="24" t="s">
        <v>266</v>
      </c>
      <c r="C85" s="20">
        <v>14.55</v>
      </c>
      <c r="D85" s="24" t="s">
        <v>266</v>
      </c>
      <c r="E85" s="24">
        <v>27.81</v>
      </c>
      <c r="F85" s="60">
        <v>240308</v>
      </c>
      <c r="G85" s="37">
        <v>6.48</v>
      </c>
      <c r="H85" s="24" t="s">
        <v>266</v>
      </c>
      <c r="I85" s="37">
        <v>22.21</v>
      </c>
      <c r="J85" s="60">
        <v>90520</v>
      </c>
      <c r="K85" s="37">
        <v>4.24</v>
      </c>
      <c r="L85" s="24" t="s">
        <v>266</v>
      </c>
      <c r="M85" s="37">
        <v>20.67</v>
      </c>
    </row>
    <row r="86" spans="1:14" x14ac:dyDescent="0.25">
      <c r="A86" s="12"/>
      <c r="B86" s="11"/>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26.25" customHeight="1" x14ac:dyDescent="0.25">
      <c r="A88" s="12"/>
      <c r="B88" s="62" t="s">
        <v>797</v>
      </c>
      <c r="C88" s="62"/>
      <c r="D88" s="62"/>
      <c r="E88" s="62"/>
      <c r="F88" s="62"/>
      <c r="G88" s="62"/>
      <c r="H88" s="62"/>
      <c r="I88" s="62"/>
      <c r="J88" s="62"/>
      <c r="K88" s="62"/>
      <c r="L88" s="62"/>
      <c r="M88" s="62"/>
      <c r="N88" s="62"/>
    </row>
    <row r="89" spans="1:14" x14ac:dyDescent="0.25">
      <c r="A89" s="12"/>
      <c r="B89" s="11"/>
      <c r="C89" s="11"/>
      <c r="D89" s="11"/>
      <c r="E89" s="11"/>
      <c r="F89" s="11"/>
      <c r="G89" s="11"/>
      <c r="H89" s="11"/>
      <c r="I89" s="11"/>
      <c r="J89" s="11"/>
      <c r="K89" s="11"/>
      <c r="L89" s="11"/>
      <c r="M89" s="11"/>
      <c r="N89" s="11"/>
    </row>
    <row r="90" spans="1:14" x14ac:dyDescent="0.25">
      <c r="A90" s="12"/>
      <c r="B90" s="29" t="s">
        <v>798</v>
      </c>
      <c r="C90" s="29"/>
      <c r="D90" s="29"/>
      <c r="E90" s="29"/>
      <c r="F90" s="29"/>
      <c r="G90" s="29"/>
      <c r="H90" s="29"/>
      <c r="I90" s="29"/>
      <c r="J90" s="29"/>
      <c r="K90" s="29"/>
      <c r="L90" s="29"/>
      <c r="M90" s="29"/>
      <c r="N90" s="29"/>
    </row>
    <row r="91" spans="1:14" ht="18.75" x14ac:dyDescent="0.3">
      <c r="A91" s="12"/>
      <c r="B91" s="30"/>
      <c r="C91" s="30"/>
      <c r="D91" s="30"/>
      <c r="E91" s="30"/>
      <c r="F91" s="30"/>
      <c r="G91" s="30"/>
      <c r="H91" s="30"/>
      <c r="I91" s="30"/>
      <c r="J91" s="30"/>
      <c r="K91" s="30"/>
      <c r="L91" s="30"/>
      <c r="M91" s="30"/>
      <c r="N91" s="30"/>
    </row>
    <row r="92" spans="1:14" x14ac:dyDescent="0.25">
      <c r="A92" s="12"/>
      <c r="B92" s="4"/>
      <c r="C92" s="4"/>
      <c r="D92" s="4"/>
      <c r="E92" s="4"/>
    </row>
    <row r="93" spans="1:14" x14ac:dyDescent="0.25">
      <c r="A93" s="12"/>
      <c r="B93" s="13"/>
      <c r="C93" s="32"/>
      <c r="D93" s="32"/>
      <c r="E93" s="33" t="s">
        <v>776</v>
      </c>
    </row>
    <row r="94" spans="1:14" x14ac:dyDescent="0.25">
      <c r="A94" s="12"/>
      <c r="B94" s="13"/>
      <c r="C94" s="33" t="s">
        <v>400</v>
      </c>
      <c r="D94" s="32"/>
      <c r="E94" s="33" t="s">
        <v>778</v>
      </c>
    </row>
    <row r="95" spans="1:14" x14ac:dyDescent="0.25">
      <c r="A95" s="12"/>
      <c r="B95" s="13"/>
      <c r="C95" s="33" t="s">
        <v>799</v>
      </c>
      <c r="D95" s="32"/>
      <c r="E95" s="33" t="s">
        <v>297</v>
      </c>
    </row>
    <row r="96" spans="1:14" x14ac:dyDescent="0.25">
      <c r="A96" s="12"/>
      <c r="B96" s="11"/>
      <c r="C96" s="11"/>
      <c r="D96" s="11"/>
      <c r="E96" s="11"/>
    </row>
    <row r="97" spans="1:14" x14ac:dyDescent="0.25">
      <c r="A97" s="12"/>
      <c r="B97" s="20" t="s">
        <v>765</v>
      </c>
      <c r="C97" s="25">
        <v>10444</v>
      </c>
      <c r="D97" s="24" t="s">
        <v>266</v>
      </c>
      <c r="E97" s="37">
        <v>23.86</v>
      </c>
    </row>
    <row r="98" spans="1:14" x14ac:dyDescent="0.25">
      <c r="A98" s="12"/>
      <c r="B98" s="20" t="s">
        <v>766</v>
      </c>
      <c r="C98" s="25">
        <v>8340</v>
      </c>
      <c r="D98" s="19"/>
      <c r="E98" s="37">
        <v>27.96</v>
      </c>
    </row>
    <row r="99" spans="1:14" x14ac:dyDescent="0.25">
      <c r="A99" s="12"/>
      <c r="B99" s="20" t="s">
        <v>800</v>
      </c>
      <c r="C99" s="24">
        <v>0</v>
      </c>
      <c r="D99" s="24" t="s">
        <v>406</v>
      </c>
      <c r="E99" s="24" t="s">
        <v>407</v>
      </c>
    </row>
    <row r="100" spans="1:14" ht="15.75" thickBot="1" x14ac:dyDescent="0.3">
      <c r="A100" s="12"/>
      <c r="B100" s="20" t="s">
        <v>782</v>
      </c>
      <c r="C100" s="22">
        <v>889</v>
      </c>
      <c r="D100" s="21"/>
      <c r="E100" s="99">
        <v>23.76</v>
      </c>
    </row>
    <row r="101" spans="1:14" ht="15.75" thickBot="1" x14ac:dyDescent="0.3">
      <c r="A101" s="12"/>
      <c r="B101" s="20" t="s">
        <v>771</v>
      </c>
      <c r="C101" s="36">
        <v>17895</v>
      </c>
      <c r="D101" s="35" t="s">
        <v>266</v>
      </c>
      <c r="E101" s="100">
        <v>25.77</v>
      </c>
    </row>
    <row r="102" spans="1:14" ht="15.75" thickTop="1" x14ac:dyDescent="0.25">
      <c r="A102" s="12"/>
      <c r="B102" s="11"/>
      <c r="C102" s="11"/>
      <c r="D102" s="11"/>
      <c r="E102" s="11"/>
      <c r="F102" s="11"/>
      <c r="G102" s="11"/>
      <c r="H102" s="11"/>
      <c r="I102" s="11"/>
      <c r="J102" s="11"/>
      <c r="K102" s="11"/>
      <c r="L102" s="11"/>
      <c r="M102" s="11"/>
      <c r="N102" s="11"/>
    </row>
    <row r="103" spans="1:14" x14ac:dyDescent="0.25">
      <c r="A103" s="12"/>
      <c r="B103" s="62" t="s">
        <v>801</v>
      </c>
      <c r="C103" s="62"/>
      <c r="D103" s="62"/>
      <c r="E103" s="62"/>
      <c r="F103" s="62"/>
      <c r="G103" s="62"/>
      <c r="H103" s="62"/>
      <c r="I103" s="62"/>
      <c r="J103" s="62"/>
      <c r="K103" s="62"/>
      <c r="L103" s="62"/>
      <c r="M103" s="62"/>
      <c r="N103" s="62"/>
    </row>
    <row r="104" spans="1:14" x14ac:dyDescent="0.25">
      <c r="A104" s="12"/>
      <c r="B104" s="11"/>
      <c r="C104" s="11"/>
      <c r="D104" s="11"/>
      <c r="E104" s="11"/>
      <c r="F104" s="11"/>
      <c r="G104" s="11"/>
      <c r="H104" s="11"/>
      <c r="I104" s="11"/>
      <c r="J104" s="11"/>
      <c r="K104" s="11"/>
      <c r="L104" s="11"/>
      <c r="M104" s="11"/>
      <c r="N104" s="11"/>
    </row>
    <row r="105" spans="1:14" x14ac:dyDescent="0.25">
      <c r="A105" s="12"/>
      <c r="B105" s="62" t="s">
        <v>802</v>
      </c>
      <c r="C105" s="62"/>
      <c r="D105" s="62"/>
      <c r="E105" s="62"/>
      <c r="F105" s="62"/>
      <c r="G105" s="62"/>
      <c r="H105" s="62"/>
      <c r="I105" s="62"/>
      <c r="J105" s="62"/>
      <c r="K105" s="62"/>
      <c r="L105" s="62"/>
      <c r="M105" s="62"/>
      <c r="N105" s="62"/>
    </row>
    <row r="106" spans="1:14" x14ac:dyDescent="0.25">
      <c r="A106" s="12"/>
      <c r="B106" s="11"/>
      <c r="C106" s="11"/>
      <c r="D106" s="11"/>
      <c r="E106" s="11"/>
      <c r="F106" s="11"/>
      <c r="G106" s="11"/>
      <c r="H106" s="11"/>
      <c r="I106" s="11"/>
      <c r="J106" s="11"/>
      <c r="K106" s="11"/>
      <c r="L106" s="11"/>
      <c r="M106" s="11"/>
      <c r="N106" s="11"/>
    </row>
    <row r="107" spans="1:14" x14ac:dyDescent="0.25">
      <c r="A107" s="12"/>
      <c r="B107" s="29" t="s">
        <v>803</v>
      </c>
      <c r="C107" s="29"/>
      <c r="D107" s="29"/>
      <c r="E107" s="29"/>
      <c r="F107" s="29"/>
      <c r="G107" s="29"/>
      <c r="H107" s="29"/>
      <c r="I107" s="29"/>
      <c r="J107" s="29"/>
      <c r="K107" s="29"/>
      <c r="L107" s="29"/>
      <c r="M107" s="29"/>
      <c r="N107" s="29"/>
    </row>
    <row r="108" spans="1:14" x14ac:dyDescent="0.25">
      <c r="A108" s="12"/>
      <c r="B108" s="11"/>
      <c r="C108" s="11"/>
      <c r="D108" s="11"/>
      <c r="E108" s="11"/>
      <c r="F108" s="11"/>
      <c r="G108" s="11"/>
      <c r="H108" s="11"/>
      <c r="I108" s="11"/>
      <c r="J108" s="11"/>
      <c r="K108" s="11"/>
      <c r="L108" s="11"/>
      <c r="M108" s="11"/>
      <c r="N108" s="11"/>
    </row>
    <row r="109" spans="1:14" x14ac:dyDescent="0.25">
      <c r="A109" s="12"/>
      <c r="B109" s="4"/>
      <c r="C109" s="4"/>
      <c r="D109" s="4"/>
      <c r="E109" s="4"/>
    </row>
    <row r="110" spans="1:14" x14ac:dyDescent="0.25">
      <c r="A110" s="12"/>
      <c r="B110" s="13"/>
      <c r="C110" s="32"/>
      <c r="D110" s="32"/>
      <c r="E110" s="33" t="s">
        <v>776</v>
      </c>
    </row>
    <row r="111" spans="1:14" x14ac:dyDescent="0.25">
      <c r="A111" s="12"/>
      <c r="B111" s="13"/>
      <c r="C111" s="33" t="s">
        <v>400</v>
      </c>
      <c r="D111" s="32"/>
      <c r="E111" s="33" t="s">
        <v>778</v>
      </c>
    </row>
    <row r="112" spans="1:14" x14ac:dyDescent="0.25">
      <c r="A112" s="12"/>
      <c r="B112" s="13"/>
      <c r="C112" s="33" t="s">
        <v>799</v>
      </c>
      <c r="D112" s="32"/>
      <c r="E112" s="33" t="s">
        <v>297</v>
      </c>
    </row>
    <row r="113" spans="1:14" x14ac:dyDescent="0.25">
      <c r="A113" s="12"/>
      <c r="B113" s="11"/>
      <c r="C113" s="11"/>
      <c r="D113" s="11"/>
      <c r="E113" s="11"/>
    </row>
    <row r="114" spans="1:14" x14ac:dyDescent="0.25">
      <c r="A114" s="12"/>
      <c r="B114" s="20" t="s">
        <v>765</v>
      </c>
      <c r="C114" s="25">
        <v>8386</v>
      </c>
      <c r="D114" s="24" t="s">
        <v>266</v>
      </c>
      <c r="E114" s="37">
        <v>23.83</v>
      </c>
    </row>
    <row r="115" spans="1:14" x14ac:dyDescent="0.25">
      <c r="A115" s="12"/>
      <c r="B115" s="20" t="s">
        <v>766</v>
      </c>
      <c r="C115" s="25">
        <v>8266</v>
      </c>
      <c r="D115" s="19"/>
      <c r="E115" s="37">
        <v>27.95</v>
      </c>
    </row>
    <row r="116" spans="1:14" x14ac:dyDescent="0.25">
      <c r="A116" s="12"/>
      <c r="B116" s="20" t="s">
        <v>800</v>
      </c>
      <c r="C116" s="25">
        <v>2878</v>
      </c>
      <c r="D116" s="19"/>
      <c r="E116" s="37">
        <v>23.8</v>
      </c>
    </row>
    <row r="117" spans="1:14" ht="15.75" thickBot="1" x14ac:dyDescent="0.3">
      <c r="A117" s="12"/>
      <c r="B117" s="20" t="s">
        <v>782</v>
      </c>
      <c r="C117" s="22">
        <v>596</v>
      </c>
      <c r="D117" s="21"/>
      <c r="E117" s="99">
        <v>23.76</v>
      </c>
    </row>
    <row r="118" spans="1:14" ht="15.75" thickBot="1" x14ac:dyDescent="0.3">
      <c r="A118" s="12"/>
      <c r="B118" s="20" t="s">
        <v>771</v>
      </c>
      <c r="C118" s="36">
        <v>13178</v>
      </c>
      <c r="D118" s="35" t="s">
        <v>266</v>
      </c>
      <c r="E118" s="100">
        <v>26.42</v>
      </c>
    </row>
    <row r="119" spans="1:14" ht="15.75" thickTop="1" x14ac:dyDescent="0.25">
      <c r="A119" s="12"/>
      <c r="B119" s="11"/>
      <c r="C119" s="11"/>
      <c r="D119" s="11"/>
      <c r="E119" s="11"/>
      <c r="F119" s="11"/>
      <c r="G119" s="11"/>
      <c r="H119" s="11"/>
      <c r="I119" s="11"/>
      <c r="J119" s="11"/>
      <c r="K119" s="11"/>
      <c r="L119" s="11"/>
      <c r="M119" s="11"/>
      <c r="N119" s="11"/>
    </row>
    <row r="120" spans="1:14" x14ac:dyDescent="0.25">
      <c r="A120" s="12"/>
      <c r="B120" s="29" t="s">
        <v>804</v>
      </c>
      <c r="C120" s="29"/>
      <c r="D120" s="29"/>
      <c r="E120" s="29"/>
      <c r="F120" s="29"/>
      <c r="G120" s="29"/>
      <c r="H120" s="29"/>
      <c r="I120" s="29"/>
      <c r="J120" s="29"/>
      <c r="K120" s="29"/>
      <c r="L120" s="29"/>
      <c r="M120" s="29"/>
      <c r="N120" s="29"/>
    </row>
    <row r="121" spans="1:14" x14ac:dyDescent="0.25">
      <c r="A121" s="12"/>
      <c r="B121" s="101"/>
      <c r="C121" s="101"/>
      <c r="D121" s="101"/>
      <c r="E121" s="101"/>
      <c r="F121" s="101"/>
      <c r="G121" s="101"/>
      <c r="H121" s="101"/>
      <c r="I121" s="101"/>
      <c r="J121" s="101"/>
      <c r="K121" s="101"/>
      <c r="L121" s="101"/>
      <c r="M121" s="101"/>
      <c r="N121" s="101"/>
    </row>
  </sheetData>
  <mergeCells count="64">
    <mergeCell ref="B108:N108"/>
    <mergeCell ref="B119:N119"/>
    <mergeCell ref="B120:N120"/>
    <mergeCell ref="B121:N121"/>
    <mergeCell ref="B102:N102"/>
    <mergeCell ref="B103:N103"/>
    <mergeCell ref="B104:N104"/>
    <mergeCell ref="B105:N105"/>
    <mergeCell ref="B106:N106"/>
    <mergeCell ref="B107:N107"/>
    <mergeCell ref="B86:N86"/>
    <mergeCell ref="B87:N87"/>
    <mergeCell ref="B88:N88"/>
    <mergeCell ref="B89:N89"/>
    <mergeCell ref="B90:N90"/>
    <mergeCell ref="B91:N91"/>
    <mergeCell ref="B57:N57"/>
    <mergeCell ref="B69:N69"/>
    <mergeCell ref="B70:N70"/>
    <mergeCell ref="B71:N71"/>
    <mergeCell ref="B72:N72"/>
    <mergeCell ref="B73:N73"/>
    <mergeCell ref="B26:N26"/>
    <mergeCell ref="B37:N37"/>
    <mergeCell ref="B38:N38"/>
    <mergeCell ref="B39:N39"/>
    <mergeCell ref="B40:N40"/>
    <mergeCell ref="B41:N41"/>
    <mergeCell ref="B9:N9"/>
    <mergeCell ref="B10:N10"/>
    <mergeCell ref="B11:N11"/>
    <mergeCell ref="B12:N12"/>
    <mergeCell ref="B13:N13"/>
    <mergeCell ref="B14:N14"/>
    <mergeCell ref="A1:A2"/>
    <mergeCell ref="B1:N1"/>
    <mergeCell ref="B2:N2"/>
    <mergeCell ref="B3:N3"/>
    <mergeCell ref="A4:A121"/>
    <mergeCell ref="B4:N4"/>
    <mergeCell ref="B5:N5"/>
    <mergeCell ref="B6:N6"/>
    <mergeCell ref="B7:N7"/>
    <mergeCell ref="B8:N8"/>
    <mergeCell ref="B63:G63"/>
    <mergeCell ref="J79:K79"/>
    <mergeCell ref="C83:E83"/>
    <mergeCell ref="C84:E84"/>
    <mergeCell ref="B96:E96"/>
    <mergeCell ref="B113:E113"/>
    <mergeCell ref="B74:N74"/>
    <mergeCell ref="B75:N75"/>
    <mergeCell ref="B76:N76"/>
    <mergeCell ref="B77:N77"/>
    <mergeCell ref="B17:H17"/>
    <mergeCell ref="B29:K29"/>
    <mergeCell ref="F44:H44"/>
    <mergeCell ref="F45:H45"/>
    <mergeCell ref="B52:N52"/>
    <mergeCell ref="B55:N55"/>
    <mergeCell ref="B22:N22"/>
    <mergeCell ref="B23:N23"/>
    <mergeCell ref="B24:N24"/>
    <mergeCell ref="B25:N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3.140625" bestFit="1" customWidth="1"/>
    <col min="2" max="2" width="36.5703125" bestFit="1" customWidth="1"/>
    <col min="3" max="4" width="15.85546875" customWidth="1"/>
    <col min="5" max="5" width="36.5703125" customWidth="1"/>
    <col min="6" max="7" width="15.85546875" customWidth="1"/>
    <col min="8" max="8" width="11.28515625" customWidth="1"/>
    <col min="9" max="10" width="15.85546875" customWidth="1"/>
    <col min="11" max="11" width="4.85546875" customWidth="1"/>
  </cols>
  <sheetData>
    <row r="1" spans="1:11" ht="15" customHeight="1" x14ac:dyDescent="0.25">
      <c r="A1" s="8" t="s">
        <v>805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806</v>
      </c>
      <c r="B3" s="11"/>
      <c r="C3" s="11"/>
      <c r="D3" s="11"/>
      <c r="E3" s="11"/>
      <c r="F3" s="11"/>
      <c r="G3" s="11"/>
      <c r="H3" s="11"/>
      <c r="I3" s="11"/>
      <c r="J3" s="11"/>
      <c r="K3" s="11"/>
    </row>
    <row r="4" spans="1:11" x14ac:dyDescent="0.25">
      <c r="A4" s="12" t="s">
        <v>805</v>
      </c>
      <c r="B4" s="28" t="s">
        <v>807</v>
      </c>
      <c r="C4" s="28"/>
      <c r="D4" s="28"/>
      <c r="E4" s="28"/>
      <c r="F4" s="28"/>
      <c r="G4" s="28"/>
      <c r="H4" s="28"/>
      <c r="I4" s="28"/>
      <c r="J4" s="28"/>
      <c r="K4" s="28"/>
    </row>
    <row r="5" spans="1:11" x14ac:dyDescent="0.25">
      <c r="A5" s="12"/>
      <c r="B5" s="11"/>
      <c r="C5" s="11"/>
      <c r="D5" s="11"/>
      <c r="E5" s="11"/>
      <c r="F5" s="11"/>
      <c r="G5" s="11"/>
      <c r="H5" s="11"/>
      <c r="I5" s="11"/>
      <c r="J5" s="11"/>
      <c r="K5" s="11"/>
    </row>
    <row r="6" spans="1:11" ht="38.25" customHeight="1" x14ac:dyDescent="0.25">
      <c r="A6" s="12"/>
      <c r="B6" s="29" t="s">
        <v>808</v>
      </c>
      <c r="C6" s="29"/>
      <c r="D6" s="29"/>
      <c r="E6" s="29"/>
      <c r="F6" s="29"/>
      <c r="G6" s="29"/>
      <c r="H6" s="29"/>
      <c r="I6" s="29"/>
      <c r="J6" s="29"/>
      <c r="K6" s="29"/>
    </row>
    <row r="7" spans="1:11" x14ac:dyDescent="0.25">
      <c r="A7" s="12"/>
      <c r="B7" s="11"/>
      <c r="C7" s="11"/>
      <c r="D7" s="11"/>
      <c r="E7" s="11"/>
      <c r="F7" s="11"/>
      <c r="G7" s="11"/>
      <c r="H7" s="11"/>
      <c r="I7" s="11"/>
      <c r="J7" s="11"/>
      <c r="K7" s="11"/>
    </row>
    <row r="8" spans="1:11" ht="25.5" customHeight="1" x14ac:dyDescent="0.25">
      <c r="A8" s="12"/>
      <c r="B8" s="29" t="s">
        <v>809</v>
      </c>
      <c r="C8" s="29"/>
      <c r="D8" s="29"/>
      <c r="E8" s="29"/>
      <c r="F8" s="29"/>
      <c r="G8" s="29"/>
      <c r="H8" s="29"/>
      <c r="I8" s="29"/>
      <c r="J8" s="29"/>
      <c r="K8" s="29"/>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ht="25.5" customHeight="1" x14ac:dyDescent="0.25">
      <c r="A11" s="12"/>
      <c r="B11" s="29" t="s">
        <v>810</v>
      </c>
      <c r="C11" s="29"/>
      <c r="D11" s="29"/>
      <c r="E11" s="29"/>
      <c r="F11" s="29"/>
      <c r="G11" s="29"/>
      <c r="H11" s="29"/>
      <c r="I11" s="29"/>
      <c r="J11" s="29"/>
      <c r="K11" s="29"/>
    </row>
    <row r="12" spans="1:11" ht="18.75" x14ac:dyDescent="0.3">
      <c r="A12" s="12"/>
      <c r="B12" s="30"/>
      <c r="C12" s="30"/>
      <c r="D12" s="30"/>
      <c r="E12" s="30"/>
      <c r="F12" s="30"/>
      <c r="G12" s="30"/>
      <c r="H12" s="30"/>
      <c r="I12" s="30"/>
      <c r="J12" s="30"/>
      <c r="K12" s="30"/>
    </row>
    <row r="13" spans="1:11" x14ac:dyDescent="0.25">
      <c r="A13" s="12"/>
      <c r="B13" s="4"/>
      <c r="C13" s="4"/>
      <c r="D13" s="4"/>
      <c r="E13" s="4"/>
      <c r="F13" s="4"/>
      <c r="G13" s="4"/>
      <c r="H13" s="4"/>
      <c r="I13" s="4"/>
      <c r="J13" s="4"/>
      <c r="K13" s="4"/>
    </row>
    <row r="14" spans="1:11" x14ac:dyDescent="0.25">
      <c r="A14" s="12"/>
      <c r="B14" s="13"/>
      <c r="C14" s="13"/>
      <c r="D14" s="19"/>
      <c r="E14" s="86" t="s">
        <v>811</v>
      </c>
      <c r="F14" s="86"/>
      <c r="G14" s="86"/>
      <c r="H14" s="86"/>
      <c r="I14" s="86"/>
      <c r="J14" s="86"/>
      <c r="K14" s="13"/>
    </row>
    <row r="15" spans="1:11" x14ac:dyDescent="0.25">
      <c r="A15" s="12"/>
      <c r="B15" s="13"/>
      <c r="C15" s="13"/>
      <c r="D15" s="19"/>
      <c r="E15" s="86" t="s">
        <v>812</v>
      </c>
      <c r="F15" s="86"/>
      <c r="G15" s="86"/>
      <c r="H15" s="86"/>
      <c r="I15" s="86"/>
      <c r="J15" s="86"/>
      <c r="K15" s="13"/>
    </row>
    <row r="16" spans="1:11" x14ac:dyDescent="0.25">
      <c r="A16" s="12"/>
      <c r="B16" s="13"/>
      <c r="C16" s="13"/>
      <c r="D16" s="19"/>
      <c r="E16" s="86" t="s">
        <v>813</v>
      </c>
      <c r="F16" s="86"/>
      <c r="G16" s="86"/>
      <c r="H16" s="86"/>
      <c r="I16" s="86"/>
      <c r="J16" s="86"/>
      <c r="K16" s="13"/>
    </row>
    <row r="17" spans="1:11" x14ac:dyDescent="0.25">
      <c r="A17" s="12"/>
      <c r="B17" s="13"/>
      <c r="C17" s="13"/>
      <c r="D17" s="19"/>
      <c r="E17" s="33">
        <v>2014</v>
      </c>
      <c r="F17" s="32"/>
      <c r="G17" s="32"/>
      <c r="H17" s="32"/>
      <c r="I17" s="32"/>
      <c r="J17" s="33">
        <v>2013</v>
      </c>
      <c r="K17" s="13"/>
    </row>
    <row r="18" spans="1:11" x14ac:dyDescent="0.25">
      <c r="A18" s="12"/>
      <c r="B18" s="18" t="s">
        <v>814</v>
      </c>
      <c r="C18" s="13"/>
      <c r="D18" s="19"/>
      <c r="E18" s="13"/>
      <c r="F18" s="13"/>
      <c r="G18" s="19"/>
      <c r="H18" s="13"/>
      <c r="I18" s="19"/>
      <c r="J18" s="13"/>
      <c r="K18" s="13"/>
    </row>
    <row r="19" spans="1:11" x14ac:dyDescent="0.25">
      <c r="A19" s="12"/>
      <c r="B19" s="11"/>
      <c r="C19" s="11"/>
      <c r="D19" s="11"/>
      <c r="E19" s="11"/>
      <c r="F19" s="11"/>
      <c r="G19" s="11"/>
      <c r="H19" s="11"/>
      <c r="I19" s="11"/>
      <c r="J19" s="11"/>
      <c r="K19" s="11"/>
    </row>
    <row r="20" spans="1:11" x14ac:dyDescent="0.25">
      <c r="A20" s="12"/>
      <c r="B20" s="18" t="s">
        <v>815</v>
      </c>
      <c r="C20" s="13"/>
      <c r="D20" s="19"/>
      <c r="E20" s="13"/>
      <c r="F20" s="13"/>
      <c r="G20" s="19"/>
      <c r="H20" s="13"/>
      <c r="I20" s="19"/>
      <c r="J20" s="13"/>
      <c r="K20" s="13"/>
    </row>
    <row r="21" spans="1:11" x14ac:dyDescent="0.25">
      <c r="A21" s="12"/>
      <c r="B21" s="20" t="s">
        <v>816</v>
      </c>
      <c r="C21" s="20" t="s">
        <v>266</v>
      </c>
      <c r="D21" s="19"/>
      <c r="E21" s="25">
        <v>3882</v>
      </c>
      <c r="F21" s="13"/>
      <c r="G21" s="20" t="s">
        <v>266</v>
      </c>
      <c r="H21" s="19"/>
      <c r="I21" s="19"/>
      <c r="J21" s="25">
        <v>3916</v>
      </c>
      <c r="K21" s="13"/>
    </row>
    <row r="22" spans="1:11" x14ac:dyDescent="0.25">
      <c r="A22" s="12"/>
      <c r="B22" s="20" t="s">
        <v>817</v>
      </c>
      <c r="C22" s="13"/>
      <c r="D22" s="19"/>
      <c r="E22" s="24">
        <v>64</v>
      </c>
      <c r="F22" s="13"/>
      <c r="G22" s="19"/>
      <c r="H22" s="13"/>
      <c r="I22" s="19"/>
      <c r="J22" s="24">
        <v>209</v>
      </c>
      <c r="K22" s="13"/>
    </row>
    <row r="23" spans="1:11" x14ac:dyDescent="0.25">
      <c r="A23" s="12"/>
      <c r="B23" s="20" t="s">
        <v>818</v>
      </c>
      <c r="C23" s="13"/>
      <c r="D23" s="19"/>
      <c r="E23" s="24">
        <v>149</v>
      </c>
      <c r="F23" s="13"/>
      <c r="G23" s="19"/>
      <c r="H23" s="13"/>
      <c r="I23" s="19"/>
      <c r="J23" s="24">
        <v>120</v>
      </c>
      <c r="K23" s="13"/>
    </row>
    <row r="24" spans="1:11" ht="26.25" x14ac:dyDescent="0.25">
      <c r="A24" s="12"/>
      <c r="B24" s="20" t="s">
        <v>819</v>
      </c>
      <c r="C24" s="13"/>
      <c r="D24" s="19"/>
      <c r="E24" s="24">
        <v>205</v>
      </c>
      <c r="F24" s="13"/>
      <c r="G24" s="19"/>
      <c r="H24" s="13"/>
      <c r="I24" s="19"/>
      <c r="J24" s="24" t="s">
        <v>820</v>
      </c>
      <c r="K24" s="20" t="s">
        <v>278</v>
      </c>
    </row>
    <row r="25" spans="1:11" ht="15.75" thickBot="1" x14ac:dyDescent="0.3">
      <c r="A25" s="12"/>
      <c r="B25" s="20" t="s">
        <v>821</v>
      </c>
      <c r="C25" s="23"/>
      <c r="D25" s="21"/>
      <c r="E25" s="22" t="s">
        <v>822</v>
      </c>
      <c r="F25" s="27" t="s">
        <v>278</v>
      </c>
      <c r="G25" s="21"/>
      <c r="H25" s="23"/>
      <c r="I25" s="21"/>
      <c r="J25" s="22" t="s">
        <v>823</v>
      </c>
      <c r="K25" s="27" t="s">
        <v>278</v>
      </c>
    </row>
    <row r="26" spans="1:11" ht="15.75" thickBot="1" x14ac:dyDescent="0.3">
      <c r="A26" s="12"/>
      <c r="B26" s="20" t="s">
        <v>824</v>
      </c>
      <c r="C26" s="59" t="s">
        <v>266</v>
      </c>
      <c r="D26" s="34"/>
      <c r="E26" s="36">
        <v>3969</v>
      </c>
      <c r="F26" s="54"/>
      <c r="G26" s="35" t="s">
        <v>266</v>
      </c>
      <c r="H26" s="102">
        <v>3882</v>
      </c>
      <c r="I26" s="102"/>
      <c r="J26" s="102"/>
      <c r="K26" s="54"/>
    </row>
    <row r="27" spans="1:11" ht="15.75" thickTop="1" x14ac:dyDescent="0.25">
      <c r="A27" s="12"/>
      <c r="B27" s="11"/>
      <c r="C27" s="11"/>
      <c r="D27" s="11"/>
      <c r="E27" s="11"/>
      <c r="F27" s="11"/>
      <c r="G27" s="11"/>
      <c r="H27" s="11"/>
      <c r="I27" s="11"/>
      <c r="J27" s="11"/>
      <c r="K27" s="11"/>
    </row>
    <row r="28" spans="1:11" x14ac:dyDescent="0.25">
      <c r="A28" s="12"/>
      <c r="B28" s="18" t="s">
        <v>825</v>
      </c>
      <c r="C28" s="13"/>
      <c r="D28" s="19"/>
      <c r="E28" s="13"/>
      <c r="F28" s="13"/>
      <c r="G28" s="19"/>
      <c r="H28" s="13"/>
      <c r="I28" s="19"/>
      <c r="J28" s="13"/>
      <c r="K28" s="13"/>
    </row>
    <row r="29" spans="1:11" x14ac:dyDescent="0.25">
      <c r="A29" s="12"/>
      <c r="B29" s="20" t="s">
        <v>826</v>
      </c>
      <c r="C29" s="20" t="s">
        <v>266</v>
      </c>
      <c r="D29" s="24" t="s">
        <v>406</v>
      </c>
      <c r="E29" s="24" t="s">
        <v>407</v>
      </c>
      <c r="F29" s="13"/>
      <c r="G29" s="19"/>
      <c r="H29" s="20" t="s">
        <v>266</v>
      </c>
      <c r="I29" s="24" t="s">
        <v>406</v>
      </c>
      <c r="J29" s="24" t="s">
        <v>407</v>
      </c>
      <c r="K29" s="13"/>
    </row>
    <row r="30" spans="1:11" x14ac:dyDescent="0.25">
      <c r="A30" s="12"/>
      <c r="B30" s="20" t="s">
        <v>821</v>
      </c>
      <c r="C30" s="13"/>
      <c r="D30" s="19"/>
      <c r="E30" s="24" t="s">
        <v>822</v>
      </c>
      <c r="F30" s="20" t="s">
        <v>278</v>
      </c>
      <c r="G30" s="19"/>
      <c r="H30" s="13"/>
      <c r="I30" s="19"/>
      <c r="J30" s="24" t="s">
        <v>823</v>
      </c>
      <c r="K30" s="20" t="s">
        <v>278</v>
      </c>
    </row>
    <row r="31" spans="1:11" ht="15.75" thickBot="1" x14ac:dyDescent="0.3">
      <c r="A31" s="12"/>
      <c r="B31" s="20" t="s">
        <v>827</v>
      </c>
      <c r="C31" s="23"/>
      <c r="D31" s="21"/>
      <c r="E31" s="22">
        <v>331</v>
      </c>
      <c r="F31" s="23"/>
      <c r="G31" s="21"/>
      <c r="H31" s="23"/>
      <c r="I31" s="21"/>
      <c r="J31" s="22">
        <v>216</v>
      </c>
      <c r="K31" s="23"/>
    </row>
    <row r="32" spans="1:11" ht="15.75" thickBot="1" x14ac:dyDescent="0.3">
      <c r="A32" s="12"/>
      <c r="B32" s="20" t="s">
        <v>828</v>
      </c>
      <c r="C32" s="59" t="s">
        <v>266</v>
      </c>
      <c r="D32" s="35" t="s">
        <v>406</v>
      </c>
      <c r="E32" s="35" t="s">
        <v>407</v>
      </c>
      <c r="F32" s="54"/>
      <c r="G32" s="34"/>
      <c r="H32" s="59" t="s">
        <v>266</v>
      </c>
      <c r="I32" s="35" t="s">
        <v>406</v>
      </c>
      <c r="J32" s="35" t="s">
        <v>407</v>
      </c>
      <c r="K32" s="54"/>
    </row>
    <row r="33" spans="1:11" ht="15.75" thickTop="1" x14ac:dyDescent="0.25">
      <c r="A33" s="12"/>
      <c r="B33" s="11"/>
      <c r="C33" s="11"/>
      <c r="D33" s="11"/>
      <c r="E33" s="11"/>
      <c r="F33" s="11"/>
      <c r="G33" s="11"/>
      <c r="H33" s="11"/>
      <c r="I33" s="11"/>
      <c r="J33" s="11"/>
      <c r="K33" s="11"/>
    </row>
    <row r="34" spans="1:11" ht="15.75" thickBot="1" x14ac:dyDescent="0.3">
      <c r="A34" s="12"/>
      <c r="B34" s="20" t="s">
        <v>829</v>
      </c>
      <c r="C34" s="59" t="s">
        <v>266</v>
      </c>
      <c r="D34" s="34"/>
      <c r="E34" s="35" t="s">
        <v>830</v>
      </c>
      <c r="F34" s="59" t="s">
        <v>278</v>
      </c>
      <c r="G34" s="35" t="s">
        <v>266</v>
      </c>
      <c r="H34" s="103" t="s">
        <v>831</v>
      </c>
      <c r="I34" s="103"/>
      <c r="J34" s="103"/>
      <c r="K34" s="59" t="s">
        <v>278</v>
      </c>
    </row>
    <row r="35" spans="1:11" ht="15.75" thickTop="1" x14ac:dyDescent="0.25">
      <c r="A35" s="12"/>
      <c r="B35" s="11"/>
      <c r="C35" s="11"/>
      <c r="D35" s="11"/>
      <c r="E35" s="11"/>
      <c r="F35" s="11"/>
      <c r="G35" s="11"/>
      <c r="H35" s="11"/>
      <c r="I35" s="11"/>
      <c r="J35" s="11"/>
      <c r="K35" s="11"/>
    </row>
    <row r="36" spans="1:11" ht="25.5" customHeight="1" x14ac:dyDescent="0.25">
      <c r="A36" s="12"/>
      <c r="B36" s="29" t="s">
        <v>832</v>
      </c>
      <c r="C36" s="29"/>
      <c r="D36" s="29"/>
      <c r="E36" s="29"/>
      <c r="F36" s="29"/>
      <c r="G36" s="29"/>
      <c r="H36" s="29"/>
      <c r="I36" s="29"/>
      <c r="J36" s="29"/>
      <c r="K36" s="29"/>
    </row>
    <row r="37" spans="1:11" x14ac:dyDescent="0.25">
      <c r="A37" s="12"/>
      <c r="B37" s="11"/>
      <c r="C37" s="11"/>
      <c r="D37" s="11"/>
      <c r="E37" s="11"/>
      <c r="F37" s="11"/>
      <c r="G37" s="11"/>
      <c r="H37" s="11"/>
      <c r="I37" s="11"/>
      <c r="J37" s="11"/>
      <c r="K37" s="11"/>
    </row>
    <row r="38" spans="1:11" x14ac:dyDescent="0.25">
      <c r="A38" s="12"/>
      <c r="B38" s="29" t="s">
        <v>833</v>
      </c>
      <c r="C38" s="29"/>
      <c r="D38" s="29"/>
      <c r="E38" s="29"/>
      <c r="F38" s="29"/>
      <c r="G38" s="29"/>
      <c r="H38" s="29"/>
      <c r="I38" s="29"/>
      <c r="J38" s="29"/>
      <c r="K38" s="29"/>
    </row>
    <row r="39" spans="1:11" ht="18.75" x14ac:dyDescent="0.3">
      <c r="A39" s="12"/>
      <c r="B39" s="30"/>
      <c r="C39" s="30"/>
      <c r="D39" s="30"/>
      <c r="E39" s="30"/>
      <c r="F39" s="30"/>
      <c r="G39" s="30"/>
      <c r="H39" s="30"/>
      <c r="I39" s="30"/>
      <c r="J39" s="30"/>
      <c r="K39" s="30"/>
    </row>
    <row r="40" spans="1:11" x14ac:dyDescent="0.25">
      <c r="A40" s="12"/>
      <c r="B40" s="4"/>
      <c r="C40" s="4"/>
      <c r="D40" s="4"/>
      <c r="E40" s="4"/>
      <c r="F40" s="4"/>
      <c r="G40" s="4"/>
      <c r="H40" s="4"/>
    </row>
    <row r="41" spans="1:11" x14ac:dyDescent="0.25">
      <c r="A41" s="12"/>
      <c r="B41" s="13"/>
      <c r="C41" s="86" t="s">
        <v>811</v>
      </c>
      <c r="D41" s="86"/>
      <c r="E41" s="86"/>
      <c r="F41" s="86"/>
      <c r="G41" s="86"/>
      <c r="H41" s="13"/>
    </row>
    <row r="42" spans="1:11" x14ac:dyDescent="0.25">
      <c r="A42" s="12"/>
      <c r="B42" s="13"/>
      <c r="C42" s="32"/>
      <c r="D42" s="32"/>
      <c r="E42" s="33" t="s">
        <v>812</v>
      </c>
      <c r="F42" s="32"/>
      <c r="G42" s="32"/>
      <c r="H42" s="13"/>
    </row>
    <row r="43" spans="1:11" x14ac:dyDescent="0.25">
      <c r="A43" s="12"/>
      <c r="B43" s="18" t="s">
        <v>834</v>
      </c>
      <c r="C43" s="32"/>
      <c r="D43" s="32"/>
      <c r="E43" s="33" t="s">
        <v>813</v>
      </c>
      <c r="F43" s="32"/>
      <c r="G43" s="32"/>
      <c r="H43" s="13"/>
    </row>
    <row r="44" spans="1:11" x14ac:dyDescent="0.25">
      <c r="A44" s="12"/>
      <c r="B44" s="13"/>
      <c r="C44" s="33">
        <v>2014</v>
      </c>
      <c r="D44" s="32"/>
      <c r="E44" s="33">
        <v>2013</v>
      </c>
      <c r="F44" s="32"/>
      <c r="G44" s="33">
        <v>2012</v>
      </c>
      <c r="H44" s="13"/>
    </row>
    <row r="45" spans="1:11" x14ac:dyDescent="0.25">
      <c r="A45" s="12"/>
      <c r="B45" s="11"/>
      <c r="C45" s="11"/>
      <c r="D45" s="11"/>
      <c r="E45" s="11"/>
      <c r="F45" s="11"/>
      <c r="G45" s="11"/>
      <c r="H45" s="11"/>
    </row>
    <row r="46" spans="1:11" ht="26.25" x14ac:dyDescent="0.25">
      <c r="A46" s="12"/>
      <c r="B46" s="20" t="s">
        <v>835</v>
      </c>
      <c r="C46" s="24">
        <v>4.0199999999999996</v>
      </c>
      <c r="D46" s="20" t="s">
        <v>647</v>
      </c>
      <c r="E46" s="24">
        <v>3.14</v>
      </c>
      <c r="F46" s="20" t="s">
        <v>647</v>
      </c>
      <c r="G46" s="24">
        <v>3.76</v>
      </c>
      <c r="H46" s="20" t="s">
        <v>647</v>
      </c>
    </row>
    <row r="47" spans="1:11" ht="26.25" x14ac:dyDescent="0.25">
      <c r="A47" s="12"/>
      <c r="B47" s="20" t="s">
        <v>836</v>
      </c>
      <c r="C47" s="24">
        <v>3.27</v>
      </c>
      <c r="D47" s="20" t="s">
        <v>647</v>
      </c>
      <c r="E47" s="24">
        <v>4.0199999999999996</v>
      </c>
      <c r="F47" s="20" t="s">
        <v>647</v>
      </c>
      <c r="G47" s="24">
        <v>3.14</v>
      </c>
      <c r="H47" s="20" t="s">
        <v>647</v>
      </c>
    </row>
    <row r="48" spans="1:11" x14ac:dyDescent="0.25">
      <c r="A48" s="12"/>
      <c r="B48" s="11"/>
      <c r="C48" s="11"/>
      <c r="D48" s="11"/>
      <c r="E48" s="11"/>
      <c r="F48" s="11"/>
      <c r="G48" s="11"/>
      <c r="H48" s="11"/>
      <c r="I48" s="11"/>
      <c r="J48" s="11"/>
      <c r="K48" s="11"/>
    </row>
    <row r="49" spans="1:11" x14ac:dyDescent="0.25">
      <c r="A49" s="12"/>
      <c r="B49" s="29" t="s">
        <v>837</v>
      </c>
      <c r="C49" s="29"/>
      <c r="D49" s="29"/>
      <c r="E49" s="29"/>
      <c r="F49" s="29"/>
      <c r="G49" s="29"/>
      <c r="H49" s="29"/>
      <c r="I49" s="29"/>
      <c r="J49" s="29"/>
      <c r="K49" s="29"/>
    </row>
    <row r="50" spans="1:11" ht="18.75" x14ac:dyDescent="0.3">
      <c r="A50" s="12"/>
      <c r="B50" s="30"/>
      <c r="C50" s="30"/>
      <c r="D50" s="30"/>
      <c r="E50" s="30"/>
      <c r="F50" s="30"/>
      <c r="G50" s="30"/>
      <c r="H50" s="30"/>
      <c r="I50" s="30"/>
      <c r="J50" s="30"/>
      <c r="K50" s="30"/>
    </row>
    <row r="51" spans="1:11" x14ac:dyDescent="0.25">
      <c r="A51" s="12"/>
      <c r="B51" s="4"/>
      <c r="C51" s="4"/>
      <c r="D51" s="4"/>
      <c r="E51" s="4"/>
      <c r="F51" s="4"/>
      <c r="G51" s="4"/>
      <c r="H51" s="4"/>
      <c r="I51" s="4"/>
      <c r="J51" s="4"/>
    </row>
    <row r="52" spans="1:11" x14ac:dyDescent="0.25">
      <c r="A52" s="12"/>
      <c r="B52" s="13"/>
      <c r="C52" s="19"/>
      <c r="D52" s="86" t="s">
        <v>811</v>
      </c>
      <c r="E52" s="86"/>
      <c r="F52" s="86"/>
      <c r="G52" s="86"/>
      <c r="H52" s="86"/>
      <c r="I52" s="86"/>
      <c r="J52" s="13"/>
    </row>
    <row r="53" spans="1:11" x14ac:dyDescent="0.25">
      <c r="A53" s="12"/>
      <c r="B53" s="13"/>
      <c r="C53" s="19"/>
      <c r="D53" s="86" t="s">
        <v>812</v>
      </c>
      <c r="E53" s="86"/>
      <c r="F53" s="86"/>
      <c r="G53" s="86"/>
      <c r="H53" s="86"/>
      <c r="I53" s="86"/>
      <c r="J53" s="13"/>
    </row>
    <row r="54" spans="1:11" x14ac:dyDescent="0.25">
      <c r="A54" s="12"/>
      <c r="B54" s="13"/>
      <c r="C54" s="19"/>
      <c r="D54" s="86" t="s">
        <v>813</v>
      </c>
      <c r="E54" s="86"/>
      <c r="F54" s="86"/>
      <c r="G54" s="86"/>
      <c r="H54" s="86"/>
      <c r="I54" s="86"/>
      <c r="J54" s="13"/>
    </row>
    <row r="55" spans="1:11" x14ac:dyDescent="0.25">
      <c r="A55" s="12"/>
      <c r="B55" s="13"/>
      <c r="C55" s="19"/>
      <c r="D55" s="33">
        <v>2014</v>
      </c>
      <c r="E55" s="32"/>
      <c r="F55" s="33">
        <v>2013</v>
      </c>
      <c r="G55" s="32"/>
      <c r="H55" s="32"/>
      <c r="I55" s="33">
        <v>2012</v>
      </c>
      <c r="J55" s="13"/>
    </row>
    <row r="56" spans="1:11" ht="26.25" x14ac:dyDescent="0.25">
      <c r="A56" s="12"/>
      <c r="B56" s="18" t="s">
        <v>838</v>
      </c>
      <c r="C56" s="19"/>
      <c r="D56" s="13"/>
      <c r="E56" s="19"/>
      <c r="F56" s="13"/>
      <c r="G56" s="13"/>
      <c r="H56" s="19"/>
      <c r="I56" s="13"/>
      <c r="J56" s="13"/>
    </row>
    <row r="57" spans="1:11" ht="26.25" x14ac:dyDescent="0.25">
      <c r="A57" s="12"/>
      <c r="B57" s="18" t="s">
        <v>839</v>
      </c>
      <c r="C57" s="19"/>
      <c r="D57" s="13"/>
      <c r="E57" s="19"/>
      <c r="F57" s="13"/>
      <c r="G57" s="13"/>
      <c r="H57" s="19"/>
      <c r="I57" s="13"/>
      <c r="J57" s="13"/>
    </row>
    <row r="58" spans="1:11" x14ac:dyDescent="0.25">
      <c r="A58" s="12"/>
      <c r="B58" s="11"/>
      <c r="C58" s="11"/>
      <c r="D58" s="11"/>
      <c r="E58" s="11"/>
      <c r="F58" s="11"/>
      <c r="G58" s="11"/>
      <c r="H58" s="11"/>
      <c r="I58" s="11"/>
      <c r="J58" s="11"/>
    </row>
    <row r="59" spans="1:11" x14ac:dyDescent="0.25">
      <c r="A59" s="12"/>
      <c r="B59" s="20" t="s">
        <v>817</v>
      </c>
      <c r="C59" s="24" t="s">
        <v>266</v>
      </c>
      <c r="D59" s="24">
        <v>64</v>
      </c>
      <c r="E59" s="24" t="s">
        <v>266</v>
      </c>
      <c r="F59" s="24">
        <v>209</v>
      </c>
      <c r="G59" s="13"/>
      <c r="H59" s="24" t="s">
        <v>266</v>
      </c>
      <c r="I59" s="24">
        <v>173</v>
      </c>
      <c r="J59" s="13"/>
    </row>
    <row r="60" spans="1:11" x14ac:dyDescent="0.25">
      <c r="A60" s="12"/>
      <c r="B60" s="20" t="s">
        <v>818</v>
      </c>
      <c r="C60" s="19"/>
      <c r="D60" s="24">
        <v>149</v>
      </c>
      <c r="E60" s="19"/>
      <c r="F60" s="24">
        <v>120</v>
      </c>
      <c r="G60" s="13"/>
      <c r="H60" s="19"/>
      <c r="I60" s="24">
        <v>131</v>
      </c>
      <c r="J60" s="13"/>
    </row>
    <row r="61" spans="1:11" ht="15.75" thickBot="1" x14ac:dyDescent="0.3">
      <c r="A61" s="12"/>
      <c r="B61" s="20" t="s">
        <v>840</v>
      </c>
      <c r="C61" s="21"/>
      <c r="D61" s="22">
        <v>28</v>
      </c>
      <c r="E61" s="21"/>
      <c r="F61" s="22" t="s">
        <v>841</v>
      </c>
      <c r="G61" s="27" t="s">
        <v>278</v>
      </c>
      <c r="H61" s="21"/>
      <c r="I61" s="22" t="s">
        <v>842</v>
      </c>
      <c r="J61" s="27" t="s">
        <v>278</v>
      </c>
    </row>
    <row r="62" spans="1:11" ht="27" thickBot="1" x14ac:dyDescent="0.3">
      <c r="A62" s="12"/>
      <c r="B62" s="20" t="s">
        <v>843</v>
      </c>
      <c r="C62" s="22" t="s">
        <v>266</v>
      </c>
      <c r="D62" s="22">
        <v>241</v>
      </c>
      <c r="E62" s="22" t="s">
        <v>266</v>
      </c>
      <c r="F62" s="22">
        <v>224</v>
      </c>
      <c r="G62" s="23"/>
      <c r="H62" s="22" t="s">
        <v>266</v>
      </c>
      <c r="I62" s="22">
        <v>165</v>
      </c>
      <c r="J62" s="23"/>
    </row>
    <row r="63" spans="1:11" x14ac:dyDescent="0.25">
      <c r="A63" s="12"/>
      <c r="B63" s="4"/>
      <c r="C63" s="4"/>
      <c r="D63" s="4"/>
      <c r="E63" s="4"/>
      <c r="F63" s="4"/>
      <c r="G63" s="4"/>
      <c r="H63" s="4"/>
    </row>
    <row r="64" spans="1:11" ht="26.25" x14ac:dyDescent="0.25">
      <c r="A64" s="12"/>
      <c r="B64" s="18" t="s">
        <v>844</v>
      </c>
      <c r="C64" s="19"/>
      <c r="D64" s="13"/>
      <c r="E64" s="19"/>
      <c r="F64" s="13"/>
      <c r="G64" s="19"/>
      <c r="H64" s="13"/>
    </row>
    <row r="65" spans="1:11" x14ac:dyDescent="0.25">
      <c r="A65" s="12"/>
      <c r="B65" s="18" t="s">
        <v>845</v>
      </c>
      <c r="C65" s="19"/>
      <c r="D65" s="13"/>
      <c r="E65" s="19"/>
      <c r="F65" s="13"/>
      <c r="G65" s="19"/>
      <c r="H65" s="13"/>
    </row>
    <row r="66" spans="1:11" ht="15.75" thickBot="1" x14ac:dyDescent="0.3">
      <c r="A66" s="12"/>
      <c r="B66" s="20" t="s">
        <v>846</v>
      </c>
      <c r="C66" s="21"/>
      <c r="D66" s="27">
        <v>174</v>
      </c>
      <c r="E66" s="21"/>
      <c r="F66" s="22">
        <v>42</v>
      </c>
      <c r="G66" s="21"/>
      <c r="H66" s="22">
        <v>582</v>
      </c>
    </row>
    <row r="67" spans="1:11" ht="27" thickBot="1" x14ac:dyDescent="0.3">
      <c r="A67" s="12"/>
      <c r="B67" s="20" t="s">
        <v>847</v>
      </c>
      <c r="C67" s="21"/>
      <c r="D67" s="27">
        <v>174</v>
      </c>
      <c r="E67" s="21"/>
      <c r="F67" s="22">
        <v>42</v>
      </c>
      <c r="G67" s="21"/>
      <c r="H67" s="22">
        <v>582</v>
      </c>
    </row>
    <row r="68" spans="1:11" ht="26.25" x14ac:dyDescent="0.25">
      <c r="A68" s="12"/>
      <c r="B68" s="20" t="s">
        <v>843</v>
      </c>
      <c r="C68" s="19"/>
      <c r="D68" s="13"/>
      <c r="E68" s="19"/>
      <c r="F68" s="13"/>
      <c r="G68" s="19"/>
      <c r="H68" s="13"/>
    </row>
    <row r="69" spans="1:11" ht="15.75" thickBot="1" x14ac:dyDescent="0.3">
      <c r="A69" s="12"/>
      <c r="B69" s="20" t="s">
        <v>848</v>
      </c>
      <c r="C69" s="35" t="s">
        <v>266</v>
      </c>
      <c r="D69" s="59">
        <v>415</v>
      </c>
      <c r="E69" s="35" t="s">
        <v>266</v>
      </c>
      <c r="F69" s="35">
        <v>266</v>
      </c>
      <c r="G69" s="35" t="s">
        <v>266</v>
      </c>
      <c r="H69" s="35">
        <v>747</v>
      </c>
    </row>
    <row r="70" spans="1:11" ht="15.75" thickTop="1" x14ac:dyDescent="0.25">
      <c r="A70" s="12"/>
      <c r="B70" s="11"/>
      <c r="C70" s="11"/>
      <c r="D70" s="11"/>
      <c r="E70" s="11"/>
      <c r="F70" s="11"/>
      <c r="G70" s="11"/>
      <c r="H70" s="11"/>
      <c r="I70" s="11"/>
      <c r="J70" s="11"/>
      <c r="K70" s="11"/>
    </row>
    <row r="71" spans="1:11" x14ac:dyDescent="0.25">
      <c r="A71" s="12"/>
      <c r="B71" s="29" t="s">
        <v>849</v>
      </c>
      <c r="C71" s="29"/>
      <c r="D71" s="29"/>
      <c r="E71" s="29"/>
      <c r="F71" s="29"/>
      <c r="G71" s="29"/>
      <c r="H71" s="29"/>
      <c r="I71" s="29"/>
      <c r="J71" s="29"/>
      <c r="K71" s="29"/>
    </row>
    <row r="72" spans="1:11" x14ac:dyDescent="0.25">
      <c r="A72" s="12"/>
      <c r="B72" s="11"/>
      <c r="C72" s="11"/>
      <c r="D72" s="11"/>
      <c r="E72" s="11"/>
      <c r="F72" s="11"/>
      <c r="G72" s="11"/>
      <c r="H72" s="11"/>
      <c r="I72" s="11"/>
      <c r="J72" s="11"/>
      <c r="K72" s="11"/>
    </row>
    <row r="73" spans="1:11" x14ac:dyDescent="0.25">
      <c r="A73" s="12"/>
      <c r="B73" s="29" t="s">
        <v>850</v>
      </c>
      <c r="C73" s="29"/>
      <c r="D73" s="29"/>
      <c r="E73" s="29"/>
      <c r="F73" s="29"/>
      <c r="G73" s="29"/>
      <c r="H73" s="29"/>
      <c r="I73" s="29"/>
      <c r="J73" s="29"/>
      <c r="K73" s="29"/>
    </row>
    <row r="74" spans="1:11" ht="18.75" x14ac:dyDescent="0.3">
      <c r="A74" s="12"/>
      <c r="B74" s="30"/>
      <c r="C74" s="30"/>
      <c r="D74" s="30"/>
      <c r="E74" s="30"/>
      <c r="F74" s="30"/>
      <c r="G74" s="30"/>
      <c r="H74" s="30"/>
      <c r="I74" s="30"/>
      <c r="J74" s="30"/>
      <c r="K74" s="30"/>
    </row>
    <row r="75" spans="1:11" x14ac:dyDescent="0.25">
      <c r="A75" s="12"/>
      <c r="B75" s="4"/>
      <c r="C75" s="4"/>
      <c r="D75" s="4"/>
    </row>
    <row r="76" spans="1:11" x14ac:dyDescent="0.25">
      <c r="A76" s="12"/>
      <c r="B76" s="20">
        <v>2015</v>
      </c>
      <c r="C76" s="20" t="s">
        <v>266</v>
      </c>
      <c r="D76" s="24">
        <v>291</v>
      </c>
    </row>
    <row r="77" spans="1:11" x14ac:dyDescent="0.25">
      <c r="A77" s="12"/>
      <c r="B77" s="20">
        <v>2016</v>
      </c>
      <c r="C77" s="13"/>
      <c r="D77" s="24">
        <v>291</v>
      </c>
    </row>
    <row r="78" spans="1:11" x14ac:dyDescent="0.25">
      <c r="A78" s="12"/>
      <c r="B78" s="20">
        <v>2017</v>
      </c>
      <c r="C78" s="13"/>
      <c r="D78" s="24">
        <v>291</v>
      </c>
    </row>
    <row r="79" spans="1:11" x14ac:dyDescent="0.25">
      <c r="A79" s="12"/>
      <c r="B79" s="20">
        <v>2018</v>
      </c>
      <c r="C79" s="13"/>
      <c r="D79" s="24">
        <v>345</v>
      </c>
    </row>
    <row r="80" spans="1:11" x14ac:dyDescent="0.25">
      <c r="A80" s="12"/>
      <c r="B80" s="20">
        <v>2019</v>
      </c>
      <c r="C80" s="13"/>
      <c r="D80" s="24">
        <v>383</v>
      </c>
    </row>
    <row r="81" spans="1:11" x14ac:dyDescent="0.25">
      <c r="A81" s="12"/>
      <c r="B81" s="20" t="s">
        <v>668</v>
      </c>
      <c r="C81" s="20" t="s">
        <v>266</v>
      </c>
      <c r="D81" s="25">
        <v>3822</v>
      </c>
    </row>
    <row r="82" spans="1:11" x14ac:dyDescent="0.25">
      <c r="A82" s="12"/>
      <c r="B82" s="11"/>
      <c r="C82" s="11"/>
      <c r="D82" s="11"/>
      <c r="E82" s="11"/>
      <c r="F82" s="11"/>
      <c r="G82" s="11"/>
      <c r="H82" s="11"/>
      <c r="I82" s="11"/>
      <c r="J82" s="11"/>
      <c r="K82" s="11"/>
    </row>
    <row r="83" spans="1:11" ht="39" customHeight="1" x14ac:dyDescent="0.25">
      <c r="A83" s="12"/>
      <c r="B83" s="62" t="s">
        <v>851</v>
      </c>
      <c r="C83" s="62"/>
      <c r="D83" s="62"/>
      <c r="E83" s="62"/>
      <c r="F83" s="62"/>
      <c r="G83" s="62"/>
      <c r="H83" s="62"/>
      <c r="I83" s="62"/>
      <c r="J83" s="62"/>
      <c r="K83" s="62"/>
    </row>
    <row r="84" spans="1:11" x14ac:dyDescent="0.25">
      <c r="A84" s="12"/>
      <c r="B84" s="11"/>
      <c r="C84" s="11"/>
      <c r="D84" s="11"/>
      <c r="E84" s="11"/>
      <c r="F84" s="11"/>
      <c r="G84" s="11"/>
      <c r="H84" s="11"/>
      <c r="I84" s="11"/>
      <c r="J84" s="11"/>
      <c r="K84" s="11"/>
    </row>
  </sheetData>
  <mergeCells count="44">
    <mergeCell ref="B72:K72"/>
    <mergeCell ref="B73:K73"/>
    <mergeCell ref="B74:K74"/>
    <mergeCell ref="B82:K82"/>
    <mergeCell ref="B83:K83"/>
    <mergeCell ref="B84:K84"/>
    <mergeCell ref="B39:K39"/>
    <mergeCell ref="B48:K48"/>
    <mergeCell ref="B49:K49"/>
    <mergeCell ref="B50:K50"/>
    <mergeCell ref="B70:K70"/>
    <mergeCell ref="B71:K71"/>
    <mergeCell ref="B7:K7"/>
    <mergeCell ref="B8:K8"/>
    <mergeCell ref="B9:K9"/>
    <mergeCell ref="B10:K10"/>
    <mergeCell ref="B11:K11"/>
    <mergeCell ref="B12:K12"/>
    <mergeCell ref="D54:I54"/>
    <mergeCell ref="B58:J58"/>
    <mergeCell ref="A1:A2"/>
    <mergeCell ref="B1:K1"/>
    <mergeCell ref="B2:K2"/>
    <mergeCell ref="B3:K3"/>
    <mergeCell ref="A4:A84"/>
    <mergeCell ref="B4:K4"/>
    <mergeCell ref="B5:K5"/>
    <mergeCell ref="B6:K6"/>
    <mergeCell ref="B33:K33"/>
    <mergeCell ref="H34:J34"/>
    <mergeCell ref="C41:G41"/>
    <mergeCell ref="B45:H45"/>
    <mergeCell ref="D52:I52"/>
    <mergeCell ref="D53:I53"/>
    <mergeCell ref="B35:K35"/>
    <mergeCell ref="B36:K36"/>
    <mergeCell ref="B37:K37"/>
    <mergeCell ref="B38:K38"/>
    <mergeCell ref="E14:J14"/>
    <mergeCell ref="E15:J15"/>
    <mergeCell ref="E16:J16"/>
    <mergeCell ref="B19:K19"/>
    <mergeCell ref="H26:J26"/>
    <mergeCell ref="B27:K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3.5703125" customWidth="1"/>
    <col min="4" max="4" width="24" customWidth="1"/>
    <col min="5" max="5" width="3.5703125" customWidth="1"/>
    <col min="6" max="6" width="24" customWidth="1"/>
  </cols>
  <sheetData>
    <row r="1" spans="1:6" ht="15" customHeight="1" x14ac:dyDescent="0.25">
      <c r="A1" s="8" t="s">
        <v>852</v>
      </c>
      <c r="B1" s="8" t="s">
        <v>1</v>
      </c>
      <c r="C1" s="8"/>
      <c r="D1" s="8"/>
      <c r="E1" s="8"/>
      <c r="F1" s="8"/>
    </row>
    <row r="2" spans="1:6" ht="15" customHeight="1" x14ac:dyDescent="0.25">
      <c r="A2" s="8"/>
      <c r="B2" s="8" t="s">
        <v>2</v>
      </c>
      <c r="C2" s="8"/>
      <c r="D2" s="8"/>
      <c r="E2" s="8"/>
      <c r="F2" s="8"/>
    </row>
    <row r="3" spans="1:6" ht="30" x14ac:dyDescent="0.25">
      <c r="A3" s="3" t="s">
        <v>853</v>
      </c>
      <c r="B3" s="11"/>
      <c r="C3" s="11"/>
      <c r="D3" s="11"/>
      <c r="E3" s="11"/>
      <c r="F3" s="11"/>
    </row>
    <row r="4" spans="1:6" x14ac:dyDescent="0.25">
      <c r="A4" s="12" t="s">
        <v>852</v>
      </c>
      <c r="B4" s="28" t="s">
        <v>854</v>
      </c>
      <c r="C4" s="28"/>
      <c r="D4" s="28"/>
      <c r="E4" s="28"/>
      <c r="F4" s="28"/>
    </row>
    <row r="5" spans="1:6" x14ac:dyDescent="0.25">
      <c r="A5" s="12"/>
      <c r="B5" s="11"/>
      <c r="C5" s="11"/>
      <c r="D5" s="11"/>
      <c r="E5" s="11"/>
      <c r="F5" s="11"/>
    </row>
    <row r="6" spans="1:6" ht="25.5" customHeight="1" x14ac:dyDescent="0.25">
      <c r="A6" s="12"/>
      <c r="B6" s="29" t="s">
        <v>855</v>
      </c>
      <c r="C6" s="29"/>
      <c r="D6" s="29"/>
      <c r="E6" s="29"/>
      <c r="F6" s="29"/>
    </row>
    <row r="7" spans="1:6" x14ac:dyDescent="0.25">
      <c r="A7" s="12"/>
      <c r="B7" s="11"/>
      <c r="C7" s="11"/>
      <c r="D7" s="11"/>
      <c r="E7" s="11"/>
      <c r="F7" s="11"/>
    </row>
    <row r="8" spans="1:6" ht="89.25" customHeight="1" x14ac:dyDescent="0.25">
      <c r="A8" s="12"/>
      <c r="B8" s="29" t="s">
        <v>856</v>
      </c>
      <c r="C8" s="29"/>
      <c r="D8" s="29"/>
      <c r="E8" s="29"/>
      <c r="F8" s="29"/>
    </row>
    <row r="9" spans="1:6" x14ac:dyDescent="0.25">
      <c r="A9" s="12"/>
      <c r="B9" s="11"/>
      <c r="C9" s="11"/>
      <c r="D9" s="11"/>
      <c r="E9" s="11"/>
      <c r="F9" s="11"/>
    </row>
    <row r="10" spans="1:6" ht="102" customHeight="1" x14ac:dyDescent="0.25">
      <c r="A10" s="12"/>
      <c r="B10" s="29" t="s">
        <v>857</v>
      </c>
      <c r="C10" s="29"/>
      <c r="D10" s="29"/>
      <c r="E10" s="29"/>
      <c r="F10" s="29"/>
    </row>
    <row r="11" spans="1:6" x14ac:dyDescent="0.25">
      <c r="A11" s="12"/>
      <c r="B11" s="11"/>
      <c r="C11" s="11"/>
      <c r="D11" s="11"/>
      <c r="E11" s="11"/>
      <c r="F11" s="11"/>
    </row>
    <row r="12" spans="1:6" x14ac:dyDescent="0.25">
      <c r="A12" s="12"/>
      <c r="B12" s="11"/>
      <c r="C12" s="11"/>
      <c r="D12" s="11"/>
      <c r="E12" s="11"/>
      <c r="F12" s="11"/>
    </row>
    <row r="13" spans="1:6" ht="25.5" customHeight="1" x14ac:dyDescent="0.25">
      <c r="A13" s="12"/>
      <c r="B13" s="29" t="s">
        <v>858</v>
      </c>
      <c r="C13" s="29"/>
      <c r="D13" s="29"/>
      <c r="E13" s="29"/>
      <c r="F13" s="29"/>
    </row>
    <row r="14" spans="1:6" x14ac:dyDescent="0.25">
      <c r="A14" s="12"/>
      <c r="B14" s="11"/>
      <c r="C14" s="11"/>
      <c r="D14" s="11"/>
      <c r="E14" s="11"/>
      <c r="F14" s="11"/>
    </row>
    <row r="15" spans="1:6" x14ac:dyDescent="0.25">
      <c r="A15" s="12"/>
      <c r="B15" s="4"/>
      <c r="C15" s="4"/>
      <c r="D15" s="4"/>
      <c r="E15" s="4"/>
      <c r="F15" s="4"/>
    </row>
    <row r="16" spans="1:6" x14ac:dyDescent="0.25">
      <c r="A16" s="12"/>
      <c r="B16" s="13"/>
      <c r="C16" s="19"/>
      <c r="D16" s="33" t="s">
        <v>366</v>
      </c>
      <c r="E16" s="32"/>
      <c r="F16" s="33" t="s">
        <v>366</v>
      </c>
    </row>
    <row r="17" spans="1:6" x14ac:dyDescent="0.25">
      <c r="A17" s="12"/>
      <c r="B17" s="13"/>
      <c r="C17" s="19"/>
      <c r="D17" s="33">
        <v>2014</v>
      </c>
      <c r="E17" s="32"/>
      <c r="F17" s="33">
        <v>2013</v>
      </c>
    </row>
    <row r="18" spans="1:6" x14ac:dyDescent="0.25">
      <c r="A18" s="12"/>
      <c r="B18" s="11"/>
      <c r="C18" s="11"/>
      <c r="D18" s="11"/>
      <c r="E18" s="11"/>
      <c r="F18" s="11"/>
    </row>
    <row r="19" spans="1:6" x14ac:dyDescent="0.25">
      <c r="A19" s="12"/>
      <c r="B19" s="20" t="s">
        <v>859</v>
      </c>
      <c r="C19" s="24" t="s">
        <v>266</v>
      </c>
      <c r="D19" s="61">
        <v>21147</v>
      </c>
      <c r="E19" s="24" t="s">
        <v>266</v>
      </c>
      <c r="F19" s="60">
        <v>10269</v>
      </c>
    </row>
    <row r="20" spans="1:6" x14ac:dyDescent="0.25">
      <c r="A20" s="12"/>
      <c r="B20" s="20" t="s">
        <v>860</v>
      </c>
      <c r="C20" s="24" t="s">
        <v>266</v>
      </c>
      <c r="D20" s="61">
        <v>92817</v>
      </c>
      <c r="E20" s="24" t="s">
        <v>266</v>
      </c>
      <c r="F20" s="60">
        <v>98486</v>
      </c>
    </row>
    <row r="21" spans="1:6" x14ac:dyDescent="0.25">
      <c r="A21" s="12"/>
      <c r="B21" s="20" t="s">
        <v>861</v>
      </c>
      <c r="C21" s="24" t="s">
        <v>266</v>
      </c>
      <c r="D21" s="61">
        <v>23434</v>
      </c>
      <c r="E21" s="24" t="s">
        <v>266</v>
      </c>
      <c r="F21" s="60">
        <v>12203</v>
      </c>
    </row>
    <row r="22" spans="1:6" x14ac:dyDescent="0.25">
      <c r="A22" s="12"/>
      <c r="B22" s="20" t="s">
        <v>862</v>
      </c>
      <c r="C22" s="24" t="s">
        <v>266</v>
      </c>
      <c r="D22" s="20">
        <v>325</v>
      </c>
      <c r="E22" s="24" t="s">
        <v>266</v>
      </c>
      <c r="F22" s="37">
        <v>378</v>
      </c>
    </row>
    <row r="23" spans="1:6" x14ac:dyDescent="0.25">
      <c r="A23" s="12"/>
      <c r="B23" s="11"/>
      <c r="C23" s="11"/>
      <c r="D23" s="11"/>
      <c r="E23" s="11"/>
      <c r="F23" s="11"/>
    </row>
    <row r="24" spans="1:6" ht="25.5" customHeight="1" x14ac:dyDescent="0.25">
      <c r="A24" s="12"/>
      <c r="B24" s="29" t="s">
        <v>863</v>
      </c>
      <c r="C24" s="29"/>
      <c r="D24" s="29"/>
      <c r="E24" s="29"/>
      <c r="F24" s="29"/>
    </row>
    <row r="25" spans="1:6" x14ac:dyDescent="0.25">
      <c r="A25" s="12"/>
      <c r="B25" s="11"/>
      <c r="C25" s="11"/>
      <c r="D25" s="11"/>
      <c r="E25" s="11"/>
      <c r="F25" s="11"/>
    </row>
    <row r="26" spans="1:6" x14ac:dyDescent="0.25">
      <c r="A26" s="12"/>
      <c r="B26" s="62" t="s">
        <v>864</v>
      </c>
      <c r="C26" s="62"/>
      <c r="D26" s="62"/>
      <c r="E26" s="62"/>
      <c r="F26" s="62"/>
    </row>
    <row r="27" spans="1:6" x14ac:dyDescent="0.25">
      <c r="A27" s="12"/>
      <c r="B27" s="11"/>
      <c r="C27" s="11"/>
      <c r="D27" s="11"/>
      <c r="E27" s="11"/>
      <c r="F27" s="11"/>
    </row>
    <row r="28" spans="1:6" ht="38.25" customHeight="1" x14ac:dyDescent="0.25">
      <c r="A28" s="12"/>
      <c r="B28" s="29" t="s">
        <v>865</v>
      </c>
      <c r="C28" s="29"/>
      <c r="D28" s="29"/>
      <c r="E28" s="29"/>
      <c r="F28" s="29"/>
    </row>
    <row r="29" spans="1:6" ht="18.75" x14ac:dyDescent="0.3">
      <c r="A29" s="12"/>
      <c r="B29" s="30"/>
      <c r="C29" s="30"/>
      <c r="D29" s="30"/>
      <c r="E29" s="30"/>
      <c r="F29" s="30"/>
    </row>
    <row r="30" spans="1:6" x14ac:dyDescent="0.25">
      <c r="A30" s="12"/>
      <c r="B30" s="4"/>
      <c r="C30" s="4"/>
      <c r="D30" s="4"/>
    </row>
    <row r="31" spans="1:6" x14ac:dyDescent="0.25">
      <c r="A31" s="12"/>
      <c r="B31" s="20">
        <v>2015</v>
      </c>
      <c r="C31" s="24" t="s">
        <v>266</v>
      </c>
      <c r="D31" s="24">
        <v>405</v>
      </c>
    </row>
    <row r="32" spans="1:6" x14ac:dyDescent="0.25">
      <c r="A32" s="12"/>
      <c r="B32" s="20">
        <v>2016</v>
      </c>
      <c r="C32" s="24" t="s">
        <v>266</v>
      </c>
      <c r="D32" s="24">
        <v>284</v>
      </c>
    </row>
    <row r="33" spans="1:6" x14ac:dyDescent="0.25">
      <c r="A33" s="12"/>
      <c r="B33" s="20">
        <v>2017</v>
      </c>
      <c r="C33" s="24" t="s">
        <v>266</v>
      </c>
      <c r="D33" s="24">
        <v>137</v>
      </c>
    </row>
    <row r="34" spans="1:6" x14ac:dyDescent="0.25">
      <c r="A34" s="12"/>
      <c r="B34" s="20">
        <v>2018</v>
      </c>
      <c r="C34" s="24" t="s">
        <v>266</v>
      </c>
      <c r="D34" s="24">
        <v>139</v>
      </c>
    </row>
    <row r="35" spans="1:6" x14ac:dyDescent="0.25">
      <c r="A35" s="12"/>
      <c r="B35" s="20">
        <v>2019</v>
      </c>
      <c r="C35" s="24" t="s">
        <v>266</v>
      </c>
      <c r="D35" s="24">
        <v>143</v>
      </c>
    </row>
    <row r="36" spans="1:6" x14ac:dyDescent="0.25">
      <c r="A36" s="12"/>
      <c r="B36" s="20" t="s">
        <v>668</v>
      </c>
      <c r="C36" s="24" t="s">
        <v>266</v>
      </c>
      <c r="D36" s="24">
        <v>219</v>
      </c>
    </row>
    <row r="37" spans="1:6" ht="18.75" x14ac:dyDescent="0.3">
      <c r="A37" s="12"/>
      <c r="B37" s="30"/>
      <c r="C37" s="30"/>
      <c r="D37" s="30"/>
      <c r="E37" s="30"/>
      <c r="F37" s="30"/>
    </row>
    <row r="38" spans="1:6" ht="38.25" customHeight="1" x14ac:dyDescent="0.25">
      <c r="A38" s="12"/>
      <c r="B38" s="104" t="s">
        <v>866</v>
      </c>
      <c r="C38" s="104"/>
      <c r="D38" s="104"/>
      <c r="E38" s="104"/>
      <c r="F38" s="104"/>
    </row>
  </sheetData>
  <mergeCells count="26">
    <mergeCell ref="B28:F28"/>
    <mergeCell ref="B29:F29"/>
    <mergeCell ref="B37:F37"/>
    <mergeCell ref="B38:F38"/>
    <mergeCell ref="B14:F14"/>
    <mergeCell ref="B23:F23"/>
    <mergeCell ref="B24:F24"/>
    <mergeCell ref="B25:F25"/>
    <mergeCell ref="B26:F26"/>
    <mergeCell ref="B27:F27"/>
    <mergeCell ref="B8:F8"/>
    <mergeCell ref="B9:F9"/>
    <mergeCell ref="B10:F10"/>
    <mergeCell ref="B11:F11"/>
    <mergeCell ref="B12:F12"/>
    <mergeCell ref="B13:F13"/>
    <mergeCell ref="B18:F18"/>
    <mergeCell ref="A1:A2"/>
    <mergeCell ref="B1:F1"/>
    <mergeCell ref="B2:F2"/>
    <mergeCell ref="B3:F3"/>
    <mergeCell ref="A4:A38"/>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3.5703125" bestFit="1" customWidth="1"/>
    <col min="2" max="2" width="36.5703125" bestFit="1" customWidth="1"/>
    <col min="3" max="6" width="19.85546875" customWidth="1"/>
    <col min="7" max="7" width="5.5703125" customWidth="1"/>
    <col min="8" max="8" width="30.7109375" customWidth="1"/>
    <col min="9" max="9" width="5.5703125" customWidth="1"/>
    <col min="10" max="10" width="14.28515625" customWidth="1"/>
  </cols>
  <sheetData>
    <row r="1" spans="1:10" ht="15" customHeight="1" x14ac:dyDescent="0.25">
      <c r="A1" s="8" t="s">
        <v>867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868</v>
      </c>
      <c r="B3" s="11"/>
      <c r="C3" s="11"/>
      <c r="D3" s="11"/>
      <c r="E3" s="11"/>
      <c r="F3" s="11"/>
      <c r="G3" s="11"/>
      <c r="H3" s="11"/>
      <c r="I3" s="11"/>
      <c r="J3" s="11"/>
    </row>
    <row r="4" spans="1:10" x14ac:dyDescent="0.25">
      <c r="A4" s="12" t="s">
        <v>867</v>
      </c>
      <c r="B4" s="28" t="s">
        <v>869</v>
      </c>
      <c r="C4" s="28"/>
      <c r="D4" s="28"/>
      <c r="E4" s="28"/>
      <c r="F4" s="28"/>
      <c r="G4" s="28"/>
      <c r="H4" s="28"/>
      <c r="I4" s="28"/>
      <c r="J4" s="28"/>
    </row>
    <row r="5" spans="1:10" x14ac:dyDescent="0.25">
      <c r="A5" s="12"/>
      <c r="B5" s="11"/>
      <c r="C5" s="11"/>
      <c r="D5" s="11"/>
      <c r="E5" s="11"/>
      <c r="F5" s="11"/>
      <c r="G5" s="11"/>
      <c r="H5" s="11"/>
      <c r="I5" s="11"/>
      <c r="J5" s="11"/>
    </row>
    <row r="6" spans="1:10" ht="63.75" customHeight="1" x14ac:dyDescent="0.25">
      <c r="A6" s="12"/>
      <c r="B6" s="29" t="s">
        <v>870</v>
      </c>
      <c r="C6" s="29"/>
      <c r="D6" s="29"/>
      <c r="E6" s="29"/>
      <c r="F6" s="29"/>
      <c r="G6" s="29"/>
      <c r="H6" s="29"/>
      <c r="I6" s="29"/>
      <c r="J6" s="29"/>
    </row>
    <row r="7" spans="1:10" x14ac:dyDescent="0.25">
      <c r="A7" s="12"/>
      <c r="B7" s="11"/>
      <c r="C7" s="11"/>
      <c r="D7" s="11"/>
      <c r="E7" s="11"/>
      <c r="F7" s="11"/>
      <c r="G7" s="11"/>
      <c r="H7" s="11"/>
      <c r="I7" s="11"/>
      <c r="J7" s="11"/>
    </row>
    <row r="8" spans="1:10" ht="89.25" customHeight="1" x14ac:dyDescent="0.25">
      <c r="A8" s="12"/>
      <c r="B8" s="29" t="s">
        <v>871</v>
      </c>
      <c r="C8" s="29"/>
      <c r="D8" s="29"/>
      <c r="E8" s="29"/>
      <c r="F8" s="29"/>
      <c r="G8" s="29"/>
      <c r="H8" s="29"/>
      <c r="I8" s="29"/>
      <c r="J8" s="29"/>
    </row>
    <row r="9" spans="1:10" x14ac:dyDescent="0.25">
      <c r="A9" s="12"/>
      <c r="B9" s="64"/>
      <c r="C9" s="64"/>
      <c r="D9" s="64"/>
      <c r="E9" s="64"/>
      <c r="F9" s="64"/>
      <c r="G9" s="64"/>
      <c r="H9" s="64"/>
      <c r="I9" s="64"/>
      <c r="J9" s="64"/>
    </row>
    <row r="10" spans="1:10" ht="18.75" customHeight="1" x14ac:dyDescent="0.25">
      <c r="A10" s="12"/>
      <c r="B10" s="107" t="s">
        <v>872</v>
      </c>
      <c r="C10" s="107"/>
      <c r="D10" s="107"/>
      <c r="E10" s="107"/>
      <c r="F10" s="107"/>
      <c r="G10" s="107"/>
      <c r="H10" s="107"/>
      <c r="I10" s="107"/>
      <c r="J10" s="107"/>
    </row>
    <row r="11" spans="1:10" ht="31.5" customHeight="1" x14ac:dyDescent="0.25">
      <c r="A11" s="12"/>
      <c r="B11" s="107" t="s">
        <v>873</v>
      </c>
      <c r="C11" s="107"/>
      <c r="D11" s="107"/>
      <c r="E11" s="107"/>
      <c r="F11" s="107"/>
      <c r="G11" s="107"/>
      <c r="H11" s="107"/>
      <c r="I11" s="107"/>
      <c r="J11" s="107"/>
    </row>
    <row r="12" spans="1:10" ht="37.5" customHeight="1" x14ac:dyDescent="0.25">
      <c r="A12" s="12"/>
      <c r="B12" s="107" t="s">
        <v>874</v>
      </c>
      <c r="C12" s="107"/>
      <c r="D12" s="107"/>
      <c r="E12" s="107"/>
      <c r="F12" s="107"/>
      <c r="G12" s="107"/>
      <c r="H12" s="107"/>
      <c r="I12" s="107"/>
      <c r="J12" s="107"/>
    </row>
    <row r="13" spans="1:10" x14ac:dyDescent="0.25">
      <c r="A13" s="12"/>
      <c r="B13" s="11"/>
      <c r="C13" s="11"/>
      <c r="D13" s="11"/>
      <c r="E13" s="11"/>
      <c r="F13" s="11"/>
      <c r="G13" s="11"/>
      <c r="H13" s="11"/>
      <c r="I13" s="11"/>
      <c r="J13" s="11"/>
    </row>
    <row r="14" spans="1:10" x14ac:dyDescent="0.25">
      <c r="A14" s="12"/>
      <c r="B14" s="29" t="s">
        <v>875</v>
      </c>
      <c r="C14" s="29"/>
      <c r="D14" s="29"/>
      <c r="E14" s="29"/>
      <c r="F14" s="29"/>
      <c r="G14" s="29"/>
      <c r="H14" s="29"/>
      <c r="I14" s="29"/>
      <c r="J14" s="29"/>
    </row>
    <row r="15" spans="1:10" x14ac:dyDescent="0.25">
      <c r="A15" s="12"/>
      <c r="B15" s="11"/>
      <c r="C15" s="11"/>
      <c r="D15" s="11"/>
      <c r="E15" s="11"/>
      <c r="F15" s="11"/>
      <c r="G15" s="11"/>
      <c r="H15" s="11"/>
      <c r="I15" s="11"/>
      <c r="J15" s="11"/>
    </row>
    <row r="16" spans="1:10" ht="63.75" customHeight="1" x14ac:dyDescent="0.25">
      <c r="A16" s="12"/>
      <c r="B16" s="29" t="s">
        <v>876</v>
      </c>
      <c r="C16" s="29"/>
      <c r="D16" s="29"/>
      <c r="E16" s="29"/>
      <c r="F16" s="29"/>
      <c r="G16" s="29"/>
      <c r="H16" s="29"/>
      <c r="I16" s="29"/>
      <c r="J16" s="29"/>
    </row>
    <row r="17" spans="1:10" x14ac:dyDescent="0.25">
      <c r="A17" s="12"/>
      <c r="B17" s="11"/>
      <c r="C17" s="11"/>
      <c r="D17" s="11"/>
      <c r="E17" s="11"/>
      <c r="F17" s="11"/>
      <c r="G17" s="11"/>
      <c r="H17" s="11"/>
      <c r="I17" s="11"/>
      <c r="J17" s="11"/>
    </row>
    <row r="18" spans="1:10" x14ac:dyDescent="0.25">
      <c r="A18" s="12"/>
      <c r="B18" s="29" t="s">
        <v>877</v>
      </c>
      <c r="C18" s="29"/>
      <c r="D18" s="29"/>
      <c r="E18" s="29"/>
      <c r="F18" s="29"/>
      <c r="G18" s="29"/>
      <c r="H18" s="29"/>
      <c r="I18" s="29"/>
      <c r="J18" s="29"/>
    </row>
    <row r="19" spans="1:10" x14ac:dyDescent="0.25">
      <c r="A19" s="12"/>
      <c r="B19" s="11"/>
      <c r="C19" s="11"/>
      <c r="D19" s="11"/>
      <c r="E19" s="11"/>
      <c r="F19" s="11"/>
      <c r="G19" s="11"/>
      <c r="H19" s="11"/>
      <c r="I19" s="11"/>
      <c r="J19" s="11"/>
    </row>
    <row r="20" spans="1:10" ht="51.75" customHeight="1" x14ac:dyDescent="0.25">
      <c r="A20" s="12"/>
      <c r="B20" s="62" t="s">
        <v>878</v>
      </c>
      <c r="C20" s="62"/>
      <c r="D20" s="62"/>
      <c r="E20" s="62"/>
      <c r="F20" s="62"/>
      <c r="G20" s="62"/>
      <c r="H20" s="62"/>
      <c r="I20" s="62"/>
      <c r="J20" s="62"/>
    </row>
    <row r="21" spans="1:10" x14ac:dyDescent="0.25">
      <c r="A21" s="12"/>
      <c r="B21" s="11"/>
      <c r="C21" s="11"/>
      <c r="D21" s="11"/>
      <c r="E21" s="11"/>
      <c r="F21" s="11"/>
      <c r="G21" s="11"/>
      <c r="H21" s="11"/>
      <c r="I21" s="11"/>
      <c r="J21" s="11"/>
    </row>
    <row r="22" spans="1:10" ht="38.25" customHeight="1" x14ac:dyDescent="0.25">
      <c r="A22" s="12"/>
      <c r="B22" s="29" t="s">
        <v>879</v>
      </c>
      <c r="C22" s="29"/>
      <c r="D22" s="29"/>
      <c r="E22" s="29"/>
      <c r="F22" s="29"/>
      <c r="G22" s="29"/>
      <c r="H22" s="29"/>
      <c r="I22" s="29"/>
      <c r="J22" s="29"/>
    </row>
    <row r="23" spans="1:10" x14ac:dyDescent="0.25">
      <c r="A23" s="12"/>
      <c r="B23" s="11"/>
      <c r="C23" s="11"/>
      <c r="D23" s="11"/>
      <c r="E23" s="11"/>
      <c r="F23" s="11"/>
      <c r="G23" s="11"/>
      <c r="H23" s="11"/>
      <c r="I23" s="11"/>
      <c r="J23" s="11"/>
    </row>
    <row r="24" spans="1:10" x14ac:dyDescent="0.25">
      <c r="A24" s="12"/>
      <c r="B24" s="11"/>
      <c r="C24" s="11"/>
      <c r="D24" s="11"/>
      <c r="E24" s="11"/>
      <c r="F24" s="11"/>
      <c r="G24" s="11"/>
      <c r="H24" s="11"/>
      <c r="I24" s="11"/>
      <c r="J24" s="11"/>
    </row>
    <row r="25" spans="1:10" ht="25.5" customHeight="1" x14ac:dyDescent="0.25">
      <c r="A25" s="12"/>
      <c r="B25" s="29" t="s">
        <v>880</v>
      </c>
      <c r="C25" s="29"/>
      <c r="D25" s="29"/>
      <c r="E25" s="29"/>
      <c r="F25" s="29"/>
      <c r="G25" s="29"/>
      <c r="H25" s="29"/>
      <c r="I25" s="29"/>
      <c r="J25" s="29"/>
    </row>
    <row r="26" spans="1:10" ht="18.75" x14ac:dyDescent="0.3">
      <c r="A26" s="12"/>
      <c r="B26" s="30"/>
      <c r="C26" s="30"/>
      <c r="D26" s="30"/>
      <c r="E26" s="30"/>
      <c r="F26" s="30"/>
      <c r="G26" s="30"/>
      <c r="H26" s="30"/>
      <c r="I26" s="30"/>
      <c r="J26" s="30"/>
    </row>
    <row r="27" spans="1:10" x14ac:dyDescent="0.25">
      <c r="A27" s="12"/>
      <c r="B27" s="4"/>
      <c r="C27" s="32"/>
      <c r="D27" s="32"/>
      <c r="E27" s="32"/>
      <c r="F27" s="32"/>
      <c r="G27" s="32"/>
      <c r="H27" s="32"/>
    </row>
    <row r="28" spans="1:10" x14ac:dyDescent="0.25">
      <c r="A28" s="12"/>
      <c r="B28" s="13"/>
      <c r="C28" s="33" t="s">
        <v>881</v>
      </c>
      <c r="D28" s="32"/>
      <c r="E28" s="33" t="s">
        <v>882</v>
      </c>
      <c r="F28" s="33" t="s">
        <v>883</v>
      </c>
      <c r="G28" s="32"/>
      <c r="H28" s="33" t="s">
        <v>884</v>
      </c>
    </row>
    <row r="29" spans="1:10" ht="15.75" thickBot="1" x14ac:dyDescent="0.3">
      <c r="A29" s="12"/>
      <c r="B29" s="89">
        <v>42004</v>
      </c>
      <c r="C29" s="72" t="s">
        <v>885</v>
      </c>
      <c r="D29" s="40"/>
      <c r="E29" s="72" t="s">
        <v>885</v>
      </c>
      <c r="F29" s="72" t="s">
        <v>885</v>
      </c>
      <c r="G29" s="40"/>
      <c r="H29" s="72" t="s">
        <v>325</v>
      </c>
    </row>
    <row r="30" spans="1:10" x14ac:dyDescent="0.25">
      <c r="A30" s="12"/>
      <c r="B30" s="20" t="s">
        <v>886</v>
      </c>
      <c r="C30" s="13"/>
      <c r="D30" s="13"/>
      <c r="E30" s="13"/>
      <c r="F30" s="13"/>
      <c r="G30" s="13"/>
      <c r="H30" s="13"/>
    </row>
    <row r="31" spans="1:10" x14ac:dyDescent="0.25">
      <c r="A31" s="12"/>
      <c r="B31" s="20" t="s">
        <v>298</v>
      </c>
      <c r="C31" s="13"/>
      <c r="D31" s="13"/>
      <c r="E31" s="13"/>
      <c r="F31" s="13"/>
      <c r="G31" s="13"/>
      <c r="H31" s="13"/>
    </row>
    <row r="32" spans="1:10" x14ac:dyDescent="0.25">
      <c r="A32" s="12"/>
      <c r="B32" s="20" t="s">
        <v>299</v>
      </c>
      <c r="C32" s="37" t="s">
        <v>429</v>
      </c>
      <c r="D32" s="20" t="s">
        <v>266</v>
      </c>
      <c r="E32" s="25">
        <v>288210</v>
      </c>
      <c r="F32" s="37" t="s">
        <v>429</v>
      </c>
      <c r="G32" s="20" t="s">
        <v>266</v>
      </c>
      <c r="H32" s="25">
        <v>288210</v>
      </c>
    </row>
    <row r="33" spans="1:10" x14ac:dyDescent="0.25">
      <c r="A33" s="12"/>
      <c r="B33" s="20" t="s">
        <v>887</v>
      </c>
      <c r="C33" s="37" t="s">
        <v>429</v>
      </c>
      <c r="D33" s="20" t="s">
        <v>266</v>
      </c>
      <c r="E33" s="25">
        <v>83346</v>
      </c>
      <c r="F33" s="37" t="s">
        <v>429</v>
      </c>
      <c r="G33" s="20" t="s">
        <v>266</v>
      </c>
      <c r="H33" s="25">
        <v>83346</v>
      </c>
    </row>
    <row r="34" spans="1:10" x14ac:dyDescent="0.25">
      <c r="A34" s="12"/>
      <c r="B34" s="20" t="s">
        <v>301</v>
      </c>
      <c r="C34" s="37" t="s">
        <v>429</v>
      </c>
      <c r="D34" s="20" t="s">
        <v>266</v>
      </c>
      <c r="E34" s="25">
        <v>4524</v>
      </c>
      <c r="F34" s="37" t="s">
        <v>429</v>
      </c>
      <c r="G34" s="20" t="s">
        <v>266</v>
      </c>
      <c r="H34" s="25">
        <v>4524</v>
      </c>
    </row>
    <row r="35" spans="1:10" ht="26.25" x14ac:dyDescent="0.25">
      <c r="A35" s="12"/>
      <c r="B35" s="20" t="s">
        <v>888</v>
      </c>
      <c r="C35" s="37" t="s">
        <v>429</v>
      </c>
      <c r="D35" s="20" t="s">
        <v>266</v>
      </c>
      <c r="E35" s="25">
        <v>94445</v>
      </c>
      <c r="F35" s="37" t="s">
        <v>429</v>
      </c>
      <c r="G35" s="20" t="s">
        <v>266</v>
      </c>
      <c r="H35" s="25">
        <v>94445</v>
      </c>
    </row>
    <row r="36" spans="1:10" x14ac:dyDescent="0.25">
      <c r="A36" s="12"/>
      <c r="B36" s="20" t="s">
        <v>889</v>
      </c>
      <c r="C36" s="37" t="s">
        <v>429</v>
      </c>
      <c r="D36" s="20" t="s">
        <v>266</v>
      </c>
      <c r="E36" s="25">
        <v>3455</v>
      </c>
      <c r="F36" s="37" t="s">
        <v>429</v>
      </c>
      <c r="G36" s="20" t="s">
        <v>266</v>
      </c>
      <c r="H36" s="25">
        <v>3455</v>
      </c>
    </row>
    <row r="37" spans="1:10" ht="18.75" x14ac:dyDescent="0.3">
      <c r="A37" s="12"/>
      <c r="B37" s="30"/>
      <c r="C37" s="30"/>
      <c r="D37" s="30"/>
      <c r="E37" s="30"/>
      <c r="F37" s="30"/>
      <c r="G37" s="30"/>
      <c r="H37" s="30"/>
      <c r="I37" s="30"/>
      <c r="J37" s="30"/>
    </row>
    <row r="38" spans="1:10" x14ac:dyDescent="0.25">
      <c r="A38" s="12"/>
      <c r="B38" s="4"/>
      <c r="C38" s="4"/>
      <c r="D38" s="4"/>
      <c r="E38" s="4"/>
      <c r="F38" s="4"/>
      <c r="G38" s="4"/>
      <c r="H38" s="4"/>
    </row>
    <row r="39" spans="1:10" x14ac:dyDescent="0.25">
      <c r="A39" s="12"/>
      <c r="B39" s="13"/>
      <c r="C39" s="33" t="s">
        <v>881</v>
      </c>
      <c r="D39" s="32"/>
      <c r="E39" s="33" t="s">
        <v>882</v>
      </c>
      <c r="F39" s="33" t="s">
        <v>883</v>
      </c>
      <c r="G39" s="32"/>
      <c r="H39" s="33" t="s">
        <v>884</v>
      </c>
    </row>
    <row r="40" spans="1:10" ht="15.75" thickBot="1" x14ac:dyDescent="0.3">
      <c r="A40" s="12"/>
      <c r="B40" s="89">
        <v>41639</v>
      </c>
      <c r="C40" s="72" t="s">
        <v>885</v>
      </c>
      <c r="D40" s="40"/>
      <c r="E40" s="72" t="s">
        <v>885</v>
      </c>
      <c r="F40" s="72" t="s">
        <v>885</v>
      </c>
      <c r="G40" s="40"/>
      <c r="H40" s="72" t="s">
        <v>325</v>
      </c>
    </row>
    <row r="41" spans="1:10" x14ac:dyDescent="0.25">
      <c r="A41" s="12"/>
      <c r="B41" s="20" t="s">
        <v>886</v>
      </c>
      <c r="C41" s="13"/>
      <c r="D41" s="19"/>
      <c r="E41" s="13"/>
      <c r="F41" s="13"/>
      <c r="G41" s="19"/>
      <c r="H41" s="13"/>
    </row>
    <row r="42" spans="1:10" x14ac:dyDescent="0.25">
      <c r="A42" s="12"/>
      <c r="B42" s="20" t="s">
        <v>298</v>
      </c>
      <c r="C42" s="13"/>
      <c r="D42" s="19"/>
      <c r="E42" s="13"/>
      <c r="F42" s="13"/>
      <c r="G42" s="19"/>
      <c r="H42" s="13"/>
    </row>
    <row r="43" spans="1:10" x14ac:dyDescent="0.25">
      <c r="A43" s="12"/>
      <c r="B43" s="20" t="s">
        <v>299</v>
      </c>
      <c r="C43" s="37" t="s">
        <v>429</v>
      </c>
      <c r="D43" s="24" t="s">
        <v>266</v>
      </c>
      <c r="E43" s="25">
        <v>273632</v>
      </c>
      <c r="F43" s="37" t="s">
        <v>429</v>
      </c>
      <c r="G43" s="24" t="s">
        <v>266</v>
      </c>
      <c r="H43" s="61">
        <v>273632</v>
      </c>
    </row>
    <row r="44" spans="1:10" x14ac:dyDescent="0.25">
      <c r="A44" s="12"/>
      <c r="B44" s="20" t="s">
        <v>887</v>
      </c>
      <c r="C44" s="37" t="s">
        <v>429</v>
      </c>
      <c r="D44" s="24" t="s">
        <v>266</v>
      </c>
      <c r="E44" s="25">
        <v>81529</v>
      </c>
      <c r="F44" s="37" t="s">
        <v>429</v>
      </c>
      <c r="G44" s="24" t="s">
        <v>266</v>
      </c>
      <c r="H44" s="61">
        <v>81529</v>
      </c>
    </row>
    <row r="45" spans="1:10" x14ac:dyDescent="0.25">
      <c r="A45" s="12"/>
      <c r="B45" s="20" t="s">
        <v>301</v>
      </c>
      <c r="C45" s="37" t="s">
        <v>429</v>
      </c>
      <c r="D45" s="24" t="s">
        <v>266</v>
      </c>
      <c r="E45" s="25">
        <v>6170</v>
      </c>
      <c r="F45" s="37" t="s">
        <v>429</v>
      </c>
      <c r="G45" s="24" t="s">
        <v>266</v>
      </c>
      <c r="H45" s="61">
        <v>6170</v>
      </c>
    </row>
    <row r="46" spans="1:10" ht="26.25" x14ac:dyDescent="0.25">
      <c r="A46" s="12"/>
      <c r="B46" s="20" t="s">
        <v>888</v>
      </c>
      <c r="C46" s="37" t="s">
        <v>429</v>
      </c>
      <c r="D46" s="24" t="s">
        <v>266</v>
      </c>
      <c r="E46" s="25">
        <v>88839</v>
      </c>
      <c r="F46" s="37" t="s">
        <v>429</v>
      </c>
      <c r="G46" s="24" t="s">
        <v>266</v>
      </c>
      <c r="H46" s="61">
        <v>88839</v>
      </c>
    </row>
    <row r="47" spans="1:10" x14ac:dyDescent="0.25">
      <c r="A47" s="12"/>
      <c r="B47" s="11"/>
      <c r="C47" s="11"/>
      <c r="D47" s="11"/>
      <c r="E47" s="11"/>
      <c r="F47" s="11"/>
      <c r="G47" s="11"/>
      <c r="H47" s="11"/>
      <c r="I47" s="11"/>
      <c r="J47" s="11"/>
    </row>
    <row r="48" spans="1:10" x14ac:dyDescent="0.25">
      <c r="A48" s="12"/>
      <c r="B48" s="29" t="s">
        <v>890</v>
      </c>
      <c r="C48" s="29"/>
      <c r="D48" s="29"/>
      <c r="E48" s="29"/>
      <c r="F48" s="29"/>
      <c r="G48" s="29"/>
      <c r="H48" s="29"/>
      <c r="I48" s="29"/>
      <c r="J48" s="29"/>
    </row>
    <row r="49" spans="1:10" x14ac:dyDescent="0.25">
      <c r="A49" s="12"/>
      <c r="B49" s="11"/>
      <c r="C49" s="11"/>
      <c r="D49" s="11"/>
      <c r="E49" s="11"/>
      <c r="F49" s="11"/>
      <c r="G49" s="11"/>
      <c r="H49" s="11"/>
      <c r="I49" s="11"/>
      <c r="J49" s="11"/>
    </row>
    <row r="50" spans="1:10" ht="25.5" customHeight="1" x14ac:dyDescent="0.25">
      <c r="A50" s="12"/>
      <c r="B50" s="29" t="s">
        <v>891</v>
      </c>
      <c r="C50" s="29"/>
      <c r="D50" s="29"/>
      <c r="E50" s="29"/>
      <c r="F50" s="29"/>
      <c r="G50" s="29"/>
      <c r="H50" s="29"/>
      <c r="I50" s="29"/>
      <c r="J50" s="29"/>
    </row>
    <row r="51" spans="1:10" x14ac:dyDescent="0.25">
      <c r="A51" s="12"/>
      <c r="B51" s="11"/>
      <c r="C51" s="11"/>
      <c r="D51" s="11"/>
      <c r="E51" s="11"/>
      <c r="F51" s="11"/>
      <c r="G51" s="11"/>
      <c r="H51" s="11"/>
      <c r="I51" s="11"/>
      <c r="J51" s="11"/>
    </row>
    <row r="52" spans="1:10" ht="25.5" customHeight="1" x14ac:dyDescent="0.25">
      <c r="A52" s="12"/>
      <c r="B52" s="29" t="s">
        <v>892</v>
      </c>
      <c r="C52" s="29"/>
      <c r="D52" s="29"/>
      <c r="E52" s="29"/>
      <c r="F52" s="29"/>
      <c r="G52" s="29"/>
      <c r="H52" s="29"/>
      <c r="I52" s="29"/>
      <c r="J52" s="29"/>
    </row>
    <row r="53" spans="1:10" ht="18.75" x14ac:dyDescent="0.3">
      <c r="A53" s="12"/>
      <c r="B53" s="30"/>
      <c r="C53" s="30"/>
      <c r="D53" s="30"/>
      <c r="E53" s="30"/>
      <c r="F53" s="30"/>
      <c r="G53" s="30"/>
      <c r="H53" s="30"/>
      <c r="I53" s="30"/>
      <c r="J53" s="30"/>
    </row>
    <row r="54" spans="1:10" x14ac:dyDescent="0.25">
      <c r="A54" s="12"/>
      <c r="B54" s="4"/>
      <c r="C54" s="4"/>
      <c r="D54" s="4"/>
      <c r="E54" s="4"/>
      <c r="F54" s="4"/>
      <c r="G54" s="4"/>
      <c r="H54" s="4"/>
      <c r="I54" s="4"/>
      <c r="J54" s="4"/>
    </row>
    <row r="55" spans="1:10" x14ac:dyDescent="0.25">
      <c r="A55" s="12"/>
      <c r="B55" s="13"/>
      <c r="C55" s="13"/>
      <c r="D55" s="32"/>
      <c r="E55" s="32"/>
      <c r="F55" s="32"/>
      <c r="G55" s="32"/>
      <c r="H55" s="33" t="s">
        <v>297</v>
      </c>
      <c r="I55" s="32"/>
      <c r="J55" s="32"/>
    </row>
    <row r="56" spans="1:10" x14ac:dyDescent="0.25">
      <c r="A56" s="12"/>
      <c r="B56" s="13"/>
      <c r="C56" s="33" t="s">
        <v>881</v>
      </c>
      <c r="D56" s="33" t="s">
        <v>882</v>
      </c>
      <c r="E56" s="32"/>
      <c r="F56" s="33" t="s">
        <v>883</v>
      </c>
      <c r="G56" s="32"/>
      <c r="H56" s="33" t="s">
        <v>893</v>
      </c>
      <c r="I56" s="32"/>
      <c r="J56" s="32"/>
    </row>
    <row r="57" spans="1:10" ht="15.75" thickBot="1" x14ac:dyDescent="0.3">
      <c r="A57" s="12"/>
      <c r="B57" s="72" t="s">
        <v>894</v>
      </c>
      <c r="C57" s="72" t="s">
        <v>885</v>
      </c>
      <c r="D57" s="72" t="s">
        <v>885</v>
      </c>
      <c r="E57" s="40"/>
      <c r="F57" s="72" t="s">
        <v>885</v>
      </c>
      <c r="G57" s="40"/>
      <c r="H57" s="92">
        <v>42004</v>
      </c>
      <c r="I57" s="40"/>
      <c r="J57" s="72" t="s">
        <v>479</v>
      </c>
    </row>
    <row r="58" spans="1:10" x14ac:dyDescent="0.25">
      <c r="A58" s="12"/>
      <c r="B58" s="106"/>
      <c r="C58" s="106"/>
      <c r="D58" s="106"/>
      <c r="E58" s="106"/>
      <c r="F58" s="106"/>
      <c r="G58" s="106"/>
      <c r="H58" s="106"/>
      <c r="I58" s="106"/>
      <c r="J58" s="106"/>
    </row>
    <row r="59" spans="1:10" x14ac:dyDescent="0.25">
      <c r="A59" s="12"/>
      <c r="B59" s="20" t="s">
        <v>625</v>
      </c>
      <c r="C59" s="37" t="s">
        <v>429</v>
      </c>
      <c r="D59" s="37" t="s">
        <v>429</v>
      </c>
      <c r="E59" s="24" t="s">
        <v>266</v>
      </c>
      <c r="F59" s="37">
        <v>523</v>
      </c>
      <c r="G59" s="24" t="s">
        <v>266</v>
      </c>
      <c r="H59" s="20">
        <v>523</v>
      </c>
      <c r="I59" s="24" t="s">
        <v>266</v>
      </c>
      <c r="J59" s="24">
        <v>397</v>
      </c>
    </row>
    <row r="60" spans="1:10" ht="15.75" thickBot="1" x14ac:dyDescent="0.3">
      <c r="A60" s="12"/>
      <c r="B60" s="20" t="s">
        <v>895</v>
      </c>
      <c r="C60" s="100" t="s">
        <v>429</v>
      </c>
      <c r="D60" s="100" t="s">
        <v>429</v>
      </c>
      <c r="E60" s="35" t="s">
        <v>266</v>
      </c>
      <c r="F60" s="87">
        <v>1986</v>
      </c>
      <c r="G60" s="35" t="s">
        <v>266</v>
      </c>
      <c r="H60" s="105">
        <v>1986</v>
      </c>
      <c r="I60" s="35" t="s">
        <v>266</v>
      </c>
      <c r="J60" s="35" t="s">
        <v>313</v>
      </c>
    </row>
    <row r="61" spans="1:10" ht="19.5" thickTop="1" x14ac:dyDescent="0.3">
      <c r="A61" s="12"/>
      <c r="B61" s="30"/>
      <c r="C61" s="30"/>
      <c r="D61" s="30"/>
      <c r="E61" s="30"/>
      <c r="F61" s="30"/>
      <c r="G61" s="30"/>
      <c r="H61" s="30"/>
      <c r="I61" s="30"/>
      <c r="J61" s="30"/>
    </row>
    <row r="62" spans="1:10" x14ac:dyDescent="0.25">
      <c r="A62" s="12"/>
      <c r="B62" s="4"/>
      <c r="C62" s="4"/>
      <c r="D62" s="4"/>
      <c r="E62" s="4"/>
      <c r="F62" s="4"/>
      <c r="G62" s="4"/>
      <c r="H62" s="4"/>
      <c r="I62" s="4"/>
      <c r="J62" s="4"/>
    </row>
    <row r="63" spans="1:10" x14ac:dyDescent="0.25">
      <c r="A63" s="12"/>
      <c r="B63" s="13"/>
      <c r="C63" s="32"/>
      <c r="D63" s="32"/>
      <c r="E63" s="32"/>
      <c r="F63" s="32"/>
      <c r="G63" s="32"/>
      <c r="H63" s="33" t="s">
        <v>297</v>
      </c>
      <c r="I63" s="32"/>
      <c r="J63" s="32"/>
    </row>
    <row r="64" spans="1:10" x14ac:dyDescent="0.25">
      <c r="A64" s="12"/>
      <c r="B64" s="13"/>
      <c r="C64" s="33" t="s">
        <v>881</v>
      </c>
      <c r="D64" s="33" t="s">
        <v>882</v>
      </c>
      <c r="E64" s="32"/>
      <c r="F64" s="33" t="s">
        <v>883</v>
      </c>
      <c r="G64" s="32"/>
      <c r="H64" s="33" t="s">
        <v>893</v>
      </c>
      <c r="I64" s="32"/>
      <c r="J64" s="32"/>
    </row>
    <row r="65" spans="1:10" ht="15.75" thickBot="1" x14ac:dyDescent="0.3">
      <c r="A65" s="12"/>
      <c r="B65" s="72" t="s">
        <v>896</v>
      </c>
      <c r="C65" s="72" t="s">
        <v>885</v>
      </c>
      <c r="D65" s="72" t="s">
        <v>885</v>
      </c>
      <c r="E65" s="40"/>
      <c r="F65" s="72" t="s">
        <v>885</v>
      </c>
      <c r="G65" s="40"/>
      <c r="H65" s="92">
        <v>41639</v>
      </c>
      <c r="I65" s="40"/>
      <c r="J65" s="72" t="s">
        <v>479</v>
      </c>
    </row>
    <row r="66" spans="1:10" x14ac:dyDescent="0.25">
      <c r="A66" s="12"/>
      <c r="B66" s="106"/>
      <c r="C66" s="106"/>
      <c r="D66" s="106"/>
      <c r="E66" s="106"/>
      <c r="F66" s="106"/>
      <c r="G66" s="106"/>
      <c r="H66" s="106"/>
      <c r="I66" s="106"/>
      <c r="J66" s="106"/>
    </row>
    <row r="67" spans="1:10" x14ac:dyDescent="0.25">
      <c r="A67" s="12"/>
      <c r="B67" s="20" t="s">
        <v>625</v>
      </c>
      <c r="C67" s="37" t="s">
        <v>429</v>
      </c>
      <c r="D67" s="37" t="s">
        <v>429</v>
      </c>
      <c r="E67" s="24" t="s">
        <v>266</v>
      </c>
      <c r="F67" s="60">
        <v>1625</v>
      </c>
      <c r="G67" s="24" t="s">
        <v>266</v>
      </c>
      <c r="H67" s="61">
        <v>1625</v>
      </c>
      <c r="I67" s="24" t="s">
        <v>266</v>
      </c>
      <c r="J67" s="24">
        <v>338</v>
      </c>
    </row>
    <row r="68" spans="1:10" ht="15.75" thickBot="1" x14ac:dyDescent="0.3">
      <c r="A68" s="12"/>
      <c r="B68" s="20" t="s">
        <v>895</v>
      </c>
      <c r="C68" s="100" t="s">
        <v>429</v>
      </c>
      <c r="D68" s="100" t="s">
        <v>429</v>
      </c>
      <c r="E68" s="35" t="s">
        <v>266</v>
      </c>
      <c r="F68" s="87">
        <v>2699</v>
      </c>
      <c r="G68" s="35" t="s">
        <v>266</v>
      </c>
      <c r="H68" s="105">
        <v>2699</v>
      </c>
      <c r="I68" s="35" t="s">
        <v>266</v>
      </c>
      <c r="J68" s="35" t="s">
        <v>313</v>
      </c>
    </row>
    <row r="69" spans="1:10" ht="15.75" thickTop="1" x14ac:dyDescent="0.25">
      <c r="A69" s="12"/>
      <c r="B69" s="11"/>
      <c r="C69" s="11"/>
      <c r="D69" s="11"/>
      <c r="E69" s="11"/>
      <c r="F69" s="11"/>
      <c r="G69" s="11"/>
      <c r="H69" s="11"/>
      <c r="I69" s="11"/>
      <c r="J69" s="11"/>
    </row>
    <row r="70" spans="1:10" ht="38.25" customHeight="1" x14ac:dyDescent="0.25">
      <c r="A70" s="12"/>
      <c r="B70" s="29" t="s">
        <v>897</v>
      </c>
      <c r="C70" s="29"/>
      <c r="D70" s="29"/>
      <c r="E70" s="29"/>
      <c r="F70" s="29"/>
      <c r="G70" s="29"/>
      <c r="H70" s="29"/>
      <c r="I70" s="29"/>
      <c r="J70" s="29"/>
    </row>
    <row r="71" spans="1:10" x14ac:dyDescent="0.25">
      <c r="A71" s="12"/>
      <c r="B71" s="11"/>
      <c r="C71" s="11"/>
      <c r="D71" s="11"/>
      <c r="E71" s="11"/>
      <c r="F71" s="11"/>
      <c r="G71" s="11"/>
      <c r="H71" s="11"/>
      <c r="I71" s="11"/>
      <c r="J71" s="11"/>
    </row>
    <row r="72" spans="1:10" ht="38.25" customHeight="1" x14ac:dyDescent="0.25">
      <c r="A72" s="12"/>
      <c r="B72" s="29" t="s">
        <v>898</v>
      </c>
      <c r="C72" s="29"/>
      <c r="D72" s="29"/>
      <c r="E72" s="29"/>
      <c r="F72" s="29"/>
      <c r="G72" s="29"/>
      <c r="H72" s="29"/>
      <c r="I72" s="29"/>
      <c r="J72" s="29"/>
    </row>
    <row r="73" spans="1:10" x14ac:dyDescent="0.25">
      <c r="A73" s="12"/>
      <c r="B73" s="11"/>
      <c r="C73" s="11"/>
      <c r="D73" s="11"/>
      <c r="E73" s="11"/>
      <c r="F73" s="11"/>
      <c r="G73" s="11"/>
      <c r="H73" s="11"/>
      <c r="I73" s="11"/>
      <c r="J73" s="11"/>
    </row>
  </sheetData>
  <mergeCells count="44">
    <mergeCell ref="B70:J70"/>
    <mergeCell ref="B71:J71"/>
    <mergeCell ref="B72:J72"/>
    <mergeCell ref="B73:J73"/>
    <mergeCell ref="B50:J50"/>
    <mergeCell ref="B51:J51"/>
    <mergeCell ref="B52:J52"/>
    <mergeCell ref="B53:J53"/>
    <mergeCell ref="B61:J61"/>
    <mergeCell ref="B69:J69"/>
    <mergeCell ref="B25:J25"/>
    <mergeCell ref="B26:J26"/>
    <mergeCell ref="B37:J37"/>
    <mergeCell ref="B47:J47"/>
    <mergeCell ref="B48:J48"/>
    <mergeCell ref="B49:J49"/>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B58:J58"/>
    <mergeCell ref="B66:J66"/>
    <mergeCell ref="A1:A2"/>
    <mergeCell ref="B1:J1"/>
    <mergeCell ref="B2:J2"/>
    <mergeCell ref="B3:J3"/>
    <mergeCell ref="A4:A73"/>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 min="6" max="6" width="35.28515625" customWidth="1"/>
    <col min="7" max="7" width="9.85546875" customWidth="1"/>
    <col min="8" max="8" width="8.42578125" customWidth="1"/>
    <col min="9" max="9" width="35.28515625" customWidth="1"/>
    <col min="10" max="10" width="9.85546875" customWidth="1"/>
    <col min="11" max="11" width="8.42578125" customWidth="1"/>
    <col min="12" max="12" width="35.28515625" customWidth="1"/>
    <col min="13" max="13" width="9.85546875" customWidth="1"/>
    <col min="14" max="14" width="35.28515625" customWidth="1"/>
  </cols>
  <sheetData>
    <row r="1" spans="1:14" ht="15" customHeight="1" x14ac:dyDescent="0.25">
      <c r="A1" s="8" t="s">
        <v>899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900</v>
      </c>
      <c r="B3" s="11"/>
      <c r="C3" s="11"/>
      <c r="D3" s="11"/>
      <c r="E3" s="11"/>
      <c r="F3" s="11"/>
      <c r="G3" s="11"/>
      <c r="H3" s="11"/>
      <c r="I3" s="11"/>
      <c r="J3" s="11"/>
      <c r="K3" s="11"/>
      <c r="L3" s="11"/>
      <c r="M3" s="11"/>
      <c r="N3" s="11"/>
    </row>
    <row r="4" spans="1:14" x14ac:dyDescent="0.25">
      <c r="A4" s="12" t="s">
        <v>899</v>
      </c>
      <c r="B4" s="28" t="s">
        <v>901</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ht="38.25" customHeight="1" x14ac:dyDescent="0.25">
      <c r="A6" s="12"/>
      <c r="B6" s="29" t="s">
        <v>902</v>
      </c>
      <c r="C6" s="29"/>
      <c r="D6" s="29"/>
      <c r="E6" s="29"/>
      <c r="F6" s="29"/>
      <c r="G6" s="29"/>
      <c r="H6" s="29"/>
      <c r="I6" s="29"/>
      <c r="J6" s="29"/>
      <c r="K6" s="29"/>
      <c r="L6" s="29"/>
      <c r="M6" s="29"/>
      <c r="N6" s="29"/>
    </row>
    <row r="7" spans="1:14" x14ac:dyDescent="0.25">
      <c r="A7" s="12"/>
      <c r="B7" s="11"/>
      <c r="C7" s="11"/>
      <c r="D7" s="11"/>
      <c r="E7" s="11"/>
      <c r="F7" s="11"/>
      <c r="G7" s="11"/>
      <c r="H7" s="11"/>
      <c r="I7" s="11"/>
      <c r="J7" s="11"/>
      <c r="K7" s="11"/>
      <c r="L7" s="11"/>
      <c r="M7" s="11"/>
      <c r="N7" s="11"/>
    </row>
    <row r="8" spans="1:14" x14ac:dyDescent="0.25">
      <c r="A8" s="12"/>
      <c r="B8" s="29" t="s">
        <v>903</v>
      </c>
      <c r="C8" s="29"/>
      <c r="D8" s="29"/>
      <c r="E8" s="29"/>
      <c r="F8" s="29"/>
      <c r="G8" s="29"/>
      <c r="H8" s="29"/>
      <c r="I8" s="29"/>
      <c r="J8" s="29"/>
      <c r="K8" s="29"/>
      <c r="L8" s="29"/>
      <c r="M8" s="29"/>
      <c r="N8" s="29"/>
    </row>
    <row r="9" spans="1:14" x14ac:dyDescent="0.25">
      <c r="A9" s="12"/>
      <c r="B9" s="11"/>
      <c r="C9" s="11"/>
      <c r="D9" s="11"/>
      <c r="E9" s="11"/>
      <c r="F9" s="11"/>
      <c r="G9" s="11"/>
      <c r="H9" s="11"/>
      <c r="I9" s="11"/>
      <c r="J9" s="11"/>
      <c r="K9" s="11"/>
      <c r="L9" s="11"/>
      <c r="M9" s="11"/>
      <c r="N9" s="11"/>
    </row>
    <row r="10" spans="1:14" x14ac:dyDescent="0.25">
      <c r="A10" s="12"/>
      <c r="B10" s="29" t="s">
        <v>904</v>
      </c>
      <c r="C10" s="29"/>
      <c r="D10" s="29"/>
      <c r="E10" s="29"/>
      <c r="F10" s="29"/>
      <c r="G10" s="29"/>
      <c r="H10" s="29"/>
      <c r="I10" s="29"/>
      <c r="J10" s="29"/>
      <c r="K10" s="29"/>
      <c r="L10" s="29"/>
      <c r="M10" s="29"/>
      <c r="N10" s="29"/>
    </row>
    <row r="11" spans="1:14" x14ac:dyDescent="0.25">
      <c r="A11" s="12"/>
      <c r="B11" s="11"/>
      <c r="C11" s="11"/>
      <c r="D11" s="11"/>
      <c r="E11" s="11"/>
      <c r="F11" s="11"/>
      <c r="G11" s="11"/>
      <c r="H11" s="11"/>
      <c r="I11" s="11"/>
      <c r="J11" s="11"/>
      <c r="K11" s="11"/>
      <c r="L11" s="11"/>
      <c r="M11" s="11"/>
      <c r="N11" s="11"/>
    </row>
    <row r="12" spans="1:14" x14ac:dyDescent="0.25">
      <c r="A12" s="12"/>
      <c r="B12" s="62" t="s">
        <v>905</v>
      </c>
      <c r="C12" s="62"/>
      <c r="D12" s="62"/>
      <c r="E12" s="62"/>
      <c r="F12" s="62"/>
      <c r="G12" s="62"/>
      <c r="H12" s="62"/>
      <c r="I12" s="62"/>
      <c r="J12" s="62"/>
      <c r="K12" s="62"/>
      <c r="L12" s="62"/>
      <c r="M12" s="62"/>
      <c r="N12" s="62"/>
    </row>
    <row r="13" spans="1:14" x14ac:dyDescent="0.25">
      <c r="A13" s="12"/>
      <c r="B13" s="11"/>
      <c r="C13" s="11"/>
      <c r="D13" s="11"/>
      <c r="E13" s="11"/>
      <c r="F13" s="11"/>
      <c r="G13" s="11"/>
      <c r="H13" s="11"/>
      <c r="I13" s="11"/>
      <c r="J13" s="11"/>
      <c r="K13" s="11"/>
      <c r="L13" s="11"/>
      <c r="M13" s="11"/>
      <c r="N13" s="11"/>
    </row>
    <row r="14" spans="1:14" x14ac:dyDescent="0.25">
      <c r="A14" s="12"/>
      <c r="B14" s="62" t="s">
        <v>906</v>
      </c>
      <c r="C14" s="62"/>
      <c r="D14" s="62"/>
      <c r="E14" s="62"/>
      <c r="F14" s="62"/>
      <c r="G14" s="62"/>
      <c r="H14" s="62"/>
      <c r="I14" s="62"/>
      <c r="J14" s="62"/>
      <c r="K14" s="62"/>
      <c r="L14" s="62"/>
      <c r="M14" s="62"/>
      <c r="N14" s="62"/>
    </row>
    <row r="15" spans="1:14" x14ac:dyDescent="0.25">
      <c r="A15" s="12"/>
      <c r="B15" s="11"/>
      <c r="C15" s="11"/>
      <c r="D15" s="11"/>
      <c r="E15" s="11"/>
      <c r="F15" s="11"/>
      <c r="G15" s="11"/>
      <c r="H15" s="11"/>
      <c r="I15" s="11"/>
      <c r="J15" s="11"/>
      <c r="K15" s="11"/>
      <c r="L15" s="11"/>
      <c r="M15" s="11"/>
      <c r="N15" s="11"/>
    </row>
    <row r="16" spans="1:14" x14ac:dyDescent="0.25">
      <c r="A16" s="12"/>
      <c r="B16" s="62" t="s">
        <v>907</v>
      </c>
      <c r="C16" s="62"/>
      <c r="D16" s="62"/>
      <c r="E16" s="62"/>
      <c r="F16" s="62"/>
      <c r="G16" s="62"/>
      <c r="H16" s="62"/>
      <c r="I16" s="62"/>
      <c r="J16" s="62"/>
      <c r="K16" s="62"/>
      <c r="L16" s="62"/>
      <c r="M16" s="62"/>
      <c r="N16" s="62"/>
    </row>
    <row r="17" spans="1:14" x14ac:dyDescent="0.25">
      <c r="A17" s="12"/>
      <c r="B17" s="11"/>
      <c r="C17" s="11"/>
      <c r="D17" s="11"/>
      <c r="E17" s="11"/>
      <c r="F17" s="11"/>
      <c r="G17" s="11"/>
      <c r="H17" s="11"/>
      <c r="I17" s="11"/>
      <c r="J17" s="11"/>
      <c r="K17" s="11"/>
      <c r="L17" s="11"/>
      <c r="M17" s="11"/>
      <c r="N17" s="11"/>
    </row>
    <row r="18" spans="1:14" ht="26.25" customHeight="1" x14ac:dyDescent="0.25">
      <c r="A18" s="12"/>
      <c r="B18" s="62" t="s">
        <v>908</v>
      </c>
      <c r="C18" s="62"/>
      <c r="D18" s="62"/>
      <c r="E18" s="62"/>
      <c r="F18" s="62"/>
      <c r="G18" s="62"/>
      <c r="H18" s="62"/>
      <c r="I18" s="62"/>
      <c r="J18" s="62"/>
      <c r="K18" s="62"/>
      <c r="L18" s="62"/>
      <c r="M18" s="62"/>
      <c r="N18" s="62"/>
    </row>
    <row r="19" spans="1:14"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x14ac:dyDescent="0.25">
      <c r="A21" s="12"/>
      <c r="B21" s="62" t="s">
        <v>909</v>
      </c>
      <c r="C21" s="62"/>
      <c r="D21" s="62"/>
      <c r="E21" s="62"/>
      <c r="F21" s="62"/>
      <c r="G21" s="62"/>
      <c r="H21" s="62"/>
      <c r="I21" s="62"/>
      <c r="J21" s="62"/>
      <c r="K21" s="62"/>
      <c r="L21" s="62"/>
      <c r="M21" s="62"/>
      <c r="N21" s="62"/>
    </row>
    <row r="22" spans="1:14" x14ac:dyDescent="0.25">
      <c r="A22" s="12"/>
      <c r="B22" s="11"/>
      <c r="C22" s="11"/>
      <c r="D22" s="11"/>
      <c r="E22" s="11"/>
      <c r="F22" s="11"/>
      <c r="G22" s="11"/>
      <c r="H22" s="11"/>
      <c r="I22" s="11"/>
      <c r="J22" s="11"/>
      <c r="K22" s="11"/>
      <c r="L22" s="11"/>
      <c r="M22" s="11"/>
      <c r="N22" s="11"/>
    </row>
    <row r="23" spans="1:14" x14ac:dyDescent="0.25">
      <c r="A23" s="12"/>
      <c r="B23" s="62" t="s">
        <v>910</v>
      </c>
      <c r="C23" s="62"/>
      <c r="D23" s="62"/>
      <c r="E23" s="62"/>
      <c r="F23" s="62"/>
      <c r="G23" s="62"/>
      <c r="H23" s="62"/>
      <c r="I23" s="62"/>
      <c r="J23" s="62"/>
      <c r="K23" s="62"/>
      <c r="L23" s="62"/>
      <c r="M23" s="62"/>
      <c r="N23" s="62"/>
    </row>
    <row r="24" spans="1:14" x14ac:dyDescent="0.25">
      <c r="A24" s="12"/>
      <c r="B24" s="11"/>
      <c r="C24" s="11"/>
      <c r="D24" s="11"/>
      <c r="E24" s="11"/>
      <c r="F24" s="11"/>
      <c r="G24" s="11"/>
      <c r="H24" s="11"/>
      <c r="I24" s="11"/>
      <c r="J24" s="11"/>
      <c r="K24" s="11"/>
      <c r="L24" s="11"/>
      <c r="M24" s="11"/>
      <c r="N24" s="11"/>
    </row>
    <row r="25" spans="1:14" x14ac:dyDescent="0.25">
      <c r="A25" s="12"/>
      <c r="B25" s="62" t="s">
        <v>911</v>
      </c>
      <c r="C25" s="62"/>
      <c r="D25" s="62"/>
      <c r="E25" s="62"/>
      <c r="F25" s="62"/>
      <c r="G25" s="62"/>
      <c r="H25" s="62"/>
      <c r="I25" s="62"/>
      <c r="J25" s="62"/>
      <c r="K25" s="62"/>
      <c r="L25" s="62"/>
      <c r="M25" s="62"/>
      <c r="N25" s="62"/>
    </row>
    <row r="26" spans="1:14" x14ac:dyDescent="0.25">
      <c r="A26" s="12"/>
      <c r="B26" s="11"/>
      <c r="C26" s="11"/>
      <c r="D26" s="11"/>
      <c r="E26" s="11"/>
      <c r="F26" s="11"/>
      <c r="G26" s="11"/>
      <c r="H26" s="11"/>
      <c r="I26" s="11"/>
      <c r="J26" s="11"/>
      <c r="K26" s="11"/>
      <c r="L26" s="11"/>
      <c r="M26" s="11"/>
      <c r="N26" s="11"/>
    </row>
    <row r="27" spans="1:14" x14ac:dyDescent="0.25">
      <c r="A27" s="12"/>
      <c r="B27" s="29" t="s">
        <v>912</v>
      </c>
      <c r="C27" s="29"/>
      <c r="D27" s="29"/>
      <c r="E27" s="29"/>
      <c r="F27" s="29"/>
      <c r="G27" s="29"/>
      <c r="H27" s="29"/>
      <c r="I27" s="29"/>
      <c r="J27" s="29"/>
      <c r="K27" s="29"/>
      <c r="L27" s="29"/>
      <c r="M27" s="29"/>
      <c r="N27" s="29"/>
    </row>
    <row r="28" spans="1:14" ht="18.75" x14ac:dyDescent="0.3">
      <c r="A28" s="12"/>
      <c r="B28" s="30"/>
      <c r="C28" s="30"/>
      <c r="D28" s="30"/>
      <c r="E28" s="30"/>
      <c r="F28" s="30"/>
      <c r="G28" s="30"/>
      <c r="H28" s="30"/>
      <c r="I28" s="30"/>
      <c r="J28" s="30"/>
      <c r="K28" s="30"/>
      <c r="L28" s="30"/>
      <c r="M28" s="30"/>
      <c r="N28" s="30"/>
    </row>
    <row r="29" spans="1:14" x14ac:dyDescent="0.25">
      <c r="A29" s="12"/>
      <c r="B29" s="4"/>
      <c r="C29" s="4"/>
      <c r="D29" s="4"/>
      <c r="E29" s="4"/>
      <c r="F29" s="4"/>
      <c r="G29" s="4"/>
      <c r="H29" s="4"/>
      <c r="I29" s="4"/>
      <c r="J29" s="4"/>
      <c r="K29" s="4"/>
      <c r="L29" s="4"/>
      <c r="M29" s="4"/>
      <c r="N29" s="4"/>
    </row>
    <row r="30" spans="1:14" x14ac:dyDescent="0.25">
      <c r="A30" s="12"/>
      <c r="B30" s="13"/>
      <c r="C30" s="19"/>
      <c r="D30" s="32"/>
      <c r="E30" s="32"/>
      <c r="F30" s="32"/>
      <c r="G30" s="32"/>
      <c r="H30" s="32"/>
      <c r="I30" s="32"/>
      <c r="J30" s="32"/>
      <c r="K30" s="32"/>
      <c r="L30" s="32"/>
      <c r="M30" s="32"/>
      <c r="N30" s="33" t="s">
        <v>146</v>
      </c>
    </row>
    <row r="31" spans="1:14" x14ac:dyDescent="0.25">
      <c r="A31" s="12"/>
      <c r="B31" s="13"/>
      <c r="C31" s="19"/>
      <c r="D31" s="33" t="s">
        <v>913</v>
      </c>
      <c r="E31" s="32"/>
      <c r="F31" s="33" t="s">
        <v>881</v>
      </c>
      <c r="G31" s="32"/>
      <c r="H31" s="32"/>
      <c r="I31" s="33" t="s">
        <v>882</v>
      </c>
      <c r="J31" s="32"/>
      <c r="K31" s="32"/>
      <c r="L31" s="33" t="s">
        <v>883</v>
      </c>
      <c r="M31" s="32"/>
      <c r="N31" s="33" t="s">
        <v>323</v>
      </c>
    </row>
    <row r="32" spans="1:14" ht="15.75" thickBot="1" x14ac:dyDescent="0.3">
      <c r="A32" s="12"/>
      <c r="B32" s="13"/>
      <c r="C32" s="21"/>
      <c r="D32" s="72" t="s">
        <v>325</v>
      </c>
      <c r="E32" s="40"/>
      <c r="F32" s="72" t="s">
        <v>885</v>
      </c>
      <c r="G32" s="40"/>
      <c r="H32" s="40"/>
      <c r="I32" s="72" t="s">
        <v>885</v>
      </c>
      <c r="J32" s="40"/>
      <c r="K32" s="40"/>
      <c r="L32" s="72" t="s">
        <v>885</v>
      </c>
      <c r="M32" s="40"/>
      <c r="N32" s="72" t="s">
        <v>325</v>
      </c>
    </row>
    <row r="33" spans="1:14" x14ac:dyDescent="0.25">
      <c r="A33" s="12"/>
      <c r="B33" s="89">
        <v>42004</v>
      </c>
      <c r="C33" s="19"/>
      <c r="D33" s="13"/>
      <c r="E33" s="19"/>
      <c r="F33" s="13"/>
      <c r="G33" s="13"/>
      <c r="H33" s="19"/>
      <c r="I33" s="13"/>
      <c r="J33" s="13"/>
      <c r="K33" s="19"/>
      <c r="L33" s="13"/>
      <c r="M33" s="19"/>
      <c r="N33" s="13"/>
    </row>
    <row r="34" spans="1:14" x14ac:dyDescent="0.25">
      <c r="A34" s="12"/>
      <c r="B34" s="11"/>
      <c r="C34" s="11"/>
      <c r="D34" s="11"/>
      <c r="E34" s="11"/>
      <c r="F34" s="11"/>
      <c r="G34" s="11"/>
      <c r="H34" s="11"/>
      <c r="I34" s="11"/>
      <c r="J34" s="11"/>
      <c r="K34" s="11"/>
      <c r="L34" s="11"/>
      <c r="M34" s="11"/>
      <c r="N34" s="11"/>
    </row>
    <row r="35" spans="1:14" x14ac:dyDescent="0.25">
      <c r="A35" s="12"/>
      <c r="B35" s="20" t="s">
        <v>914</v>
      </c>
      <c r="C35" s="19"/>
      <c r="D35" s="13"/>
      <c r="E35" s="19"/>
      <c r="F35" s="13"/>
      <c r="G35" s="13"/>
      <c r="H35" s="19"/>
      <c r="I35" s="13"/>
      <c r="J35" s="13"/>
      <c r="K35" s="19"/>
      <c r="L35" s="13"/>
      <c r="M35" s="19"/>
      <c r="N35" s="13"/>
    </row>
    <row r="36" spans="1:14" x14ac:dyDescent="0.25">
      <c r="A36" s="12"/>
      <c r="B36" s="20" t="s">
        <v>30</v>
      </c>
      <c r="C36" s="24" t="s">
        <v>266</v>
      </c>
      <c r="D36" s="25">
        <v>9800</v>
      </c>
      <c r="E36" s="24" t="s">
        <v>266</v>
      </c>
      <c r="F36" s="25">
        <v>9800</v>
      </c>
      <c r="G36" s="20" t="s">
        <v>266</v>
      </c>
      <c r="H36" s="24" t="s">
        <v>406</v>
      </c>
      <c r="I36" s="24" t="s">
        <v>407</v>
      </c>
      <c r="J36" s="20" t="s">
        <v>266</v>
      </c>
      <c r="K36" s="24" t="s">
        <v>406</v>
      </c>
      <c r="L36" s="24" t="s">
        <v>407</v>
      </c>
      <c r="M36" s="24" t="s">
        <v>266</v>
      </c>
      <c r="N36" s="25">
        <v>9800</v>
      </c>
    </row>
    <row r="37" spans="1:14" x14ac:dyDescent="0.25">
      <c r="A37" s="12"/>
      <c r="B37" s="20" t="s">
        <v>32</v>
      </c>
      <c r="C37" s="19"/>
      <c r="D37" s="25">
        <v>21354</v>
      </c>
      <c r="E37" s="24" t="s">
        <v>406</v>
      </c>
      <c r="F37" s="24" t="s">
        <v>407</v>
      </c>
      <c r="G37" s="13"/>
      <c r="H37" s="19"/>
      <c r="I37" s="25">
        <v>21354</v>
      </c>
      <c r="J37" s="13"/>
      <c r="K37" s="24" t="s">
        <v>406</v>
      </c>
      <c r="L37" s="24" t="s">
        <v>407</v>
      </c>
      <c r="M37" s="19"/>
      <c r="N37" s="25">
        <v>21354</v>
      </c>
    </row>
    <row r="38" spans="1:14" x14ac:dyDescent="0.25">
      <c r="A38" s="12"/>
      <c r="B38" s="20" t="s">
        <v>915</v>
      </c>
      <c r="C38" s="19"/>
      <c r="D38" s="25">
        <v>910055</v>
      </c>
      <c r="E38" s="24" t="s">
        <v>406</v>
      </c>
      <c r="F38" s="24" t="s">
        <v>407</v>
      </c>
      <c r="G38" s="13"/>
      <c r="H38" s="24" t="s">
        <v>406</v>
      </c>
      <c r="I38" s="24" t="s">
        <v>407</v>
      </c>
      <c r="J38" s="13"/>
      <c r="K38" s="19"/>
      <c r="L38" s="25">
        <v>913784</v>
      </c>
      <c r="M38" s="19"/>
      <c r="N38" s="25">
        <v>913784</v>
      </c>
    </row>
    <row r="39" spans="1:14" x14ac:dyDescent="0.25">
      <c r="A39" s="12"/>
      <c r="B39" s="20" t="s">
        <v>916</v>
      </c>
      <c r="C39" s="19"/>
      <c r="D39" s="25">
        <v>4795</v>
      </c>
      <c r="E39" s="19"/>
      <c r="F39" s="25">
        <v>4795</v>
      </c>
      <c r="G39" s="13"/>
      <c r="H39" s="24" t="s">
        <v>406</v>
      </c>
      <c r="I39" s="24" t="s">
        <v>407</v>
      </c>
      <c r="J39" s="13"/>
      <c r="K39" s="24" t="s">
        <v>406</v>
      </c>
      <c r="L39" s="24" t="s">
        <v>407</v>
      </c>
      <c r="M39" s="19"/>
      <c r="N39" s="25">
        <v>4795</v>
      </c>
    </row>
    <row r="40" spans="1:14" x14ac:dyDescent="0.25">
      <c r="A40" s="12"/>
      <c r="B40" s="11"/>
      <c r="C40" s="11"/>
      <c r="D40" s="11"/>
      <c r="E40" s="11"/>
      <c r="F40" s="11"/>
      <c r="G40" s="11"/>
      <c r="H40" s="11"/>
      <c r="I40" s="11"/>
      <c r="J40" s="11"/>
      <c r="K40" s="11"/>
      <c r="L40" s="11"/>
      <c r="M40" s="11"/>
      <c r="N40" s="11"/>
    </row>
    <row r="41" spans="1:14" x14ac:dyDescent="0.25">
      <c r="A41" s="12"/>
      <c r="B41" s="20" t="s">
        <v>917</v>
      </c>
      <c r="C41" s="19"/>
      <c r="D41" s="13"/>
      <c r="E41" s="19"/>
      <c r="F41" s="13"/>
      <c r="G41" s="13"/>
      <c r="H41" s="19"/>
      <c r="I41" s="13"/>
      <c r="J41" s="13"/>
      <c r="K41" s="19"/>
      <c r="L41" s="13"/>
      <c r="M41" s="19"/>
      <c r="N41" s="13"/>
    </row>
    <row r="42" spans="1:14" x14ac:dyDescent="0.25">
      <c r="A42" s="12"/>
      <c r="B42" s="20" t="s">
        <v>918</v>
      </c>
      <c r="C42" s="24" t="s">
        <v>266</v>
      </c>
      <c r="D42" s="25">
        <v>479986</v>
      </c>
      <c r="E42" s="24" t="s">
        <v>266</v>
      </c>
      <c r="F42" s="24" t="s">
        <v>313</v>
      </c>
      <c r="G42" s="20" t="s">
        <v>266</v>
      </c>
      <c r="H42" s="19"/>
      <c r="I42" s="25">
        <v>479986</v>
      </c>
      <c r="J42" s="20" t="s">
        <v>266</v>
      </c>
      <c r="K42" s="24" t="s">
        <v>406</v>
      </c>
      <c r="L42" s="24" t="s">
        <v>407</v>
      </c>
      <c r="M42" s="24" t="s">
        <v>266</v>
      </c>
      <c r="N42" s="25">
        <v>479986</v>
      </c>
    </row>
    <row r="43" spans="1:14" x14ac:dyDescent="0.25">
      <c r="A43" s="12"/>
      <c r="B43" s="20" t="s">
        <v>45</v>
      </c>
      <c r="C43" s="19"/>
      <c r="D43" s="25">
        <v>378063</v>
      </c>
      <c r="E43" s="24" t="s">
        <v>406</v>
      </c>
      <c r="F43" s="24" t="s">
        <v>407</v>
      </c>
      <c r="G43" s="13"/>
      <c r="H43" s="19"/>
      <c r="I43" s="25">
        <v>379132</v>
      </c>
      <c r="J43" s="13"/>
      <c r="K43" s="24" t="s">
        <v>406</v>
      </c>
      <c r="L43" s="24" t="s">
        <v>407</v>
      </c>
      <c r="M43" s="19"/>
      <c r="N43" s="25">
        <v>379132</v>
      </c>
    </row>
    <row r="44" spans="1:14" x14ac:dyDescent="0.25">
      <c r="A44" s="12"/>
      <c r="B44" s="20" t="s">
        <v>274</v>
      </c>
      <c r="C44" s="19"/>
      <c r="D44" s="25">
        <v>447020</v>
      </c>
      <c r="E44" s="24" t="s">
        <v>406</v>
      </c>
      <c r="F44" s="24" t="s">
        <v>407</v>
      </c>
      <c r="G44" s="13"/>
      <c r="H44" s="19"/>
      <c r="I44" s="25">
        <v>447637</v>
      </c>
      <c r="J44" s="13"/>
      <c r="K44" s="24" t="s">
        <v>406</v>
      </c>
      <c r="L44" s="24" t="s">
        <v>407</v>
      </c>
      <c r="M44" s="19"/>
      <c r="N44" s="25">
        <v>447637</v>
      </c>
    </row>
    <row r="45" spans="1:14" x14ac:dyDescent="0.25">
      <c r="A45" s="12"/>
      <c r="B45" s="20" t="s">
        <v>919</v>
      </c>
      <c r="C45" s="19"/>
      <c r="D45" s="24">
        <v>499</v>
      </c>
      <c r="E45" s="19"/>
      <c r="F45" s="24">
        <v>499</v>
      </c>
      <c r="G45" s="13"/>
      <c r="H45" s="24" t="s">
        <v>406</v>
      </c>
      <c r="I45" s="24" t="s">
        <v>407</v>
      </c>
      <c r="J45" s="13"/>
      <c r="K45" s="24" t="s">
        <v>406</v>
      </c>
      <c r="L45" s="24" t="s">
        <v>407</v>
      </c>
      <c r="M45" s="19"/>
      <c r="N45" s="24">
        <v>499</v>
      </c>
    </row>
    <row r="46" spans="1:14" ht="18.75" x14ac:dyDescent="0.3">
      <c r="A46" s="12"/>
      <c r="B46" s="30"/>
      <c r="C46" s="30"/>
      <c r="D46" s="30"/>
      <c r="E46" s="30"/>
      <c r="F46" s="30"/>
      <c r="G46" s="30"/>
      <c r="H46" s="30"/>
      <c r="I46" s="30"/>
      <c r="J46" s="30"/>
      <c r="K46" s="30"/>
      <c r="L46" s="30"/>
      <c r="M46" s="30"/>
      <c r="N46" s="30"/>
    </row>
    <row r="47" spans="1:14" x14ac:dyDescent="0.25">
      <c r="A47" s="12"/>
      <c r="B47" s="4"/>
      <c r="C47" s="4"/>
      <c r="D47" s="4"/>
      <c r="E47" s="4"/>
      <c r="F47" s="32"/>
      <c r="G47" s="32"/>
      <c r="H47" s="32"/>
      <c r="I47" s="32"/>
      <c r="J47" s="32"/>
      <c r="K47" s="32"/>
      <c r="L47" s="32"/>
      <c r="M47" s="32"/>
      <c r="N47" s="32"/>
    </row>
    <row r="48" spans="1:14" x14ac:dyDescent="0.25">
      <c r="A48" s="12"/>
      <c r="B48" s="13"/>
      <c r="C48" s="19"/>
      <c r="D48" s="13"/>
      <c r="E48" s="19"/>
      <c r="F48" s="32"/>
      <c r="G48" s="32"/>
      <c r="H48" s="32"/>
      <c r="I48" s="32"/>
      <c r="J48" s="32"/>
      <c r="K48" s="32"/>
      <c r="L48" s="32"/>
      <c r="M48" s="32"/>
      <c r="N48" s="33" t="s">
        <v>146</v>
      </c>
    </row>
    <row r="49" spans="1:14" x14ac:dyDescent="0.25">
      <c r="A49" s="12"/>
      <c r="B49" s="13"/>
      <c r="C49" s="19"/>
      <c r="D49" s="33" t="s">
        <v>913</v>
      </c>
      <c r="E49" s="19"/>
      <c r="F49" s="33" t="s">
        <v>881</v>
      </c>
      <c r="G49" s="32"/>
      <c r="H49" s="32"/>
      <c r="I49" s="33" t="s">
        <v>882</v>
      </c>
      <c r="J49" s="32"/>
      <c r="K49" s="32"/>
      <c r="L49" s="33" t="s">
        <v>883</v>
      </c>
      <c r="M49" s="32"/>
      <c r="N49" s="33" t="s">
        <v>323</v>
      </c>
    </row>
    <row r="50" spans="1:14" ht="15.75" thickBot="1" x14ac:dyDescent="0.3">
      <c r="A50" s="12"/>
      <c r="B50" s="13"/>
      <c r="C50" s="21"/>
      <c r="D50" s="72" t="s">
        <v>325</v>
      </c>
      <c r="E50" s="21"/>
      <c r="F50" s="72" t="s">
        <v>885</v>
      </c>
      <c r="G50" s="40"/>
      <c r="H50" s="40"/>
      <c r="I50" s="72" t="s">
        <v>885</v>
      </c>
      <c r="J50" s="40"/>
      <c r="K50" s="40"/>
      <c r="L50" s="72" t="s">
        <v>885</v>
      </c>
      <c r="M50" s="40"/>
      <c r="N50" s="72" t="s">
        <v>325</v>
      </c>
    </row>
    <row r="51" spans="1:14" x14ac:dyDescent="0.25">
      <c r="A51" s="12"/>
      <c r="B51" s="89">
        <v>41639</v>
      </c>
      <c r="C51" s="19"/>
      <c r="D51" s="13"/>
      <c r="E51" s="19"/>
      <c r="F51" s="13"/>
      <c r="G51" s="13"/>
      <c r="H51" s="19"/>
      <c r="I51" s="13"/>
      <c r="J51" s="13"/>
      <c r="K51" s="19"/>
      <c r="L51" s="13"/>
      <c r="M51" s="19"/>
      <c r="N51" s="13"/>
    </row>
    <row r="52" spans="1:14" x14ac:dyDescent="0.25">
      <c r="A52" s="12"/>
      <c r="B52" s="11"/>
      <c r="C52" s="11"/>
      <c r="D52" s="11"/>
      <c r="E52" s="11"/>
      <c r="F52" s="11"/>
      <c r="G52" s="11"/>
      <c r="H52" s="11"/>
      <c r="I52" s="11"/>
      <c r="J52" s="11"/>
      <c r="K52" s="11"/>
      <c r="L52" s="11"/>
      <c r="M52" s="11"/>
      <c r="N52" s="11"/>
    </row>
    <row r="53" spans="1:14" x14ac:dyDescent="0.25">
      <c r="A53" s="12"/>
      <c r="B53" s="20" t="s">
        <v>914</v>
      </c>
      <c r="C53" s="19"/>
      <c r="D53" s="13"/>
      <c r="E53" s="19"/>
      <c r="F53" s="13"/>
      <c r="G53" s="13"/>
      <c r="H53" s="19"/>
      <c r="I53" s="13"/>
      <c r="J53" s="13"/>
      <c r="K53" s="19"/>
      <c r="L53" s="13"/>
      <c r="M53" s="19"/>
      <c r="N53" s="13"/>
    </row>
    <row r="54" spans="1:14" x14ac:dyDescent="0.25">
      <c r="A54" s="12"/>
      <c r="B54" s="20" t="s">
        <v>30</v>
      </c>
      <c r="C54" s="24" t="s">
        <v>266</v>
      </c>
      <c r="D54" s="25">
        <v>9200</v>
      </c>
      <c r="E54" s="24" t="s">
        <v>266</v>
      </c>
      <c r="F54" s="25">
        <v>9200</v>
      </c>
      <c r="G54" s="20" t="s">
        <v>266</v>
      </c>
      <c r="H54" s="24" t="s">
        <v>406</v>
      </c>
      <c r="I54" s="24" t="s">
        <v>407</v>
      </c>
      <c r="J54" s="20" t="s">
        <v>266</v>
      </c>
      <c r="K54" s="24" t="s">
        <v>406</v>
      </c>
      <c r="L54" s="24" t="s">
        <v>407</v>
      </c>
      <c r="M54" s="24" t="s">
        <v>266</v>
      </c>
      <c r="N54" s="25">
        <v>9200</v>
      </c>
    </row>
    <row r="55" spans="1:14" x14ac:dyDescent="0.25">
      <c r="A55" s="12"/>
      <c r="B55" s="20" t="s">
        <v>32</v>
      </c>
      <c r="C55" s="19"/>
      <c r="D55" s="25">
        <v>18370</v>
      </c>
      <c r="E55" s="24" t="s">
        <v>406</v>
      </c>
      <c r="F55" s="24" t="s">
        <v>407</v>
      </c>
      <c r="G55" s="13"/>
      <c r="H55" s="19"/>
      <c r="I55" s="25">
        <v>18370</v>
      </c>
      <c r="J55" s="13"/>
      <c r="K55" s="24" t="s">
        <v>406</v>
      </c>
      <c r="L55" s="24" t="s">
        <v>407</v>
      </c>
      <c r="M55" s="19"/>
      <c r="N55" s="25">
        <v>18370</v>
      </c>
    </row>
    <row r="56" spans="1:14" x14ac:dyDescent="0.25">
      <c r="A56" s="12"/>
      <c r="B56" s="20" t="s">
        <v>915</v>
      </c>
      <c r="C56" s="19"/>
      <c r="D56" s="25">
        <v>844382</v>
      </c>
      <c r="E56" s="24" t="s">
        <v>406</v>
      </c>
      <c r="F56" s="24" t="s">
        <v>407</v>
      </c>
      <c r="G56" s="13"/>
      <c r="H56" s="24" t="s">
        <v>406</v>
      </c>
      <c r="I56" s="24" t="s">
        <v>407</v>
      </c>
      <c r="J56" s="13"/>
      <c r="K56" s="19"/>
      <c r="L56" s="25">
        <v>850190</v>
      </c>
      <c r="M56" s="19"/>
      <c r="N56" s="25">
        <v>850190</v>
      </c>
    </row>
    <row r="57" spans="1:14" x14ac:dyDescent="0.25">
      <c r="A57" s="12"/>
      <c r="B57" s="20" t="s">
        <v>916</v>
      </c>
      <c r="C57" s="19"/>
      <c r="D57" s="25">
        <v>4788</v>
      </c>
      <c r="E57" s="19"/>
      <c r="F57" s="25">
        <v>4788</v>
      </c>
      <c r="G57" s="13"/>
      <c r="H57" s="24" t="s">
        <v>406</v>
      </c>
      <c r="I57" s="24" t="s">
        <v>407</v>
      </c>
      <c r="J57" s="13"/>
      <c r="K57" s="24" t="s">
        <v>406</v>
      </c>
      <c r="L57" s="24" t="s">
        <v>407</v>
      </c>
      <c r="M57" s="19"/>
      <c r="N57" s="25">
        <v>4788</v>
      </c>
    </row>
    <row r="58" spans="1:14" x14ac:dyDescent="0.25">
      <c r="A58" s="12"/>
      <c r="B58" s="11"/>
      <c r="C58" s="11"/>
      <c r="D58" s="11"/>
      <c r="E58" s="11"/>
      <c r="F58" s="11"/>
      <c r="G58" s="11"/>
      <c r="H58" s="11"/>
      <c r="I58" s="11"/>
      <c r="J58" s="11"/>
      <c r="K58" s="11"/>
      <c r="L58" s="11"/>
      <c r="M58" s="11"/>
      <c r="N58" s="11"/>
    </row>
    <row r="59" spans="1:14" x14ac:dyDescent="0.25">
      <c r="A59" s="12"/>
      <c r="B59" s="20" t="s">
        <v>917</v>
      </c>
      <c r="C59" s="19"/>
      <c r="D59" s="13"/>
      <c r="E59" s="19"/>
      <c r="F59" s="13"/>
      <c r="G59" s="13"/>
      <c r="H59" s="19"/>
      <c r="I59" s="13"/>
      <c r="J59" s="13"/>
      <c r="K59" s="19"/>
      <c r="L59" s="13"/>
      <c r="M59" s="19"/>
      <c r="N59" s="13"/>
    </row>
    <row r="60" spans="1:14" x14ac:dyDescent="0.25">
      <c r="A60" s="12"/>
      <c r="B60" s="20" t="s">
        <v>918</v>
      </c>
      <c r="C60" s="24" t="s">
        <v>266</v>
      </c>
      <c r="D60" s="25">
        <v>440063</v>
      </c>
      <c r="E60" s="24" t="s">
        <v>266</v>
      </c>
      <c r="F60" s="24" t="s">
        <v>313</v>
      </c>
      <c r="G60" s="20" t="s">
        <v>266</v>
      </c>
      <c r="H60" s="19"/>
      <c r="I60" s="25">
        <v>440063</v>
      </c>
      <c r="J60" s="20" t="s">
        <v>266</v>
      </c>
      <c r="K60" s="24" t="s">
        <v>406</v>
      </c>
      <c r="L60" s="24" t="s">
        <v>407</v>
      </c>
      <c r="M60" s="24" t="s">
        <v>266</v>
      </c>
      <c r="N60" s="25">
        <v>440063</v>
      </c>
    </row>
    <row r="61" spans="1:14" x14ac:dyDescent="0.25">
      <c r="A61" s="12"/>
      <c r="B61" s="20" t="s">
        <v>45</v>
      </c>
      <c r="C61" s="19"/>
      <c r="D61" s="25">
        <v>395588</v>
      </c>
      <c r="E61" s="24" t="s">
        <v>406</v>
      </c>
      <c r="F61" s="24" t="s">
        <v>407</v>
      </c>
      <c r="G61" s="13"/>
      <c r="H61" s="19"/>
      <c r="I61" s="25">
        <v>398668</v>
      </c>
      <c r="J61" s="13"/>
      <c r="K61" s="24" t="s">
        <v>406</v>
      </c>
      <c r="L61" s="24" t="s">
        <v>407</v>
      </c>
      <c r="M61" s="19"/>
      <c r="N61" s="25">
        <v>398668</v>
      </c>
    </row>
    <row r="62" spans="1:14" x14ac:dyDescent="0.25">
      <c r="A62" s="12"/>
      <c r="B62" s="20" t="s">
        <v>274</v>
      </c>
      <c r="C62" s="19"/>
      <c r="D62" s="25">
        <v>409445</v>
      </c>
      <c r="E62" s="24" t="s">
        <v>406</v>
      </c>
      <c r="F62" s="24" t="s">
        <v>407</v>
      </c>
      <c r="G62" s="13"/>
      <c r="H62" s="19"/>
      <c r="I62" s="25">
        <v>411298</v>
      </c>
      <c r="J62" s="13"/>
      <c r="K62" s="24" t="s">
        <v>406</v>
      </c>
      <c r="L62" s="24" t="s">
        <v>407</v>
      </c>
      <c r="M62" s="19"/>
      <c r="N62" s="25">
        <v>411298</v>
      </c>
    </row>
    <row r="63" spans="1:14" x14ac:dyDescent="0.25">
      <c r="A63" s="12"/>
      <c r="B63" s="20" t="s">
        <v>919</v>
      </c>
      <c r="C63" s="19"/>
      <c r="D63" s="24">
        <v>514</v>
      </c>
      <c r="E63" s="19"/>
      <c r="F63" s="24">
        <v>514</v>
      </c>
      <c r="G63" s="13"/>
      <c r="H63" s="24" t="s">
        <v>406</v>
      </c>
      <c r="I63" s="24" t="s">
        <v>407</v>
      </c>
      <c r="J63" s="13"/>
      <c r="K63" s="24" t="s">
        <v>406</v>
      </c>
      <c r="L63" s="24" t="s">
        <v>407</v>
      </c>
      <c r="M63" s="19"/>
      <c r="N63" s="24">
        <v>514</v>
      </c>
    </row>
    <row r="64" spans="1:14" ht="18.75" x14ac:dyDescent="0.3">
      <c r="A64" s="12"/>
      <c r="B64" s="30"/>
      <c r="C64" s="30"/>
      <c r="D64" s="30"/>
      <c r="E64" s="30"/>
      <c r="F64" s="30"/>
      <c r="G64" s="30"/>
      <c r="H64" s="30"/>
      <c r="I64" s="30"/>
      <c r="J64" s="30"/>
      <c r="K64" s="30"/>
      <c r="L64" s="30"/>
      <c r="M64" s="30"/>
      <c r="N64" s="30"/>
    </row>
  </sheetData>
  <mergeCells count="36">
    <mergeCell ref="B46:N46"/>
    <mergeCell ref="B64:N6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B34:N34"/>
    <mergeCell ref="B40:N40"/>
    <mergeCell ref="B52:N52"/>
    <mergeCell ref="B58:N58"/>
    <mergeCell ref="A1:A2"/>
    <mergeCell ref="B1:N1"/>
    <mergeCell ref="B2:N2"/>
    <mergeCell ref="B3:N3"/>
    <mergeCell ref="A4:A64"/>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920</v>
      </c>
      <c r="B1" s="1" t="s">
        <v>1</v>
      </c>
    </row>
    <row r="2" spans="1:2" x14ac:dyDescent="0.25">
      <c r="A2" s="8"/>
      <c r="B2" s="1" t="s">
        <v>2</v>
      </c>
    </row>
    <row r="3" spans="1:2" ht="30" x14ac:dyDescent="0.25">
      <c r="A3" s="3" t="s">
        <v>853</v>
      </c>
      <c r="B3" s="4"/>
    </row>
    <row r="4" spans="1:2" x14ac:dyDescent="0.25">
      <c r="A4" s="12" t="s">
        <v>920</v>
      </c>
      <c r="B4" s="14" t="s">
        <v>921</v>
      </c>
    </row>
    <row r="5" spans="1:2" x14ac:dyDescent="0.25">
      <c r="A5" s="12"/>
      <c r="B5" s="4"/>
    </row>
    <row r="6" spans="1:2" ht="102.75" x14ac:dyDescent="0.25">
      <c r="A6" s="12"/>
      <c r="B6" s="15" t="s">
        <v>922</v>
      </c>
    </row>
    <row r="7" spans="1:2" x14ac:dyDescent="0.25">
      <c r="A7" s="12"/>
      <c r="B7" s="4"/>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2" width="36.5703125" bestFit="1" customWidth="1"/>
    <col min="3" max="3" width="3.7109375" customWidth="1"/>
    <col min="4" max="4" width="13.7109375" customWidth="1"/>
    <col min="5" max="5" width="3.5703125" customWidth="1"/>
    <col min="6" max="6" width="13" customWidth="1"/>
    <col min="7" max="7" width="11.28515625" customWidth="1"/>
    <col min="8" max="8" width="3" customWidth="1"/>
    <col min="9" max="9" width="3.5703125" customWidth="1"/>
    <col min="10" max="10" width="11.28515625" customWidth="1"/>
    <col min="11" max="11" width="3" customWidth="1"/>
  </cols>
  <sheetData>
    <row r="1" spans="1:11" ht="15" customHeight="1" x14ac:dyDescent="0.25">
      <c r="A1" s="8" t="s">
        <v>923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924</v>
      </c>
      <c r="B3" s="11"/>
      <c r="C3" s="11"/>
      <c r="D3" s="11"/>
      <c r="E3" s="11"/>
      <c r="F3" s="11"/>
      <c r="G3" s="11"/>
      <c r="H3" s="11"/>
      <c r="I3" s="11"/>
      <c r="J3" s="11"/>
      <c r="K3" s="11"/>
    </row>
    <row r="4" spans="1:11" x14ac:dyDescent="0.25">
      <c r="A4" s="12" t="s">
        <v>925</v>
      </c>
      <c r="B4" s="109"/>
      <c r="C4" s="109"/>
      <c r="D4" s="109"/>
      <c r="E4" s="109"/>
      <c r="F4" s="109"/>
      <c r="G4" s="109"/>
      <c r="H4" s="109"/>
      <c r="I4" s="109"/>
      <c r="J4" s="109"/>
      <c r="K4" s="109"/>
    </row>
    <row r="5" spans="1:11" x14ac:dyDescent="0.25">
      <c r="A5" s="12"/>
      <c r="B5" s="11"/>
      <c r="C5" s="11"/>
      <c r="D5" s="11"/>
      <c r="E5" s="11"/>
      <c r="F5" s="11"/>
      <c r="G5" s="11"/>
      <c r="H5" s="11"/>
      <c r="I5" s="11"/>
      <c r="J5" s="11"/>
      <c r="K5" s="11"/>
    </row>
    <row r="6" spans="1:11" x14ac:dyDescent="0.25">
      <c r="A6" s="12"/>
      <c r="B6" s="28" t="s">
        <v>926</v>
      </c>
      <c r="C6" s="28"/>
      <c r="D6" s="28"/>
      <c r="E6" s="28"/>
      <c r="F6" s="28"/>
      <c r="G6" s="28"/>
      <c r="H6" s="28"/>
      <c r="I6" s="28"/>
      <c r="J6" s="28"/>
      <c r="K6" s="28"/>
    </row>
    <row r="7" spans="1:11" x14ac:dyDescent="0.25">
      <c r="A7" s="12"/>
      <c r="B7" s="11"/>
      <c r="C7" s="11"/>
      <c r="D7" s="11"/>
      <c r="E7" s="11"/>
      <c r="F7" s="11"/>
      <c r="G7" s="11"/>
      <c r="H7" s="11"/>
      <c r="I7" s="11"/>
      <c r="J7" s="11"/>
      <c r="K7" s="11"/>
    </row>
    <row r="8" spans="1:11" ht="25.5" customHeight="1" x14ac:dyDescent="0.25">
      <c r="A8" s="12"/>
      <c r="B8" s="29" t="s">
        <v>927</v>
      </c>
      <c r="C8" s="29"/>
      <c r="D8" s="29"/>
      <c r="E8" s="29"/>
      <c r="F8" s="29"/>
      <c r="G8" s="29"/>
      <c r="H8" s="29"/>
      <c r="I8" s="29"/>
      <c r="J8" s="29"/>
      <c r="K8" s="29"/>
    </row>
    <row r="9" spans="1:11" x14ac:dyDescent="0.25">
      <c r="A9" s="12"/>
      <c r="B9" s="11"/>
      <c r="C9" s="11"/>
      <c r="D9" s="11"/>
      <c r="E9" s="11"/>
      <c r="F9" s="11"/>
      <c r="G9" s="11"/>
      <c r="H9" s="11"/>
      <c r="I9" s="11"/>
      <c r="J9" s="11"/>
      <c r="K9" s="11"/>
    </row>
    <row r="10" spans="1:11" x14ac:dyDescent="0.25">
      <c r="A10" s="12"/>
      <c r="B10" s="28" t="s">
        <v>928</v>
      </c>
      <c r="C10" s="28"/>
      <c r="D10" s="28"/>
      <c r="E10" s="28"/>
      <c r="F10" s="28"/>
      <c r="G10" s="28"/>
      <c r="H10" s="28"/>
      <c r="I10" s="28"/>
      <c r="J10" s="28"/>
      <c r="K10" s="28"/>
    </row>
    <row r="11" spans="1:11" x14ac:dyDescent="0.25">
      <c r="A11" s="12"/>
      <c r="B11" s="11"/>
      <c r="C11" s="11"/>
      <c r="D11" s="11"/>
      <c r="E11" s="11"/>
      <c r="F11" s="11"/>
      <c r="G11" s="11"/>
      <c r="H11" s="11"/>
      <c r="I11" s="11"/>
      <c r="J11" s="11"/>
      <c r="K11" s="11"/>
    </row>
    <row r="12" spans="1:11" x14ac:dyDescent="0.25">
      <c r="A12" s="12"/>
      <c r="B12" s="110">
        <v>42369</v>
      </c>
      <c r="C12" s="110"/>
      <c r="D12" s="110"/>
      <c r="E12" s="110"/>
      <c r="F12" s="110"/>
      <c r="G12" s="110"/>
      <c r="H12" s="110"/>
      <c r="I12" s="110"/>
      <c r="J12" s="110"/>
      <c r="K12" s="110"/>
    </row>
    <row r="13" spans="1:11" ht="18.75" x14ac:dyDescent="0.3">
      <c r="A13" s="12"/>
      <c r="B13" s="30"/>
      <c r="C13" s="30"/>
      <c r="D13" s="30"/>
      <c r="E13" s="30"/>
      <c r="F13" s="30"/>
      <c r="G13" s="30"/>
      <c r="H13" s="30"/>
      <c r="I13" s="30"/>
      <c r="J13" s="30"/>
      <c r="K13" s="30"/>
    </row>
    <row r="14" spans="1:11" x14ac:dyDescent="0.25">
      <c r="A14" s="12"/>
      <c r="B14" s="4"/>
      <c r="C14" s="4"/>
      <c r="D14" s="32"/>
      <c r="E14" s="32"/>
      <c r="F14" s="32"/>
    </row>
    <row r="15" spans="1:11" x14ac:dyDescent="0.25">
      <c r="A15" s="12"/>
      <c r="B15" s="13"/>
      <c r="C15" s="19"/>
      <c r="D15" s="33">
        <v>2014</v>
      </c>
      <c r="E15" s="32"/>
      <c r="F15" s="33">
        <v>2013</v>
      </c>
    </row>
    <row r="16" spans="1:11" x14ac:dyDescent="0.25">
      <c r="A16" s="12"/>
      <c r="B16" s="11"/>
      <c r="C16" s="11"/>
      <c r="D16" s="11"/>
      <c r="E16" s="11"/>
      <c r="F16" s="11"/>
    </row>
    <row r="17" spans="1:11" x14ac:dyDescent="0.25">
      <c r="A17" s="12"/>
      <c r="B17" s="20" t="s">
        <v>929</v>
      </c>
      <c r="C17" s="24" t="s">
        <v>266</v>
      </c>
      <c r="D17" s="25">
        <v>1121</v>
      </c>
      <c r="E17" s="24" t="s">
        <v>266</v>
      </c>
      <c r="F17" s="24">
        <v>760</v>
      </c>
    </row>
    <row r="18" spans="1:11" x14ac:dyDescent="0.25">
      <c r="A18" s="12"/>
      <c r="B18" s="20" t="s">
        <v>930</v>
      </c>
      <c r="C18" s="19"/>
      <c r="D18" s="60">
        <v>148049</v>
      </c>
      <c r="E18" s="19"/>
      <c r="F18" s="60">
        <v>123129</v>
      </c>
    </row>
    <row r="19" spans="1:11" x14ac:dyDescent="0.25">
      <c r="A19" s="12"/>
      <c r="B19" s="20" t="s">
        <v>931</v>
      </c>
      <c r="C19" s="19"/>
      <c r="D19" s="24">
        <v>689</v>
      </c>
      <c r="E19" s="19"/>
      <c r="F19" s="24">
        <v>690</v>
      </c>
    </row>
    <row r="20" spans="1:11" ht="15.75" thickBot="1" x14ac:dyDescent="0.3">
      <c r="A20" s="12"/>
      <c r="B20" s="20" t="s">
        <v>39</v>
      </c>
      <c r="C20" s="21"/>
      <c r="D20" s="22">
        <v>175</v>
      </c>
      <c r="E20" s="21"/>
      <c r="F20" s="22">
        <v>132</v>
      </c>
    </row>
    <row r="21" spans="1:11" ht="15.75" thickBot="1" x14ac:dyDescent="0.3">
      <c r="A21" s="12"/>
      <c r="B21" s="20" t="s">
        <v>932</v>
      </c>
      <c r="C21" s="35" t="s">
        <v>266</v>
      </c>
      <c r="D21" s="36">
        <v>150034</v>
      </c>
      <c r="E21" s="35" t="s">
        <v>266</v>
      </c>
      <c r="F21" s="36">
        <v>124711</v>
      </c>
    </row>
    <row r="22" spans="1:11" ht="15.75" thickTop="1" x14ac:dyDescent="0.25">
      <c r="A22" s="12"/>
      <c r="B22" s="11"/>
      <c r="C22" s="11"/>
      <c r="D22" s="11"/>
      <c r="E22" s="11"/>
      <c r="F22" s="11"/>
    </row>
    <row r="23" spans="1:11" x14ac:dyDescent="0.25">
      <c r="A23" s="12"/>
      <c r="B23" s="20" t="s">
        <v>933</v>
      </c>
      <c r="C23" s="19"/>
      <c r="D23" s="13"/>
      <c r="E23" s="19"/>
      <c r="F23" s="13"/>
    </row>
    <row r="24" spans="1:11" x14ac:dyDescent="0.25">
      <c r="A24" s="12"/>
      <c r="B24" s="20" t="s">
        <v>934</v>
      </c>
      <c r="C24" s="24" t="s">
        <v>266</v>
      </c>
      <c r="D24" s="25">
        <v>3747</v>
      </c>
      <c r="E24" s="24" t="s">
        <v>266</v>
      </c>
      <c r="F24" s="25">
        <v>3332</v>
      </c>
    </row>
    <row r="25" spans="1:11" x14ac:dyDescent="0.25">
      <c r="A25" s="12"/>
      <c r="B25" s="11"/>
      <c r="C25" s="11"/>
      <c r="D25" s="11"/>
      <c r="E25" s="11"/>
      <c r="F25" s="11"/>
    </row>
    <row r="26" spans="1:11" x14ac:dyDescent="0.25">
      <c r="A26" s="12"/>
      <c r="B26" s="20" t="s">
        <v>52</v>
      </c>
      <c r="C26" s="19"/>
      <c r="D26" s="13"/>
      <c r="E26" s="19"/>
      <c r="F26" s="13"/>
    </row>
    <row r="27" spans="1:11" ht="15.75" thickBot="1" x14ac:dyDescent="0.3">
      <c r="A27" s="12"/>
      <c r="B27" s="20" t="s">
        <v>935</v>
      </c>
      <c r="C27" s="22" t="s">
        <v>266</v>
      </c>
      <c r="D27" s="26">
        <v>146287</v>
      </c>
      <c r="E27" s="22" t="s">
        <v>266</v>
      </c>
      <c r="F27" s="26">
        <v>121379</v>
      </c>
    </row>
    <row r="28" spans="1:11" x14ac:dyDescent="0.25">
      <c r="A28" s="12"/>
      <c r="B28" s="11"/>
      <c r="C28" s="11"/>
      <c r="D28" s="11"/>
      <c r="E28" s="11"/>
      <c r="F28" s="11"/>
    </row>
    <row r="29" spans="1:11" ht="15.75" thickBot="1" x14ac:dyDescent="0.3">
      <c r="A29" s="12"/>
      <c r="B29" s="20" t="s">
        <v>936</v>
      </c>
      <c r="C29" s="35" t="s">
        <v>266</v>
      </c>
      <c r="D29" s="36">
        <v>150034</v>
      </c>
      <c r="E29" s="35" t="s">
        <v>266</v>
      </c>
      <c r="F29" s="36">
        <v>124711</v>
      </c>
    </row>
    <row r="30" spans="1:11" ht="15.75" thickTop="1" x14ac:dyDescent="0.25">
      <c r="A30" s="12"/>
      <c r="B30" s="11"/>
      <c r="C30" s="11"/>
      <c r="D30" s="11"/>
      <c r="E30" s="11"/>
      <c r="F30" s="11"/>
      <c r="G30" s="11"/>
      <c r="H30" s="11"/>
      <c r="I30" s="11"/>
      <c r="J30" s="11"/>
      <c r="K30" s="11"/>
    </row>
    <row r="31" spans="1:11" x14ac:dyDescent="0.25">
      <c r="A31" s="12"/>
      <c r="B31" s="11"/>
      <c r="C31" s="11"/>
      <c r="D31" s="11"/>
      <c r="E31" s="11"/>
      <c r="F31" s="11"/>
      <c r="G31" s="11"/>
      <c r="H31" s="11"/>
      <c r="I31" s="11"/>
      <c r="J31" s="11"/>
      <c r="K31" s="11"/>
    </row>
    <row r="32" spans="1:11" x14ac:dyDescent="0.25">
      <c r="A32" s="12"/>
      <c r="B32" s="95" t="s">
        <v>937</v>
      </c>
      <c r="C32" s="95"/>
      <c r="D32" s="95"/>
      <c r="E32" s="95"/>
      <c r="F32" s="95"/>
      <c r="G32" s="95"/>
      <c r="H32" s="95"/>
      <c r="I32" s="95"/>
      <c r="J32" s="95"/>
      <c r="K32" s="95"/>
    </row>
    <row r="33" spans="1:11" x14ac:dyDescent="0.25">
      <c r="A33" s="12"/>
      <c r="B33" s="11"/>
      <c r="C33" s="11"/>
      <c r="D33" s="11"/>
      <c r="E33" s="11"/>
      <c r="F33" s="11"/>
      <c r="G33" s="11"/>
      <c r="H33" s="11"/>
      <c r="I33" s="11"/>
      <c r="J33" s="11"/>
      <c r="K33" s="11"/>
    </row>
    <row r="34" spans="1:11" x14ac:dyDescent="0.25">
      <c r="A34" s="12"/>
      <c r="B34" s="95" t="s">
        <v>938</v>
      </c>
      <c r="C34" s="95"/>
      <c r="D34" s="95"/>
      <c r="E34" s="95"/>
      <c r="F34" s="95"/>
      <c r="G34" s="95"/>
      <c r="H34" s="95"/>
      <c r="I34" s="95"/>
      <c r="J34" s="95"/>
      <c r="K34" s="95"/>
    </row>
    <row r="35" spans="1:11" ht="18.75" x14ac:dyDescent="0.3">
      <c r="A35" s="12"/>
      <c r="B35" s="30"/>
      <c r="C35" s="30"/>
      <c r="D35" s="30"/>
      <c r="E35" s="30"/>
      <c r="F35" s="30"/>
      <c r="G35" s="30"/>
      <c r="H35" s="30"/>
      <c r="I35" s="30"/>
      <c r="J35" s="30"/>
      <c r="K35" s="30"/>
    </row>
    <row r="36" spans="1:11" x14ac:dyDescent="0.25">
      <c r="A36" s="12"/>
      <c r="B36" s="4"/>
      <c r="C36" s="4"/>
      <c r="D36" s="4"/>
      <c r="E36" s="4"/>
      <c r="F36" s="4"/>
      <c r="G36" s="4"/>
      <c r="H36" s="4"/>
      <c r="I36" s="4"/>
      <c r="J36" s="4"/>
      <c r="K36" s="4"/>
    </row>
    <row r="37" spans="1:11" x14ac:dyDescent="0.25">
      <c r="A37" s="12"/>
      <c r="B37" s="13"/>
      <c r="C37" s="19"/>
      <c r="D37" s="91">
        <v>2014</v>
      </c>
      <c r="E37" s="13"/>
      <c r="F37" s="19"/>
      <c r="G37" s="91">
        <v>2013</v>
      </c>
      <c r="H37" s="13"/>
      <c r="I37" s="19"/>
      <c r="J37" s="91">
        <v>2012</v>
      </c>
      <c r="K37" s="13"/>
    </row>
    <row r="38" spans="1:11" x14ac:dyDescent="0.25">
      <c r="A38" s="12"/>
      <c r="B38" s="11"/>
      <c r="C38" s="11"/>
      <c r="D38" s="11"/>
      <c r="E38" s="11"/>
      <c r="F38" s="11"/>
      <c r="G38" s="11"/>
      <c r="H38" s="11"/>
      <c r="I38" s="11"/>
      <c r="J38" s="11"/>
      <c r="K38" s="11"/>
    </row>
    <row r="39" spans="1:11" x14ac:dyDescent="0.25">
      <c r="A39" s="12"/>
      <c r="B39" s="20" t="s">
        <v>939</v>
      </c>
      <c r="C39" s="24" t="s">
        <v>266</v>
      </c>
      <c r="D39" s="25">
        <v>5697</v>
      </c>
      <c r="E39" s="13"/>
      <c r="F39" s="24" t="s">
        <v>266</v>
      </c>
      <c r="G39" s="25">
        <v>4883</v>
      </c>
      <c r="H39" s="13"/>
      <c r="I39" s="24" t="s">
        <v>266</v>
      </c>
      <c r="J39" s="25">
        <v>4097</v>
      </c>
      <c r="K39" s="13"/>
    </row>
    <row r="40" spans="1:11" ht="26.25" x14ac:dyDescent="0.25">
      <c r="A40" s="12"/>
      <c r="B40" s="20" t="s">
        <v>940</v>
      </c>
      <c r="C40" s="19"/>
      <c r="D40" s="25">
        <v>10141</v>
      </c>
      <c r="E40" s="13"/>
      <c r="F40" s="19"/>
      <c r="G40" s="25">
        <v>9468</v>
      </c>
      <c r="H40" s="13"/>
      <c r="I40" s="19"/>
      <c r="J40" s="25">
        <v>9137</v>
      </c>
      <c r="K40" s="13"/>
    </row>
    <row r="41" spans="1:11" x14ac:dyDescent="0.25">
      <c r="A41" s="12"/>
      <c r="B41" s="20" t="s">
        <v>941</v>
      </c>
      <c r="C41" s="19"/>
      <c r="D41" s="24" t="s">
        <v>942</v>
      </c>
      <c r="E41" s="20" t="s">
        <v>278</v>
      </c>
      <c r="F41" s="19"/>
      <c r="G41" s="24" t="s">
        <v>943</v>
      </c>
      <c r="H41" s="20" t="s">
        <v>278</v>
      </c>
      <c r="I41" s="19"/>
      <c r="J41" s="24" t="s">
        <v>944</v>
      </c>
      <c r="K41" s="20" t="s">
        <v>278</v>
      </c>
    </row>
    <row r="42" spans="1:11" ht="15.75" thickBot="1" x14ac:dyDescent="0.3">
      <c r="A42" s="12"/>
      <c r="B42" s="20" t="s">
        <v>945</v>
      </c>
      <c r="C42" s="21"/>
      <c r="D42" s="22">
        <v>480</v>
      </c>
      <c r="E42" s="23"/>
      <c r="F42" s="21"/>
      <c r="G42" s="22">
        <v>423</v>
      </c>
      <c r="H42" s="23"/>
      <c r="I42" s="21"/>
      <c r="J42" s="22">
        <v>295</v>
      </c>
      <c r="K42" s="23"/>
    </row>
    <row r="43" spans="1:11" ht="15.75" thickBot="1" x14ac:dyDescent="0.3">
      <c r="A43" s="12"/>
      <c r="B43" s="20" t="s">
        <v>112</v>
      </c>
      <c r="C43" s="35" t="s">
        <v>266</v>
      </c>
      <c r="D43" s="36">
        <v>14613</v>
      </c>
      <c r="E43" s="54"/>
      <c r="F43" s="35" t="s">
        <v>266</v>
      </c>
      <c r="G43" s="36">
        <v>13183</v>
      </c>
      <c r="H43" s="54"/>
      <c r="I43" s="35" t="s">
        <v>266</v>
      </c>
      <c r="J43" s="36">
        <v>12466</v>
      </c>
      <c r="K43" s="54"/>
    </row>
    <row r="44" spans="1:11" ht="15.75" thickTop="1" x14ac:dyDescent="0.25">
      <c r="A44" s="12"/>
      <c r="B44" s="11"/>
      <c r="C44" s="11"/>
      <c r="D44" s="11"/>
      <c r="E44" s="11"/>
      <c r="F44" s="11"/>
      <c r="G44" s="11"/>
      <c r="H44" s="11"/>
      <c r="I44" s="11"/>
      <c r="J44" s="11"/>
      <c r="K44" s="11"/>
    </row>
    <row r="45" spans="1:11" ht="19.5" customHeight="1" x14ac:dyDescent="0.25">
      <c r="A45" s="12"/>
      <c r="B45" s="108" t="s">
        <v>946</v>
      </c>
      <c r="C45" s="108"/>
      <c r="D45" s="108"/>
      <c r="E45" s="13"/>
      <c r="F45" s="19"/>
      <c r="G45" s="13"/>
      <c r="H45" s="13"/>
      <c r="I45" s="19"/>
      <c r="J45" s="13"/>
      <c r="K45" s="13"/>
    </row>
    <row r="46" spans="1:11" x14ac:dyDescent="0.25">
      <c r="A46" s="12"/>
      <c r="B46" s="11"/>
      <c r="C46" s="11"/>
      <c r="D46" s="11"/>
      <c r="E46" s="11"/>
      <c r="F46" s="11"/>
      <c r="G46" s="11"/>
      <c r="H46" s="11"/>
      <c r="I46" s="11"/>
      <c r="J46" s="11"/>
      <c r="K46" s="11"/>
    </row>
    <row r="47" spans="1:11" x14ac:dyDescent="0.25">
      <c r="A47" s="12"/>
      <c r="B47" s="28" t="s">
        <v>947</v>
      </c>
      <c r="C47" s="28"/>
      <c r="D47" s="28"/>
      <c r="E47" s="28"/>
      <c r="F47" s="28"/>
      <c r="G47" s="28"/>
      <c r="H47" s="28"/>
      <c r="I47" s="28"/>
      <c r="J47" s="28"/>
      <c r="K47" s="28"/>
    </row>
    <row r="48" spans="1:11" x14ac:dyDescent="0.25">
      <c r="A48" s="12"/>
      <c r="B48" s="11"/>
      <c r="C48" s="11"/>
      <c r="D48" s="11"/>
      <c r="E48" s="11"/>
      <c r="F48" s="11"/>
      <c r="G48" s="11"/>
      <c r="H48" s="11"/>
      <c r="I48" s="11"/>
      <c r="J48" s="11"/>
      <c r="K48" s="11"/>
    </row>
    <row r="49" spans="1:11" x14ac:dyDescent="0.25">
      <c r="A49" s="12"/>
      <c r="B49" s="28" t="s">
        <v>938</v>
      </c>
      <c r="C49" s="28"/>
      <c r="D49" s="28"/>
      <c r="E49" s="28"/>
      <c r="F49" s="28"/>
      <c r="G49" s="28"/>
      <c r="H49" s="28"/>
      <c r="I49" s="28"/>
      <c r="J49" s="28"/>
      <c r="K49" s="28"/>
    </row>
    <row r="50" spans="1:11" ht="18.75" x14ac:dyDescent="0.3">
      <c r="A50" s="12"/>
      <c r="B50" s="30"/>
      <c r="C50" s="30"/>
      <c r="D50" s="30"/>
      <c r="E50" s="30"/>
      <c r="F50" s="30"/>
      <c r="G50" s="30"/>
      <c r="H50" s="30"/>
      <c r="I50" s="30"/>
      <c r="J50" s="30"/>
      <c r="K50" s="30"/>
    </row>
    <row r="51" spans="1:11" x14ac:dyDescent="0.25">
      <c r="A51" s="12"/>
      <c r="B51" s="4"/>
      <c r="C51" s="4"/>
      <c r="D51" s="4"/>
      <c r="E51" s="4"/>
      <c r="F51" s="4"/>
      <c r="G51" s="4"/>
      <c r="H51" s="4"/>
      <c r="I51" s="4"/>
      <c r="J51" s="4"/>
      <c r="K51" s="4"/>
    </row>
    <row r="52" spans="1:11" x14ac:dyDescent="0.25">
      <c r="A52" s="12"/>
      <c r="B52" s="13"/>
      <c r="C52" s="19"/>
      <c r="D52" s="33">
        <v>2014</v>
      </c>
      <c r="E52" s="32"/>
      <c r="F52" s="32"/>
      <c r="G52" s="33">
        <v>2013</v>
      </c>
      <c r="H52" s="32"/>
      <c r="I52" s="32"/>
      <c r="J52" s="33">
        <v>2012</v>
      </c>
      <c r="K52" s="13"/>
    </row>
    <row r="53" spans="1:11" x14ac:dyDescent="0.25">
      <c r="A53" s="12"/>
      <c r="B53" s="11"/>
      <c r="C53" s="11"/>
      <c r="D53" s="11"/>
      <c r="E53" s="11"/>
      <c r="F53" s="11"/>
      <c r="G53" s="11"/>
      <c r="H53" s="11"/>
      <c r="I53" s="11"/>
      <c r="J53" s="11"/>
      <c r="K53" s="11"/>
    </row>
    <row r="54" spans="1:11" x14ac:dyDescent="0.25">
      <c r="A54" s="12"/>
      <c r="B54" s="20" t="s">
        <v>165</v>
      </c>
      <c r="C54" s="19"/>
      <c r="D54" s="13"/>
      <c r="E54" s="13"/>
      <c r="F54" s="19"/>
      <c r="G54" s="13"/>
      <c r="H54" s="13"/>
      <c r="I54" s="19"/>
      <c r="J54" s="13"/>
      <c r="K54" s="13"/>
    </row>
    <row r="55" spans="1:11" x14ac:dyDescent="0.25">
      <c r="A55" s="12"/>
      <c r="B55" s="20" t="s">
        <v>112</v>
      </c>
      <c r="C55" s="24" t="s">
        <v>266</v>
      </c>
      <c r="D55" s="25">
        <v>14613</v>
      </c>
      <c r="E55" s="13"/>
      <c r="F55" s="24" t="s">
        <v>266</v>
      </c>
      <c r="G55" s="25">
        <v>13183</v>
      </c>
      <c r="H55" s="13"/>
      <c r="I55" s="24" t="s">
        <v>266</v>
      </c>
      <c r="J55" s="25">
        <v>12466</v>
      </c>
      <c r="K55" s="13"/>
    </row>
    <row r="56" spans="1:11" x14ac:dyDescent="0.25">
      <c r="A56" s="12"/>
      <c r="B56" s="11"/>
      <c r="C56" s="11"/>
      <c r="D56" s="11"/>
      <c r="E56" s="11"/>
      <c r="F56" s="11"/>
      <c r="G56" s="11"/>
      <c r="H56" s="11"/>
      <c r="I56" s="11"/>
      <c r="J56" s="11"/>
      <c r="K56" s="11"/>
    </row>
    <row r="57" spans="1:11" x14ac:dyDescent="0.25">
      <c r="A57" s="12"/>
      <c r="B57" s="20" t="s">
        <v>948</v>
      </c>
      <c r="C57" s="19"/>
      <c r="D57" s="13"/>
      <c r="E57" s="13"/>
      <c r="F57" s="19"/>
      <c r="G57" s="13"/>
      <c r="H57" s="13"/>
      <c r="I57" s="19"/>
      <c r="J57" s="13"/>
      <c r="K57" s="13"/>
    </row>
    <row r="58" spans="1:11" x14ac:dyDescent="0.25">
      <c r="A58" s="12"/>
      <c r="B58" s="20" t="s">
        <v>949</v>
      </c>
      <c r="C58" s="19"/>
      <c r="D58" s="13"/>
      <c r="E58" s="13"/>
      <c r="F58" s="19"/>
      <c r="G58" s="13"/>
      <c r="H58" s="13"/>
      <c r="I58" s="19"/>
      <c r="J58" s="13"/>
      <c r="K58" s="13"/>
    </row>
    <row r="59" spans="1:11" x14ac:dyDescent="0.25">
      <c r="A59" s="12"/>
      <c r="B59" s="20" t="s">
        <v>623</v>
      </c>
      <c r="C59" s="19"/>
      <c r="D59" s="24" t="s">
        <v>407</v>
      </c>
      <c r="E59" s="13"/>
      <c r="F59" s="19"/>
      <c r="G59" s="24">
        <v>1</v>
      </c>
      <c r="H59" s="13"/>
      <c r="I59" s="19"/>
      <c r="J59" s="24">
        <v>3</v>
      </c>
      <c r="K59" s="13"/>
    </row>
    <row r="60" spans="1:11" x14ac:dyDescent="0.25">
      <c r="A60" s="12"/>
      <c r="B60" s="20" t="s">
        <v>172</v>
      </c>
      <c r="C60" s="19"/>
      <c r="D60" s="24">
        <v>418</v>
      </c>
      <c r="E60" s="13"/>
      <c r="F60" s="19"/>
      <c r="G60" s="24">
        <v>265</v>
      </c>
      <c r="H60" s="13"/>
      <c r="I60" s="19"/>
      <c r="J60" s="24">
        <v>216</v>
      </c>
      <c r="K60" s="13"/>
    </row>
    <row r="61" spans="1:11" x14ac:dyDescent="0.25">
      <c r="A61" s="12"/>
      <c r="B61" s="20" t="s">
        <v>174</v>
      </c>
      <c r="C61" s="19"/>
      <c r="D61" s="24" t="s">
        <v>950</v>
      </c>
      <c r="E61" s="20" t="s">
        <v>278</v>
      </c>
      <c r="F61" s="19"/>
      <c r="G61" s="24">
        <v>331</v>
      </c>
      <c r="H61" s="13"/>
      <c r="I61" s="19"/>
      <c r="J61" s="24" t="s">
        <v>951</v>
      </c>
      <c r="K61" s="20" t="s">
        <v>278</v>
      </c>
    </row>
    <row r="62" spans="1:11" x14ac:dyDescent="0.25">
      <c r="A62" s="12"/>
      <c r="B62" s="20" t="s">
        <v>175</v>
      </c>
      <c r="C62" s="19"/>
      <c r="D62" s="24">
        <v>415</v>
      </c>
      <c r="E62" s="13"/>
      <c r="F62" s="19"/>
      <c r="G62" s="24">
        <v>389</v>
      </c>
      <c r="H62" s="13"/>
      <c r="I62" s="19"/>
      <c r="J62" s="24">
        <v>663</v>
      </c>
      <c r="K62" s="13"/>
    </row>
    <row r="63" spans="1:11" ht="27" thickBot="1" x14ac:dyDescent="0.3">
      <c r="A63" s="12"/>
      <c r="B63" s="20" t="s">
        <v>952</v>
      </c>
      <c r="C63" s="21"/>
      <c r="D63" s="22" t="s">
        <v>953</v>
      </c>
      <c r="E63" s="27" t="s">
        <v>278</v>
      </c>
      <c r="F63" s="21"/>
      <c r="G63" s="22" t="s">
        <v>954</v>
      </c>
      <c r="H63" s="27" t="s">
        <v>278</v>
      </c>
      <c r="I63" s="21"/>
      <c r="J63" s="22" t="s">
        <v>955</v>
      </c>
      <c r="K63" s="27" t="s">
        <v>278</v>
      </c>
    </row>
    <row r="64" spans="1:11" x14ac:dyDescent="0.25">
      <c r="A64" s="12"/>
      <c r="B64" s="11"/>
      <c r="C64" s="11"/>
      <c r="D64" s="11"/>
      <c r="E64" s="11"/>
      <c r="F64" s="11"/>
      <c r="G64" s="11"/>
      <c r="H64" s="11"/>
      <c r="I64" s="11"/>
      <c r="J64" s="11"/>
      <c r="K64" s="11"/>
    </row>
    <row r="65" spans="1:11" x14ac:dyDescent="0.25">
      <c r="A65" s="12"/>
      <c r="B65" s="20" t="s">
        <v>176</v>
      </c>
      <c r="C65" s="19"/>
      <c r="D65" s="25">
        <v>5116</v>
      </c>
      <c r="E65" s="13"/>
      <c r="F65" s="19"/>
      <c r="G65" s="25">
        <v>4701</v>
      </c>
      <c r="H65" s="13"/>
      <c r="I65" s="19"/>
      <c r="J65" s="25">
        <v>3346</v>
      </c>
      <c r="K65" s="13"/>
    </row>
    <row r="66" spans="1:11" x14ac:dyDescent="0.25">
      <c r="A66" s="12"/>
      <c r="B66" s="11"/>
      <c r="C66" s="11"/>
      <c r="D66" s="11"/>
      <c r="E66" s="11"/>
      <c r="F66" s="11"/>
      <c r="G66" s="11"/>
      <c r="H66" s="11"/>
      <c r="I66" s="11"/>
      <c r="J66" s="11"/>
      <c r="K66" s="11"/>
    </row>
    <row r="67" spans="1:11" x14ac:dyDescent="0.25">
      <c r="A67" s="12"/>
      <c r="B67" s="20" t="s">
        <v>177</v>
      </c>
      <c r="C67" s="19"/>
      <c r="D67" s="13"/>
      <c r="E67" s="13"/>
      <c r="F67" s="19"/>
      <c r="G67" s="13"/>
      <c r="H67" s="13"/>
      <c r="I67" s="19"/>
      <c r="J67" s="13"/>
      <c r="K67" s="13"/>
    </row>
    <row r="68" spans="1:11" ht="15.75" thickBot="1" x14ac:dyDescent="0.3">
      <c r="A68" s="12"/>
      <c r="B68" s="20" t="s">
        <v>185</v>
      </c>
      <c r="C68" s="21"/>
      <c r="D68" s="22" t="s">
        <v>956</v>
      </c>
      <c r="E68" s="27" t="s">
        <v>278</v>
      </c>
      <c r="F68" s="21"/>
      <c r="G68" s="22" t="s">
        <v>956</v>
      </c>
      <c r="H68" s="27" t="s">
        <v>278</v>
      </c>
      <c r="I68" s="21"/>
      <c r="J68" s="22" t="s">
        <v>957</v>
      </c>
      <c r="K68" s="27" t="s">
        <v>278</v>
      </c>
    </row>
    <row r="69" spans="1:11" x14ac:dyDescent="0.25">
      <c r="A69" s="12"/>
      <c r="B69" s="11"/>
      <c r="C69" s="11"/>
      <c r="D69" s="11"/>
      <c r="E69" s="11"/>
      <c r="F69" s="11"/>
      <c r="G69" s="11"/>
      <c r="H69" s="11"/>
      <c r="I69" s="11"/>
      <c r="J69" s="11"/>
      <c r="K69" s="11"/>
    </row>
    <row r="70" spans="1:11" x14ac:dyDescent="0.25">
      <c r="A70" s="12"/>
      <c r="B70" s="20" t="s">
        <v>186</v>
      </c>
      <c r="C70" s="19"/>
      <c r="D70" s="24" t="s">
        <v>956</v>
      </c>
      <c r="E70" s="20" t="s">
        <v>278</v>
      </c>
      <c r="F70" s="19"/>
      <c r="G70" s="24" t="s">
        <v>956</v>
      </c>
      <c r="H70" s="20" t="s">
        <v>278</v>
      </c>
      <c r="I70" s="19"/>
      <c r="J70" s="24" t="s">
        <v>957</v>
      </c>
      <c r="K70" s="20" t="s">
        <v>278</v>
      </c>
    </row>
    <row r="71" spans="1:11" x14ac:dyDescent="0.25">
      <c r="A71" s="12"/>
      <c r="B71" s="11"/>
      <c r="C71" s="11"/>
      <c r="D71" s="11"/>
      <c r="E71" s="11"/>
      <c r="F71" s="11"/>
      <c r="G71" s="11"/>
      <c r="H71" s="11"/>
      <c r="I71" s="11"/>
      <c r="J71" s="11"/>
      <c r="K71" s="11"/>
    </row>
    <row r="72" spans="1:11" x14ac:dyDescent="0.25">
      <c r="A72" s="12"/>
      <c r="B72" s="20" t="s">
        <v>187</v>
      </c>
      <c r="C72" s="19"/>
      <c r="D72" s="13"/>
      <c r="E72" s="13"/>
      <c r="F72" s="19"/>
      <c r="G72" s="13"/>
      <c r="H72" s="13"/>
      <c r="I72" s="19"/>
      <c r="J72" s="13"/>
      <c r="K72" s="13"/>
    </row>
    <row r="73" spans="1:11" x14ac:dyDescent="0.25">
      <c r="A73" s="12"/>
      <c r="B73" s="20" t="s">
        <v>958</v>
      </c>
      <c r="C73" s="19"/>
      <c r="D73" s="24" t="s">
        <v>959</v>
      </c>
      <c r="E73" s="20" t="s">
        <v>278</v>
      </c>
      <c r="F73" s="19"/>
      <c r="G73" s="24" t="s">
        <v>960</v>
      </c>
      <c r="H73" s="20" t="s">
        <v>278</v>
      </c>
      <c r="I73" s="19"/>
      <c r="J73" s="24" t="s">
        <v>961</v>
      </c>
      <c r="K73" s="20" t="s">
        <v>278</v>
      </c>
    </row>
    <row r="74" spans="1:11" x14ac:dyDescent="0.25">
      <c r="A74" s="12"/>
      <c r="B74" s="20" t="s">
        <v>962</v>
      </c>
      <c r="C74" s="19"/>
      <c r="D74" s="24">
        <v>616</v>
      </c>
      <c r="E74" s="13"/>
      <c r="F74" s="19"/>
      <c r="G74" s="24">
        <v>461</v>
      </c>
      <c r="H74" s="13"/>
      <c r="I74" s="19"/>
      <c r="J74" s="25">
        <v>1187</v>
      </c>
      <c r="K74" s="13"/>
    </row>
    <row r="75" spans="1:11" ht="15.75" thickBot="1" x14ac:dyDescent="0.3">
      <c r="A75" s="12"/>
      <c r="B75" s="20" t="s">
        <v>963</v>
      </c>
      <c r="C75" s="21"/>
      <c r="D75" s="22" t="s">
        <v>964</v>
      </c>
      <c r="E75" s="27" t="s">
        <v>278</v>
      </c>
      <c r="F75" s="21"/>
      <c r="G75" s="22" t="s">
        <v>965</v>
      </c>
      <c r="H75" s="27" t="s">
        <v>278</v>
      </c>
      <c r="I75" s="21"/>
      <c r="J75" s="22" t="s">
        <v>966</v>
      </c>
      <c r="K75" s="27" t="s">
        <v>278</v>
      </c>
    </row>
    <row r="76" spans="1:11" x14ac:dyDescent="0.25">
      <c r="A76" s="12"/>
      <c r="B76" s="11"/>
      <c r="C76" s="11"/>
      <c r="D76" s="11"/>
      <c r="E76" s="11"/>
      <c r="F76" s="11"/>
      <c r="G76" s="11"/>
      <c r="H76" s="11"/>
      <c r="I76" s="11"/>
      <c r="J76" s="11"/>
      <c r="K76" s="11"/>
    </row>
    <row r="77" spans="1:11" x14ac:dyDescent="0.25">
      <c r="A77" s="12"/>
      <c r="B77" s="20" t="s">
        <v>967</v>
      </c>
      <c r="C77" s="19"/>
      <c r="D77" s="24" t="s">
        <v>968</v>
      </c>
      <c r="E77" s="20" t="s">
        <v>278</v>
      </c>
      <c r="F77" s="19"/>
      <c r="G77" s="24" t="s">
        <v>969</v>
      </c>
      <c r="H77" s="20" t="s">
        <v>278</v>
      </c>
      <c r="I77" s="19"/>
      <c r="J77" s="24" t="s">
        <v>970</v>
      </c>
      <c r="K77" s="20" t="s">
        <v>278</v>
      </c>
    </row>
    <row r="78" spans="1:11" x14ac:dyDescent="0.25">
      <c r="A78" s="12"/>
      <c r="B78" s="11"/>
      <c r="C78" s="11"/>
      <c r="D78" s="11"/>
      <c r="E78" s="11"/>
      <c r="F78" s="11"/>
      <c r="G78" s="11"/>
      <c r="H78" s="11"/>
      <c r="I78" s="11"/>
      <c r="J78" s="11"/>
      <c r="K78" s="11"/>
    </row>
    <row r="79" spans="1:11" x14ac:dyDescent="0.25">
      <c r="A79" s="12"/>
      <c r="B79" s="20" t="s">
        <v>971</v>
      </c>
      <c r="C79" s="19"/>
      <c r="D79" s="24">
        <v>361</v>
      </c>
      <c r="E79" s="13"/>
      <c r="F79" s="19"/>
      <c r="G79" s="24">
        <v>222</v>
      </c>
      <c r="H79" s="13"/>
      <c r="I79" s="19"/>
      <c r="J79" s="24" t="s">
        <v>823</v>
      </c>
      <c r="K79" s="20" t="s">
        <v>278</v>
      </c>
    </row>
    <row r="80" spans="1:11" x14ac:dyDescent="0.25">
      <c r="A80" s="12"/>
      <c r="B80" s="11"/>
      <c r="C80" s="11"/>
      <c r="D80" s="11"/>
      <c r="E80" s="11"/>
      <c r="F80" s="11"/>
      <c r="G80" s="11"/>
      <c r="H80" s="11"/>
      <c r="I80" s="11"/>
      <c r="J80" s="11"/>
      <c r="K80" s="11"/>
    </row>
    <row r="81" spans="1:11" ht="15.75" thickBot="1" x14ac:dyDescent="0.3">
      <c r="A81" s="12"/>
      <c r="B81" s="20" t="s">
        <v>972</v>
      </c>
      <c r="C81" s="21"/>
      <c r="D81" s="22">
        <v>760</v>
      </c>
      <c r="E81" s="23"/>
      <c r="F81" s="21"/>
      <c r="G81" s="22">
        <v>538</v>
      </c>
      <c r="H81" s="23"/>
      <c r="I81" s="21"/>
      <c r="J81" s="22">
        <v>754</v>
      </c>
      <c r="K81" s="23"/>
    </row>
    <row r="82" spans="1:11" x14ac:dyDescent="0.25">
      <c r="A82" s="12"/>
      <c r="B82" s="11"/>
      <c r="C82" s="11"/>
      <c r="D82" s="11"/>
      <c r="E82" s="11"/>
      <c r="F82" s="11"/>
      <c r="G82" s="11"/>
      <c r="H82" s="11"/>
      <c r="I82" s="11"/>
      <c r="J82" s="11"/>
      <c r="K82" s="11"/>
    </row>
    <row r="83" spans="1:11" ht="15.75" thickBot="1" x14ac:dyDescent="0.3">
      <c r="A83" s="12"/>
      <c r="B83" s="20" t="s">
        <v>973</v>
      </c>
      <c r="C83" s="35" t="s">
        <v>266</v>
      </c>
      <c r="D83" s="36">
        <v>1121</v>
      </c>
      <c r="E83" s="54"/>
      <c r="F83" s="35" t="s">
        <v>266</v>
      </c>
      <c r="G83" s="35">
        <v>760</v>
      </c>
      <c r="H83" s="54"/>
      <c r="I83" s="35" t="s">
        <v>266</v>
      </c>
      <c r="J83" s="35">
        <v>538</v>
      </c>
      <c r="K83" s="54"/>
    </row>
    <row r="84" spans="1:11" ht="15.75" thickTop="1" x14ac:dyDescent="0.25">
      <c r="A84" s="12"/>
      <c r="B84" s="11"/>
      <c r="C84" s="11"/>
      <c r="D84" s="11"/>
      <c r="E84" s="11"/>
      <c r="F84" s="11"/>
      <c r="G84" s="11"/>
      <c r="H84" s="11"/>
      <c r="I84" s="11"/>
      <c r="J84" s="11"/>
      <c r="K84" s="11"/>
    </row>
    <row r="85" spans="1:11" ht="18.75" x14ac:dyDescent="0.3">
      <c r="A85" s="12"/>
      <c r="B85" s="82"/>
      <c r="C85" s="82"/>
      <c r="D85" s="82"/>
      <c r="E85" s="82"/>
      <c r="F85" s="82"/>
      <c r="G85" s="82"/>
      <c r="H85" s="82"/>
      <c r="I85" s="82"/>
      <c r="J85" s="82"/>
      <c r="K85" s="82"/>
    </row>
    <row r="86" spans="1:11" x14ac:dyDescent="0.25">
      <c r="A86" s="12"/>
      <c r="B86" s="11"/>
      <c r="C86" s="11"/>
      <c r="D86" s="11"/>
      <c r="E86" s="11"/>
      <c r="F86" s="11"/>
      <c r="G86" s="11"/>
      <c r="H86" s="11"/>
      <c r="I86" s="11"/>
      <c r="J86" s="11"/>
      <c r="K86" s="11"/>
    </row>
  </sheetData>
  <mergeCells count="46">
    <mergeCell ref="B50:K50"/>
    <mergeCell ref="B84:K84"/>
    <mergeCell ref="B85:K85"/>
    <mergeCell ref="B86:K86"/>
    <mergeCell ref="B10:K10"/>
    <mergeCell ref="B11:K11"/>
    <mergeCell ref="B12:K12"/>
    <mergeCell ref="B13:K13"/>
    <mergeCell ref="B30:K30"/>
    <mergeCell ref="B31:K31"/>
    <mergeCell ref="B4:K4"/>
    <mergeCell ref="B5:K5"/>
    <mergeCell ref="B6:K6"/>
    <mergeCell ref="B7:K7"/>
    <mergeCell ref="B8:K8"/>
    <mergeCell ref="B9:K9"/>
    <mergeCell ref="B71:K71"/>
    <mergeCell ref="B76:K76"/>
    <mergeCell ref="B78:K78"/>
    <mergeCell ref="B80:K80"/>
    <mergeCell ref="B82:K82"/>
    <mergeCell ref="A1:A2"/>
    <mergeCell ref="B1:K1"/>
    <mergeCell ref="B2:K2"/>
    <mergeCell ref="B3:K3"/>
    <mergeCell ref="A4:A86"/>
    <mergeCell ref="B45:D45"/>
    <mergeCell ref="B53:K53"/>
    <mergeCell ref="B56:K56"/>
    <mergeCell ref="B64:K64"/>
    <mergeCell ref="B66:K66"/>
    <mergeCell ref="B69:K69"/>
    <mergeCell ref="B46:K46"/>
    <mergeCell ref="B47:K47"/>
    <mergeCell ref="B48:K48"/>
    <mergeCell ref="B49:K49"/>
    <mergeCell ref="B16:F16"/>
    <mergeCell ref="B22:F22"/>
    <mergeCell ref="B25:F25"/>
    <mergeCell ref="B28:F28"/>
    <mergeCell ref="B38:K38"/>
    <mergeCell ref="B44:K44"/>
    <mergeCell ref="B32:K32"/>
    <mergeCell ref="B33:K33"/>
    <mergeCell ref="B34:K34"/>
    <mergeCell ref="B35:K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28</v>
      </c>
    </row>
    <row r="2" spans="1:3" ht="30" x14ac:dyDescent="0.25">
      <c r="A2" s="1" t="s">
        <v>66</v>
      </c>
      <c r="B2" s="8"/>
      <c r="C2" s="8"/>
    </row>
    <row r="3" spans="1:3" x14ac:dyDescent="0.25">
      <c r="A3" s="3" t="s">
        <v>67</v>
      </c>
      <c r="B3" s="4"/>
      <c r="C3" s="4"/>
    </row>
    <row r="4" spans="1:3" ht="30" x14ac:dyDescent="0.25">
      <c r="A4" s="2" t="s">
        <v>68</v>
      </c>
      <c r="B4" s="7">
        <v>458370</v>
      </c>
      <c r="C4" s="7">
        <v>461635</v>
      </c>
    </row>
    <row r="5" spans="1:3" x14ac:dyDescent="0.25">
      <c r="A5" s="2" t="s">
        <v>69</v>
      </c>
      <c r="B5" s="7">
        <v>2</v>
      </c>
      <c r="C5" s="7">
        <v>2</v>
      </c>
    </row>
    <row r="6" spans="1:3" x14ac:dyDescent="0.25">
      <c r="A6" s="2" t="s">
        <v>70</v>
      </c>
      <c r="B6" s="6">
        <v>10000000</v>
      </c>
      <c r="C6" s="6">
        <v>10000000</v>
      </c>
    </row>
    <row r="7" spans="1:3" x14ac:dyDescent="0.25">
      <c r="A7" s="2" t="s">
        <v>71</v>
      </c>
      <c r="B7" s="6">
        <v>6788407</v>
      </c>
      <c r="C7" s="6">
        <v>6788407</v>
      </c>
    </row>
    <row r="8" spans="1:3" ht="45" x14ac:dyDescent="0.25">
      <c r="A8" s="2" t="s">
        <v>72</v>
      </c>
      <c r="B8" s="4">
        <v>-251</v>
      </c>
      <c r="C8" s="4">
        <v>-192</v>
      </c>
    </row>
    <row r="9" spans="1:3" ht="45" x14ac:dyDescent="0.25">
      <c r="A9" s="2" t="s">
        <v>73</v>
      </c>
      <c r="B9" s="6">
        <v>3997</v>
      </c>
      <c r="C9" s="6">
        <v>-4150</v>
      </c>
    </row>
    <row r="10" spans="1:3" ht="30" x14ac:dyDescent="0.25">
      <c r="A10" s="2" t="s">
        <v>74</v>
      </c>
      <c r="B10" s="4">
        <v>257</v>
      </c>
      <c r="C10" s="4">
        <v>252</v>
      </c>
    </row>
    <row r="11" spans="1:3" ht="30" x14ac:dyDescent="0.25">
      <c r="A11" s="2" t="s">
        <v>75</v>
      </c>
      <c r="B11" s="7">
        <v>389</v>
      </c>
      <c r="C11" s="7">
        <v>0</v>
      </c>
    </row>
    <row r="12" spans="1:3" x14ac:dyDescent="0.25">
      <c r="A12" s="2" t="s">
        <v>76</v>
      </c>
      <c r="B12" s="6">
        <v>842082</v>
      </c>
      <c r="C12" s="6">
        <v>879840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3.5703125" bestFit="1" customWidth="1"/>
    <col min="3" max="3" width="1.85546875" bestFit="1" customWidth="1"/>
    <col min="4" max="4" width="5.7109375" bestFit="1" customWidth="1"/>
    <col min="5" max="5" width="1.85546875" bestFit="1" customWidth="1"/>
    <col min="6" max="6" width="5.7109375" bestFit="1" customWidth="1"/>
    <col min="7" max="7" width="1.85546875" bestFit="1" customWidth="1"/>
    <col min="8" max="8" width="5.7109375" bestFit="1" customWidth="1"/>
    <col min="9" max="9" width="1.85546875" bestFit="1" customWidth="1"/>
    <col min="10" max="10" width="5.7109375" bestFit="1" customWidth="1"/>
    <col min="11" max="11" width="1.85546875" bestFit="1" customWidth="1"/>
    <col min="12" max="12" width="5.7109375" bestFit="1" customWidth="1"/>
  </cols>
  <sheetData>
    <row r="1" spans="1:12" ht="15" customHeight="1" x14ac:dyDescent="0.25">
      <c r="A1" s="8" t="s">
        <v>974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975</v>
      </c>
      <c r="B3" s="11"/>
      <c r="C3" s="11"/>
      <c r="D3" s="11"/>
      <c r="E3" s="11"/>
      <c r="F3" s="11"/>
      <c r="G3" s="11"/>
      <c r="H3" s="11"/>
      <c r="I3" s="11"/>
      <c r="J3" s="11"/>
      <c r="K3" s="11"/>
      <c r="L3" s="11"/>
    </row>
    <row r="4" spans="1:12" x14ac:dyDescent="0.25">
      <c r="A4" s="12" t="s">
        <v>974</v>
      </c>
      <c r="B4" s="28" t="s">
        <v>976</v>
      </c>
      <c r="C4" s="28"/>
      <c r="D4" s="28"/>
      <c r="E4" s="28"/>
      <c r="F4" s="28"/>
      <c r="G4" s="28"/>
      <c r="H4" s="28"/>
      <c r="I4" s="28"/>
      <c r="J4" s="28"/>
      <c r="K4" s="28"/>
      <c r="L4" s="28"/>
    </row>
    <row r="5" spans="1:12" ht="18.75" x14ac:dyDescent="0.3">
      <c r="A5" s="12"/>
      <c r="B5" s="30"/>
      <c r="C5" s="30"/>
      <c r="D5" s="30"/>
      <c r="E5" s="30"/>
      <c r="F5" s="30"/>
      <c r="G5" s="30"/>
      <c r="H5" s="30"/>
      <c r="I5" s="30"/>
      <c r="J5" s="30"/>
      <c r="K5" s="30"/>
      <c r="L5" s="30"/>
    </row>
    <row r="6" spans="1:12" x14ac:dyDescent="0.25">
      <c r="A6" s="12"/>
      <c r="B6" s="4"/>
      <c r="C6" s="4"/>
      <c r="D6" s="32"/>
      <c r="E6" s="32"/>
      <c r="F6" s="32"/>
      <c r="G6" s="32"/>
      <c r="H6" s="32"/>
      <c r="I6" s="32"/>
      <c r="J6" s="32"/>
      <c r="K6" s="32"/>
      <c r="L6" s="32"/>
    </row>
    <row r="7" spans="1:12" x14ac:dyDescent="0.25">
      <c r="A7" s="12"/>
      <c r="B7" s="18">
        <v>2014</v>
      </c>
      <c r="C7" s="13"/>
      <c r="D7" s="33" t="s">
        <v>977</v>
      </c>
      <c r="E7" s="32"/>
      <c r="F7" s="33" t="s">
        <v>978</v>
      </c>
      <c r="G7" s="32"/>
      <c r="H7" s="33" t="s">
        <v>979</v>
      </c>
      <c r="I7" s="32"/>
      <c r="J7" s="33" t="s">
        <v>980</v>
      </c>
      <c r="K7" s="32"/>
      <c r="L7" s="33" t="s">
        <v>981</v>
      </c>
    </row>
    <row r="8" spans="1:12" x14ac:dyDescent="0.25">
      <c r="A8" s="12"/>
      <c r="B8" s="11"/>
      <c r="C8" s="11"/>
      <c r="D8" s="11"/>
      <c r="E8" s="11"/>
      <c r="F8" s="11"/>
      <c r="G8" s="11"/>
      <c r="H8" s="11"/>
      <c r="I8" s="11"/>
      <c r="J8" s="11"/>
      <c r="K8" s="11"/>
      <c r="L8" s="11"/>
    </row>
    <row r="9" spans="1:12" x14ac:dyDescent="0.25">
      <c r="A9" s="12"/>
      <c r="B9" s="20" t="s">
        <v>982</v>
      </c>
      <c r="C9" s="20" t="s">
        <v>266</v>
      </c>
      <c r="D9" s="25">
        <v>13041</v>
      </c>
      <c r="E9" s="20" t="s">
        <v>266</v>
      </c>
      <c r="F9" s="25">
        <v>13351</v>
      </c>
      <c r="G9" s="20" t="s">
        <v>266</v>
      </c>
      <c r="H9" s="25">
        <v>13806</v>
      </c>
      <c r="I9" s="20" t="s">
        <v>266</v>
      </c>
      <c r="J9" s="25">
        <v>13520</v>
      </c>
      <c r="K9" s="20" t="s">
        <v>266</v>
      </c>
      <c r="L9" s="25">
        <v>53718</v>
      </c>
    </row>
    <row r="10" spans="1:12" ht="15.75" thickBot="1" x14ac:dyDescent="0.3">
      <c r="A10" s="12"/>
      <c r="B10" s="20" t="s">
        <v>983</v>
      </c>
      <c r="C10" s="23"/>
      <c r="D10" s="26">
        <v>2482</v>
      </c>
      <c r="E10" s="23"/>
      <c r="F10" s="26">
        <v>2487</v>
      </c>
      <c r="G10" s="23"/>
      <c r="H10" s="26">
        <v>2429</v>
      </c>
      <c r="I10" s="23"/>
      <c r="J10" s="26">
        <v>2507</v>
      </c>
      <c r="K10" s="23"/>
      <c r="L10" s="26">
        <v>9905</v>
      </c>
    </row>
    <row r="11" spans="1:12" x14ac:dyDescent="0.25">
      <c r="A11" s="12"/>
      <c r="B11" s="20" t="s">
        <v>88</v>
      </c>
      <c r="C11" s="13"/>
      <c r="D11" s="25">
        <v>10559</v>
      </c>
      <c r="E11" s="13"/>
      <c r="F11" s="25">
        <v>10864</v>
      </c>
      <c r="G11" s="13"/>
      <c r="H11" s="25">
        <v>11377</v>
      </c>
      <c r="I11" s="13"/>
      <c r="J11" s="25">
        <v>11013</v>
      </c>
      <c r="K11" s="13"/>
      <c r="L11" s="25">
        <v>43813</v>
      </c>
    </row>
    <row r="12" spans="1:12" x14ac:dyDescent="0.25">
      <c r="A12" s="12"/>
      <c r="B12" s="20" t="s">
        <v>89</v>
      </c>
      <c r="C12" s="13"/>
      <c r="D12" s="24">
        <v>457</v>
      </c>
      <c r="E12" s="13"/>
      <c r="F12" s="24">
        <v>428</v>
      </c>
      <c r="G12" s="13"/>
      <c r="H12" s="24">
        <v>491</v>
      </c>
      <c r="I12" s="13"/>
      <c r="J12" s="24">
        <v>457</v>
      </c>
      <c r="K12" s="13"/>
      <c r="L12" s="25">
        <v>1833</v>
      </c>
    </row>
    <row r="13" spans="1:12" x14ac:dyDescent="0.25">
      <c r="A13" s="12"/>
      <c r="B13" s="20" t="s">
        <v>984</v>
      </c>
      <c r="C13" s="13"/>
      <c r="D13" s="25">
        <v>2116</v>
      </c>
      <c r="E13" s="13"/>
      <c r="F13" s="25">
        <v>2293</v>
      </c>
      <c r="G13" s="13"/>
      <c r="H13" s="25">
        <v>1816</v>
      </c>
      <c r="I13" s="13"/>
      <c r="J13" s="25">
        <v>1533</v>
      </c>
      <c r="K13" s="13"/>
      <c r="L13" s="25">
        <v>7758</v>
      </c>
    </row>
    <row r="14" spans="1:12" ht="15.75" thickBot="1" x14ac:dyDescent="0.3">
      <c r="A14" s="12"/>
      <c r="B14" s="20" t="s">
        <v>985</v>
      </c>
      <c r="C14" s="23"/>
      <c r="D14" s="26">
        <v>6846</v>
      </c>
      <c r="E14" s="23"/>
      <c r="F14" s="26">
        <v>7361</v>
      </c>
      <c r="G14" s="23"/>
      <c r="H14" s="26">
        <v>7212</v>
      </c>
      <c r="I14" s="23"/>
      <c r="J14" s="26">
        <v>7792</v>
      </c>
      <c r="K14" s="23"/>
      <c r="L14" s="26">
        <v>29211</v>
      </c>
    </row>
    <row r="15" spans="1:12" x14ac:dyDescent="0.25">
      <c r="A15" s="12"/>
      <c r="B15" s="20" t="s">
        <v>110</v>
      </c>
      <c r="C15" s="13"/>
      <c r="D15" s="25">
        <v>5372</v>
      </c>
      <c r="E15" s="13"/>
      <c r="F15" s="25">
        <v>5368</v>
      </c>
      <c r="G15" s="13"/>
      <c r="H15" s="25">
        <v>5490</v>
      </c>
      <c r="I15" s="13"/>
      <c r="J15" s="25">
        <v>4297</v>
      </c>
      <c r="K15" s="13"/>
      <c r="L15" s="25">
        <v>20527</v>
      </c>
    </row>
    <row r="16" spans="1:12" ht="15.75" thickBot="1" x14ac:dyDescent="0.3">
      <c r="A16" s="12"/>
      <c r="B16" s="20" t="s">
        <v>111</v>
      </c>
      <c r="C16" s="23"/>
      <c r="D16" s="26">
        <v>1585</v>
      </c>
      <c r="E16" s="23"/>
      <c r="F16" s="26">
        <v>1511</v>
      </c>
      <c r="G16" s="23"/>
      <c r="H16" s="26">
        <v>1623</v>
      </c>
      <c r="I16" s="23"/>
      <c r="J16" s="26">
        <v>1195</v>
      </c>
      <c r="K16" s="23"/>
      <c r="L16" s="26">
        <v>5914</v>
      </c>
    </row>
    <row r="17" spans="1:12" ht="15.75" thickBot="1" x14ac:dyDescent="0.3">
      <c r="A17" s="12"/>
      <c r="B17" s="20" t="s">
        <v>112</v>
      </c>
      <c r="C17" s="59" t="s">
        <v>266</v>
      </c>
      <c r="D17" s="36">
        <v>3787</v>
      </c>
      <c r="E17" s="59" t="s">
        <v>266</v>
      </c>
      <c r="F17" s="36">
        <v>3857</v>
      </c>
      <c r="G17" s="59" t="s">
        <v>266</v>
      </c>
      <c r="H17" s="36">
        <v>3867</v>
      </c>
      <c r="I17" s="59" t="s">
        <v>266</v>
      </c>
      <c r="J17" s="36">
        <v>3102</v>
      </c>
      <c r="K17" s="59" t="s">
        <v>266</v>
      </c>
      <c r="L17" s="36">
        <v>14613</v>
      </c>
    </row>
    <row r="18" spans="1:12" ht="15.75" thickTop="1" x14ac:dyDescent="0.25">
      <c r="A18" s="12"/>
      <c r="B18" s="11"/>
      <c r="C18" s="11"/>
      <c r="D18" s="11"/>
      <c r="E18" s="11"/>
      <c r="F18" s="11"/>
      <c r="G18" s="11"/>
      <c r="H18" s="11"/>
      <c r="I18" s="11"/>
      <c r="J18" s="11"/>
      <c r="K18" s="11"/>
      <c r="L18" s="11"/>
    </row>
    <row r="19" spans="1:12" ht="15.75" thickBot="1" x14ac:dyDescent="0.3">
      <c r="A19" s="12"/>
      <c r="B19" s="83" t="s">
        <v>986</v>
      </c>
      <c r="C19" s="13"/>
      <c r="D19" s="13"/>
      <c r="E19" s="13"/>
      <c r="F19" s="13"/>
      <c r="G19" s="13"/>
      <c r="H19" s="13"/>
      <c r="I19" s="13"/>
      <c r="J19" s="13"/>
      <c r="K19" s="13"/>
      <c r="L19" s="13"/>
    </row>
    <row r="20" spans="1:12" ht="15.75" thickBot="1" x14ac:dyDescent="0.3">
      <c r="A20" s="12"/>
      <c r="B20" s="37" t="s">
        <v>118</v>
      </c>
      <c r="C20" s="59" t="s">
        <v>266</v>
      </c>
      <c r="D20" s="35">
        <v>0.64</v>
      </c>
      <c r="E20" s="59" t="s">
        <v>266</v>
      </c>
      <c r="F20" s="35">
        <v>0.65</v>
      </c>
      <c r="G20" s="59" t="s">
        <v>266</v>
      </c>
      <c r="H20" s="35">
        <v>0.65</v>
      </c>
      <c r="I20" s="59" t="s">
        <v>266</v>
      </c>
      <c r="J20" s="35">
        <v>0.52</v>
      </c>
      <c r="K20" s="59" t="s">
        <v>266</v>
      </c>
      <c r="L20" s="35">
        <v>2.4700000000000002</v>
      </c>
    </row>
    <row r="21" spans="1:12" ht="16.5" thickTop="1" thickBot="1" x14ac:dyDescent="0.3">
      <c r="A21" s="12"/>
      <c r="B21" s="20" t="s">
        <v>119</v>
      </c>
      <c r="C21" s="59" t="s">
        <v>266</v>
      </c>
      <c r="D21" s="35">
        <v>0.63</v>
      </c>
      <c r="E21" s="59" t="s">
        <v>266</v>
      </c>
      <c r="F21" s="35">
        <v>0.65</v>
      </c>
      <c r="G21" s="59" t="s">
        <v>266</v>
      </c>
      <c r="H21" s="35">
        <v>0.65</v>
      </c>
      <c r="I21" s="59" t="s">
        <v>266</v>
      </c>
      <c r="J21" s="35">
        <v>0.52</v>
      </c>
      <c r="K21" s="59" t="s">
        <v>266</v>
      </c>
      <c r="L21" s="35">
        <v>2.4500000000000002</v>
      </c>
    </row>
  </sheetData>
  <mergeCells count="9">
    <mergeCell ref="B8:L8"/>
    <mergeCell ref="B18:L18"/>
    <mergeCell ref="A1:A2"/>
    <mergeCell ref="B1:L1"/>
    <mergeCell ref="B2:L2"/>
    <mergeCell ref="B3:L3"/>
    <mergeCell ref="A4:A21"/>
    <mergeCell ref="B4:L4"/>
    <mergeCell ref="B5:L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15" customHeight="1" x14ac:dyDescent="0.25">
      <c r="A1" s="8" t="s">
        <v>987</v>
      </c>
      <c r="B1" s="1" t="s">
        <v>1</v>
      </c>
    </row>
    <row r="2" spans="1:2" x14ac:dyDescent="0.25">
      <c r="A2" s="8"/>
      <c r="B2" s="1" t="s">
        <v>2</v>
      </c>
    </row>
    <row r="3" spans="1:2" ht="30" x14ac:dyDescent="0.25">
      <c r="A3" s="3" t="s">
        <v>207</v>
      </c>
      <c r="B3" s="4"/>
    </row>
    <row r="4" spans="1:2" ht="65.25" x14ac:dyDescent="0.25">
      <c r="A4" s="12" t="s">
        <v>988</v>
      </c>
      <c r="B4" s="16" t="s">
        <v>212</v>
      </c>
    </row>
    <row r="5" spans="1:2" x14ac:dyDescent="0.25">
      <c r="A5" s="12"/>
      <c r="B5" s="4"/>
    </row>
    <row r="6" spans="1:2" ht="153.75" x14ac:dyDescent="0.25">
      <c r="A6" s="12"/>
      <c r="B6" s="15" t="s">
        <v>213</v>
      </c>
    </row>
    <row r="7" spans="1:2" x14ac:dyDescent="0.25">
      <c r="A7" s="12"/>
      <c r="B7" s="4"/>
    </row>
    <row r="8" spans="1:2" ht="217.5" x14ac:dyDescent="0.25">
      <c r="A8" s="12"/>
      <c r="B8" s="15" t="s">
        <v>214</v>
      </c>
    </row>
    <row r="9" spans="1:2" x14ac:dyDescent="0.25">
      <c r="A9" s="12"/>
      <c r="B9" s="4"/>
    </row>
    <row r="10" spans="1:2" ht="65.25" x14ac:dyDescent="0.25">
      <c r="A10" s="2" t="s">
        <v>989</v>
      </c>
      <c r="B10" s="111" t="s">
        <v>990</v>
      </c>
    </row>
    <row r="11" spans="1:2" ht="78" x14ac:dyDescent="0.25">
      <c r="A11" s="12" t="s">
        <v>991</v>
      </c>
      <c r="B11" s="16" t="s">
        <v>216</v>
      </c>
    </row>
    <row r="12" spans="1:2" x14ac:dyDescent="0.25">
      <c r="A12" s="12"/>
      <c r="B12" s="4"/>
    </row>
    <row r="13" spans="1:2" ht="64.5" x14ac:dyDescent="0.25">
      <c r="A13" s="12"/>
      <c r="B13" s="15" t="s">
        <v>217</v>
      </c>
    </row>
    <row r="14" spans="1:2" x14ac:dyDescent="0.25">
      <c r="A14" s="12"/>
      <c r="B14" s="4"/>
    </row>
    <row r="15" spans="1:2" ht="167.25" x14ac:dyDescent="0.25">
      <c r="A15" s="12" t="s">
        <v>992</v>
      </c>
      <c r="B15" s="16" t="s">
        <v>218</v>
      </c>
    </row>
    <row r="16" spans="1:2" x14ac:dyDescent="0.25">
      <c r="A16" s="12"/>
      <c r="B16" s="4"/>
    </row>
    <row r="17" spans="1:2" ht="102.75" x14ac:dyDescent="0.25">
      <c r="A17" s="12"/>
      <c r="B17" s="15" t="s">
        <v>219</v>
      </c>
    </row>
    <row r="18" spans="1:2" x14ac:dyDescent="0.25">
      <c r="A18" s="12"/>
      <c r="B18" s="4"/>
    </row>
    <row r="19" spans="1:2" ht="206.25" x14ac:dyDescent="0.25">
      <c r="A19" s="12" t="s">
        <v>993</v>
      </c>
      <c r="B19" s="16" t="s">
        <v>220</v>
      </c>
    </row>
    <row r="20" spans="1:2" x14ac:dyDescent="0.25">
      <c r="A20" s="12"/>
      <c r="B20" s="4"/>
    </row>
    <row r="21" spans="1:2" ht="128.25" x14ac:dyDescent="0.25">
      <c r="A21" s="12"/>
      <c r="B21" s="15" t="s">
        <v>221</v>
      </c>
    </row>
    <row r="22" spans="1:2" x14ac:dyDescent="0.25">
      <c r="A22" s="12"/>
      <c r="B22" s="4"/>
    </row>
    <row r="23" spans="1:2" ht="217.5" x14ac:dyDescent="0.25">
      <c r="A23" s="12"/>
      <c r="B23" s="15" t="s">
        <v>222</v>
      </c>
    </row>
    <row r="24" spans="1:2" x14ac:dyDescent="0.25">
      <c r="A24" s="12"/>
      <c r="B24" s="4"/>
    </row>
    <row r="25" spans="1:2" ht="319.5" x14ac:dyDescent="0.25">
      <c r="A25" s="12"/>
      <c r="B25" s="15" t="s">
        <v>223</v>
      </c>
    </row>
    <row r="26" spans="1:2" x14ac:dyDescent="0.25">
      <c r="A26" s="12"/>
      <c r="B26" s="4"/>
    </row>
    <row r="27" spans="1:2" ht="409.6" x14ac:dyDescent="0.25">
      <c r="A27" s="12"/>
      <c r="B27" s="15" t="s">
        <v>224</v>
      </c>
    </row>
    <row r="28" spans="1:2" x14ac:dyDescent="0.25">
      <c r="A28" s="12"/>
      <c r="B28" s="4"/>
    </row>
    <row r="29" spans="1:2" ht="167.25" x14ac:dyDescent="0.25">
      <c r="A29" s="12" t="s">
        <v>994</v>
      </c>
      <c r="B29" s="16" t="s">
        <v>225</v>
      </c>
    </row>
    <row r="30" spans="1:2" x14ac:dyDescent="0.25">
      <c r="A30" s="12"/>
      <c r="B30" s="4"/>
    </row>
    <row r="31" spans="1:2" ht="128.25" x14ac:dyDescent="0.25">
      <c r="A31" s="12"/>
      <c r="B31" s="15" t="s">
        <v>226</v>
      </c>
    </row>
    <row r="32" spans="1:2" x14ac:dyDescent="0.25">
      <c r="A32" s="12"/>
      <c r="B32" s="4"/>
    </row>
    <row r="33" spans="1:2" ht="52.5" x14ac:dyDescent="0.25">
      <c r="A33" s="12" t="s">
        <v>33</v>
      </c>
      <c r="B33" s="16" t="s">
        <v>227</v>
      </c>
    </row>
    <row r="34" spans="1:2" x14ac:dyDescent="0.25">
      <c r="A34" s="12"/>
      <c r="B34" s="4"/>
    </row>
    <row r="35" spans="1:2" ht="396" x14ac:dyDescent="0.25">
      <c r="A35" s="12"/>
      <c r="B35" s="15" t="s">
        <v>228</v>
      </c>
    </row>
    <row r="36" spans="1:2" x14ac:dyDescent="0.25">
      <c r="A36" s="12"/>
      <c r="B36" s="4"/>
    </row>
    <row r="37" spans="1:2" ht="204.75" x14ac:dyDescent="0.25">
      <c r="A37" s="12"/>
      <c r="B37" s="15" t="s">
        <v>229</v>
      </c>
    </row>
    <row r="38" spans="1:2" x14ac:dyDescent="0.25">
      <c r="A38" s="12"/>
      <c r="B38" s="4"/>
    </row>
    <row r="39" spans="1:2" ht="77.25" x14ac:dyDescent="0.25">
      <c r="A39" s="12"/>
      <c r="B39" s="15" t="s">
        <v>230</v>
      </c>
    </row>
    <row r="40" spans="1:2" x14ac:dyDescent="0.25">
      <c r="A40" s="12"/>
      <c r="B40" s="4"/>
    </row>
    <row r="41" spans="1:2" x14ac:dyDescent="0.25">
      <c r="A41" s="12"/>
      <c r="B41" s="4"/>
    </row>
    <row r="42" spans="1:2" ht="408.75" x14ac:dyDescent="0.25">
      <c r="A42" s="12"/>
      <c r="B42" s="15" t="s">
        <v>231</v>
      </c>
    </row>
    <row r="43" spans="1:2" x14ac:dyDescent="0.25">
      <c r="A43" s="12"/>
      <c r="B43" s="4"/>
    </row>
    <row r="44" spans="1:2" ht="192.75" x14ac:dyDescent="0.25">
      <c r="A44" s="12" t="s">
        <v>995</v>
      </c>
      <c r="B44" s="16" t="s">
        <v>232</v>
      </c>
    </row>
    <row r="45" spans="1:2" x14ac:dyDescent="0.25">
      <c r="A45" s="12"/>
      <c r="B45" s="4"/>
    </row>
    <row r="46" spans="1:2" ht="268.5" x14ac:dyDescent="0.25">
      <c r="A46" s="12"/>
      <c r="B46" s="15" t="s">
        <v>233</v>
      </c>
    </row>
    <row r="47" spans="1:2" x14ac:dyDescent="0.25">
      <c r="A47" s="12"/>
      <c r="B47" s="4"/>
    </row>
    <row r="48" spans="1:2" ht="115.5" x14ac:dyDescent="0.25">
      <c r="A48" s="12"/>
      <c r="B48" s="15" t="s">
        <v>234</v>
      </c>
    </row>
    <row r="49" spans="1:2" x14ac:dyDescent="0.25">
      <c r="A49" s="12"/>
      <c r="B49" s="4"/>
    </row>
    <row r="50" spans="1:2" ht="153.75" x14ac:dyDescent="0.25">
      <c r="A50" s="12"/>
      <c r="B50" s="15" t="s">
        <v>235</v>
      </c>
    </row>
    <row r="51" spans="1:2" x14ac:dyDescent="0.25">
      <c r="A51" s="12"/>
      <c r="B51" s="4"/>
    </row>
    <row r="52" spans="1:2" ht="64.5" x14ac:dyDescent="0.25">
      <c r="A52" s="12"/>
      <c r="B52" s="15" t="s">
        <v>236</v>
      </c>
    </row>
    <row r="53" spans="1:2" x14ac:dyDescent="0.25">
      <c r="A53" s="12"/>
      <c r="B53" s="4"/>
    </row>
    <row r="54" spans="1:2" ht="87.75" customHeight="1" x14ac:dyDescent="0.25">
      <c r="A54" s="12" t="s">
        <v>566</v>
      </c>
      <c r="B54" s="62" t="s">
        <v>237</v>
      </c>
    </row>
    <row r="55" spans="1:2" x14ac:dyDescent="0.25">
      <c r="A55" s="12"/>
      <c r="B55" s="62"/>
    </row>
    <row r="56" spans="1:2" ht="78.75" x14ac:dyDescent="0.25">
      <c r="A56" s="12" t="s">
        <v>996</v>
      </c>
      <c r="B56" s="16" t="s">
        <v>238</v>
      </c>
    </row>
    <row r="57" spans="1:2" x14ac:dyDescent="0.25">
      <c r="A57" s="12"/>
      <c r="B57" s="4"/>
    </row>
    <row r="58" spans="1:2" ht="217.5" x14ac:dyDescent="0.25">
      <c r="A58" s="12"/>
      <c r="B58" s="15" t="s">
        <v>239</v>
      </c>
    </row>
    <row r="59" spans="1:2" x14ac:dyDescent="0.25">
      <c r="A59" s="12"/>
      <c r="B59" s="4"/>
    </row>
    <row r="60" spans="1:2" ht="409.6" x14ac:dyDescent="0.25">
      <c r="A60" s="12"/>
      <c r="B60" s="15" t="s">
        <v>240</v>
      </c>
    </row>
    <row r="61" spans="1:2" x14ac:dyDescent="0.25">
      <c r="A61" s="12"/>
      <c r="B61" s="4"/>
    </row>
    <row r="62" spans="1:2" ht="192" x14ac:dyDescent="0.25">
      <c r="A62" s="12"/>
      <c r="B62" s="15" t="s">
        <v>241</v>
      </c>
    </row>
    <row r="63" spans="1:2" x14ac:dyDescent="0.25">
      <c r="A63" s="12"/>
      <c r="B63" s="4"/>
    </row>
    <row r="64" spans="1:2" ht="90" x14ac:dyDescent="0.25">
      <c r="A64" s="12"/>
      <c r="B64" s="15" t="s">
        <v>242</v>
      </c>
    </row>
    <row r="65" spans="1:2" x14ac:dyDescent="0.25">
      <c r="A65" s="12"/>
      <c r="B65" s="4"/>
    </row>
    <row r="66" spans="1:2" ht="177" customHeight="1" x14ac:dyDescent="0.25">
      <c r="A66" s="12" t="s">
        <v>997</v>
      </c>
      <c r="B66" s="62" t="s">
        <v>243</v>
      </c>
    </row>
    <row r="67" spans="1:2" x14ac:dyDescent="0.25">
      <c r="A67" s="12"/>
      <c r="B67" s="62"/>
    </row>
    <row r="68" spans="1:2" ht="228" customHeight="1" x14ac:dyDescent="0.25">
      <c r="A68" s="12" t="s">
        <v>998</v>
      </c>
      <c r="B68" s="62" t="s">
        <v>244</v>
      </c>
    </row>
    <row r="69" spans="1:2" x14ac:dyDescent="0.25">
      <c r="A69" s="12"/>
      <c r="B69" s="62"/>
    </row>
    <row r="70" spans="1:2" ht="164.25" customHeight="1" x14ac:dyDescent="0.25">
      <c r="A70" s="12" t="s">
        <v>999</v>
      </c>
      <c r="B70" s="62" t="s">
        <v>245</v>
      </c>
    </row>
    <row r="71" spans="1:2" x14ac:dyDescent="0.25">
      <c r="A71" s="12"/>
      <c r="B71" s="62"/>
    </row>
    <row r="72" spans="1:2" ht="231" x14ac:dyDescent="0.25">
      <c r="A72" s="12" t="s">
        <v>1000</v>
      </c>
      <c r="B72" s="16" t="s">
        <v>246</v>
      </c>
    </row>
    <row r="73" spans="1:2" x14ac:dyDescent="0.25">
      <c r="A73" s="12"/>
      <c r="B73" s="4"/>
    </row>
    <row r="74" spans="1:2" ht="230.25" x14ac:dyDescent="0.25">
      <c r="A74" s="12"/>
      <c r="B74" s="15" t="s">
        <v>247</v>
      </c>
    </row>
    <row r="75" spans="1:2" x14ac:dyDescent="0.25">
      <c r="A75" s="12"/>
      <c r="B75" s="4"/>
    </row>
    <row r="76" spans="1:2" ht="87.75" customHeight="1" x14ac:dyDescent="0.25">
      <c r="A76" s="12" t="s">
        <v>1001</v>
      </c>
      <c r="B76" s="62" t="s">
        <v>248</v>
      </c>
    </row>
    <row r="77" spans="1:2" x14ac:dyDescent="0.25">
      <c r="A77" s="12"/>
      <c r="B77" s="62"/>
    </row>
    <row r="78" spans="1:2" ht="62.25" customHeight="1" x14ac:dyDescent="0.25">
      <c r="A78" s="12" t="s">
        <v>1002</v>
      </c>
      <c r="B78" s="62" t="s">
        <v>249</v>
      </c>
    </row>
    <row r="79" spans="1:2" x14ac:dyDescent="0.25">
      <c r="A79" s="12"/>
      <c r="B79" s="62"/>
    </row>
    <row r="80" spans="1:2" ht="243.75" x14ac:dyDescent="0.25">
      <c r="A80" s="12" t="s">
        <v>1003</v>
      </c>
      <c r="B80" s="16" t="s">
        <v>250</v>
      </c>
    </row>
    <row r="81" spans="1:2" x14ac:dyDescent="0.25">
      <c r="A81" s="12"/>
      <c r="B81" s="4"/>
    </row>
    <row r="82" spans="1:2" x14ac:dyDescent="0.25">
      <c r="A82" s="12"/>
      <c r="B82" s="4"/>
    </row>
    <row r="83" spans="1:2" ht="90" x14ac:dyDescent="0.25">
      <c r="A83" s="12"/>
      <c r="B83" s="15" t="s">
        <v>251</v>
      </c>
    </row>
    <row r="84" spans="1:2" x14ac:dyDescent="0.25">
      <c r="A84" s="12"/>
      <c r="B84" s="4"/>
    </row>
    <row r="85" spans="1:2" ht="204.75" x14ac:dyDescent="0.25">
      <c r="A85" s="12"/>
      <c r="B85" s="15" t="s">
        <v>252</v>
      </c>
    </row>
    <row r="86" spans="1:2" x14ac:dyDescent="0.25">
      <c r="A86" s="12"/>
      <c r="B86" s="4"/>
    </row>
    <row r="87" spans="1:2" ht="243.75" x14ac:dyDescent="0.25">
      <c r="A87" s="12" t="s">
        <v>589</v>
      </c>
      <c r="B87" s="16" t="s">
        <v>253</v>
      </c>
    </row>
    <row r="88" spans="1:2" x14ac:dyDescent="0.25">
      <c r="A88" s="12"/>
      <c r="B88" s="4"/>
    </row>
    <row r="89" spans="1:2" ht="115.5" x14ac:dyDescent="0.25">
      <c r="A89" s="12"/>
      <c r="B89" s="15" t="s">
        <v>254</v>
      </c>
    </row>
    <row r="90" spans="1:2" x14ac:dyDescent="0.25">
      <c r="A90" s="12"/>
      <c r="B90" s="4"/>
    </row>
    <row r="91" spans="1:2" ht="64.5" x14ac:dyDescent="0.25">
      <c r="A91" s="12"/>
      <c r="B91" s="15" t="s">
        <v>255</v>
      </c>
    </row>
    <row r="92" spans="1:2" x14ac:dyDescent="0.25">
      <c r="A92" s="12"/>
      <c r="B92" s="4"/>
    </row>
    <row r="93" spans="1:2" ht="138.75" customHeight="1" x14ac:dyDescent="0.25">
      <c r="A93" s="12" t="s">
        <v>1004</v>
      </c>
      <c r="B93" s="62" t="s">
        <v>256</v>
      </c>
    </row>
    <row r="94" spans="1:2" x14ac:dyDescent="0.25">
      <c r="A94" s="12"/>
      <c r="B94" s="62"/>
    </row>
    <row r="95" spans="1:2" ht="228" customHeight="1" x14ac:dyDescent="0.25">
      <c r="A95" s="12" t="s">
        <v>1005</v>
      </c>
      <c r="B95" s="62" t="s">
        <v>257</v>
      </c>
    </row>
    <row r="96" spans="1:2" x14ac:dyDescent="0.25">
      <c r="A96" s="12"/>
      <c r="B96" s="62"/>
    </row>
  </sheetData>
  <mergeCells count="28">
    <mergeCell ref="A95:A96"/>
    <mergeCell ref="B95:B96"/>
    <mergeCell ref="A78:A79"/>
    <mergeCell ref="B78:B79"/>
    <mergeCell ref="A80:A86"/>
    <mergeCell ref="A87:A92"/>
    <mergeCell ref="A93:A94"/>
    <mergeCell ref="B93:B94"/>
    <mergeCell ref="A68:A69"/>
    <mergeCell ref="B68:B69"/>
    <mergeCell ref="A70:A71"/>
    <mergeCell ref="B70:B71"/>
    <mergeCell ref="A72:A75"/>
    <mergeCell ref="A76:A77"/>
    <mergeCell ref="B76:B77"/>
    <mergeCell ref="A33:A43"/>
    <mergeCell ref="A44:A53"/>
    <mergeCell ref="A54:A55"/>
    <mergeCell ref="B54:B55"/>
    <mergeCell ref="A56:A65"/>
    <mergeCell ref="A66:A67"/>
    <mergeCell ref="B66:B67"/>
    <mergeCell ref="A1:A2"/>
    <mergeCell ref="A4:A9"/>
    <mergeCell ref="A11:A14"/>
    <mergeCell ref="A15:A18"/>
    <mergeCell ref="A19:A28"/>
    <mergeCell ref="A29:A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85546875" bestFit="1" customWidth="1"/>
    <col min="4" max="4" width="5.7109375" bestFit="1" customWidth="1"/>
    <col min="5" max="5" width="1.5703125" bestFit="1" customWidth="1"/>
  </cols>
  <sheetData>
    <row r="1" spans="1:5" ht="15" customHeight="1" x14ac:dyDescent="0.25">
      <c r="A1" s="8" t="s">
        <v>1006</v>
      </c>
      <c r="B1" s="8" t="s">
        <v>1</v>
      </c>
      <c r="C1" s="8"/>
      <c r="D1" s="8"/>
      <c r="E1" s="8"/>
    </row>
    <row r="2" spans="1:5" ht="15" customHeight="1" x14ac:dyDescent="0.25">
      <c r="A2" s="8"/>
      <c r="B2" s="8" t="s">
        <v>2</v>
      </c>
      <c r="C2" s="8"/>
      <c r="D2" s="8"/>
      <c r="E2" s="8"/>
    </row>
    <row r="3" spans="1:5" x14ac:dyDescent="0.25">
      <c r="A3" s="3" t="s">
        <v>259</v>
      </c>
      <c r="B3" s="11"/>
      <c r="C3" s="11"/>
      <c r="D3" s="11"/>
      <c r="E3" s="11"/>
    </row>
    <row r="4" spans="1:5" x14ac:dyDescent="0.25">
      <c r="A4" s="12" t="s">
        <v>1007</v>
      </c>
      <c r="B4" s="4"/>
      <c r="C4" s="4"/>
      <c r="D4" s="4"/>
      <c r="E4" s="4"/>
    </row>
    <row r="5" spans="1:5" x14ac:dyDescent="0.25">
      <c r="A5" s="12"/>
      <c r="B5" s="18" t="s">
        <v>264</v>
      </c>
      <c r="C5" s="19"/>
      <c r="D5" s="13"/>
      <c r="E5" s="13"/>
    </row>
    <row r="6" spans="1:5" ht="27" thickBot="1" x14ac:dyDescent="0.3">
      <c r="A6" s="12"/>
      <c r="B6" s="20" t="s">
        <v>265</v>
      </c>
      <c r="C6" s="22" t="s">
        <v>266</v>
      </c>
      <c r="D6" s="22">
        <v>133</v>
      </c>
      <c r="E6" s="23"/>
    </row>
    <row r="7" spans="1:5" x14ac:dyDescent="0.25">
      <c r="A7" s="12"/>
      <c r="B7" s="11"/>
      <c r="C7" s="11"/>
      <c r="D7" s="11"/>
      <c r="E7" s="11"/>
    </row>
    <row r="8" spans="1:5" x14ac:dyDescent="0.25">
      <c r="A8" s="12"/>
      <c r="B8" s="18" t="s">
        <v>267</v>
      </c>
      <c r="C8" s="19"/>
      <c r="D8" s="13"/>
      <c r="E8" s="13"/>
    </row>
    <row r="9" spans="1:5" x14ac:dyDescent="0.25">
      <c r="A9" s="12"/>
      <c r="B9" s="20" t="s">
        <v>30</v>
      </c>
      <c r="C9" s="24" t="s">
        <v>266</v>
      </c>
      <c r="D9" s="25">
        <v>1330</v>
      </c>
      <c r="E9" s="13"/>
    </row>
    <row r="10" spans="1:5" x14ac:dyDescent="0.25">
      <c r="A10" s="12"/>
      <c r="B10" s="20" t="s">
        <v>268</v>
      </c>
      <c r="C10" s="19"/>
      <c r="D10" s="25">
        <v>3537</v>
      </c>
      <c r="E10" s="13"/>
    </row>
    <row r="11" spans="1:5" x14ac:dyDescent="0.25">
      <c r="A11" s="12"/>
      <c r="B11" s="20" t="s">
        <v>269</v>
      </c>
      <c r="C11" s="19"/>
      <c r="D11" s="24">
        <v>770</v>
      </c>
      <c r="E11" s="13"/>
    </row>
    <row r="12" spans="1:5" x14ac:dyDescent="0.25">
      <c r="A12" s="12"/>
      <c r="B12" s="20" t="s">
        <v>33</v>
      </c>
      <c r="C12" s="19"/>
      <c r="D12" s="25">
        <v>33606</v>
      </c>
      <c r="E12" s="13"/>
    </row>
    <row r="13" spans="1:5" x14ac:dyDescent="0.25">
      <c r="A13" s="12"/>
      <c r="B13" s="20" t="s">
        <v>270</v>
      </c>
      <c r="C13" s="19"/>
      <c r="D13" s="24">
        <v>563</v>
      </c>
      <c r="E13" s="13"/>
    </row>
    <row r="14" spans="1:5" x14ac:dyDescent="0.25">
      <c r="A14" s="12"/>
      <c r="B14" s="20" t="s">
        <v>271</v>
      </c>
      <c r="C14" s="19"/>
      <c r="D14" s="24">
        <v>783</v>
      </c>
      <c r="E14" s="13"/>
    </row>
    <row r="15" spans="1:5" ht="15.75" thickBot="1" x14ac:dyDescent="0.3">
      <c r="A15" s="12"/>
      <c r="B15" s="20" t="s">
        <v>39</v>
      </c>
      <c r="C15" s="21"/>
      <c r="D15" s="22">
        <v>540</v>
      </c>
      <c r="E15" s="23"/>
    </row>
    <row r="16" spans="1:5" x14ac:dyDescent="0.25">
      <c r="A16" s="12"/>
      <c r="B16" s="20" t="s">
        <v>272</v>
      </c>
      <c r="C16" s="19"/>
      <c r="D16" s="25">
        <v>41129</v>
      </c>
      <c r="E16" s="13"/>
    </row>
    <row r="17" spans="1:5" x14ac:dyDescent="0.25">
      <c r="A17" s="12"/>
      <c r="B17" s="11"/>
      <c r="C17" s="11"/>
      <c r="D17" s="11"/>
      <c r="E17" s="11"/>
    </row>
    <row r="18" spans="1:5" x14ac:dyDescent="0.25">
      <c r="A18" s="12"/>
      <c r="B18" s="18" t="s">
        <v>273</v>
      </c>
      <c r="C18" s="19"/>
      <c r="D18" s="13"/>
      <c r="E18" s="13"/>
    </row>
    <row r="19" spans="1:5" x14ac:dyDescent="0.25">
      <c r="A19" s="12"/>
      <c r="B19" s="20" t="s">
        <v>85</v>
      </c>
      <c r="C19" s="19"/>
      <c r="D19" s="25">
        <v>38520</v>
      </c>
      <c r="E19" s="13"/>
    </row>
    <row r="20" spans="1:5" x14ac:dyDescent="0.25">
      <c r="A20" s="12"/>
      <c r="B20" s="20" t="s">
        <v>274</v>
      </c>
      <c r="C20" s="19"/>
      <c r="D20" s="25">
        <v>3776</v>
      </c>
      <c r="E20" s="13"/>
    </row>
    <row r="21" spans="1:5" ht="15.75" thickBot="1" x14ac:dyDescent="0.3">
      <c r="A21" s="12"/>
      <c r="B21" s="20" t="s">
        <v>50</v>
      </c>
      <c r="C21" s="21"/>
      <c r="D21" s="22">
        <v>477</v>
      </c>
      <c r="E21" s="23"/>
    </row>
    <row r="22" spans="1:5" ht="15.75" thickBot="1" x14ac:dyDescent="0.3">
      <c r="A22" s="12"/>
      <c r="B22" s="20" t="s">
        <v>275</v>
      </c>
      <c r="C22" s="21"/>
      <c r="D22" s="26">
        <v>42773</v>
      </c>
      <c r="E22" s="23"/>
    </row>
    <row r="23" spans="1:5" x14ac:dyDescent="0.25">
      <c r="A23" s="12"/>
      <c r="B23" s="11"/>
      <c r="C23" s="11"/>
      <c r="D23" s="11"/>
      <c r="E23" s="11"/>
    </row>
    <row r="24" spans="1:5" ht="27" thickBot="1" x14ac:dyDescent="0.3">
      <c r="A24" s="12"/>
      <c r="B24" s="18" t="s">
        <v>276</v>
      </c>
      <c r="C24" s="21"/>
      <c r="D24" s="22" t="s">
        <v>277</v>
      </c>
      <c r="E24" s="27" t="s">
        <v>278</v>
      </c>
    </row>
    <row r="25" spans="1:5" x14ac:dyDescent="0.25">
      <c r="A25" s="12"/>
      <c r="B25" s="11"/>
      <c r="C25" s="11"/>
      <c r="D25" s="11"/>
      <c r="E25" s="11"/>
    </row>
    <row r="26" spans="1:5" ht="15.75" thickBot="1" x14ac:dyDescent="0.3">
      <c r="A26" s="12"/>
      <c r="B26" s="18" t="s">
        <v>279</v>
      </c>
      <c r="C26" s="22" t="s">
        <v>266</v>
      </c>
      <c r="D26" s="26">
        <v>1777</v>
      </c>
      <c r="E26" s="23"/>
    </row>
  </sheetData>
  <mergeCells count="9">
    <mergeCell ref="B7:E7"/>
    <mergeCell ref="B17:E17"/>
    <mergeCell ref="B23:E23"/>
    <mergeCell ref="B25:E25"/>
    <mergeCell ref="A1:A2"/>
    <mergeCell ref="B1:E1"/>
    <mergeCell ref="B2:E2"/>
    <mergeCell ref="B3:E3"/>
    <mergeCell ref="A4:A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x14ac:dyDescent="0.25"/>
  <cols>
    <col min="1" max="2" width="36.5703125" bestFit="1" customWidth="1"/>
    <col min="3" max="3" width="1.85546875" bestFit="1" customWidth="1"/>
    <col min="4" max="4" width="10.42578125" bestFit="1" customWidth="1"/>
    <col min="5" max="5" width="10.7109375" bestFit="1" customWidth="1"/>
    <col min="6" max="6" width="9.42578125" bestFit="1" customWidth="1"/>
    <col min="7" max="7" width="9.7109375" bestFit="1" customWidth="1"/>
    <col min="8" max="8" width="9.42578125" bestFit="1" customWidth="1"/>
    <col min="9" max="9" width="9" bestFit="1" customWidth="1"/>
    <col min="10" max="10" width="10.7109375" bestFit="1" customWidth="1"/>
    <col min="11" max="11" width="10" bestFit="1" customWidth="1"/>
    <col min="12" max="12" width="9.7109375" bestFit="1" customWidth="1"/>
    <col min="13" max="13" width="4.85546875" bestFit="1" customWidth="1"/>
    <col min="14" max="14" width="9" bestFit="1" customWidth="1"/>
    <col min="15" max="15" width="10.7109375" bestFit="1" customWidth="1"/>
    <col min="16" max="16" width="1.85546875" bestFit="1" customWidth="1"/>
    <col min="17" max="17" width="9.7109375" bestFit="1" customWidth="1"/>
  </cols>
  <sheetData>
    <row r="1" spans="1:17" ht="15" customHeight="1" x14ac:dyDescent="0.25">
      <c r="A1" s="8" t="s">
        <v>1008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286</v>
      </c>
      <c r="B3" s="11"/>
      <c r="C3" s="11"/>
      <c r="D3" s="11"/>
      <c r="E3" s="11"/>
      <c r="F3" s="11"/>
      <c r="G3" s="11"/>
      <c r="H3" s="11"/>
      <c r="I3" s="11"/>
      <c r="J3" s="11"/>
      <c r="K3" s="11"/>
      <c r="L3" s="11"/>
      <c r="M3" s="11"/>
      <c r="N3" s="11"/>
      <c r="O3" s="11"/>
      <c r="P3" s="11"/>
      <c r="Q3" s="11"/>
    </row>
    <row r="4" spans="1:17" x14ac:dyDescent="0.25">
      <c r="A4" s="12" t="s">
        <v>1009</v>
      </c>
      <c r="B4" s="4"/>
      <c r="C4" s="4"/>
      <c r="D4" s="4"/>
      <c r="E4" s="4"/>
      <c r="F4" s="4"/>
      <c r="G4" s="4"/>
      <c r="H4" s="4"/>
      <c r="I4" s="4"/>
      <c r="J4" s="4"/>
    </row>
    <row r="5" spans="1:17" x14ac:dyDescent="0.25">
      <c r="A5" s="12"/>
      <c r="B5" s="31">
        <v>42004</v>
      </c>
      <c r="C5" s="19"/>
      <c r="D5" s="32"/>
      <c r="E5" s="32"/>
      <c r="F5" s="33" t="s">
        <v>289</v>
      </c>
      <c r="G5" s="32"/>
      <c r="H5" s="33" t="s">
        <v>289</v>
      </c>
      <c r="I5" s="32"/>
      <c r="J5" s="32"/>
    </row>
    <row r="6" spans="1:17" x14ac:dyDescent="0.25">
      <c r="A6" s="12"/>
      <c r="B6" s="13"/>
      <c r="C6" s="19"/>
      <c r="D6" s="33" t="s">
        <v>290</v>
      </c>
      <c r="E6" s="32"/>
      <c r="F6" s="33" t="s">
        <v>291</v>
      </c>
      <c r="G6" s="32"/>
      <c r="H6" s="33" t="s">
        <v>291</v>
      </c>
      <c r="I6" s="32"/>
      <c r="J6" s="33" t="s">
        <v>292</v>
      </c>
    </row>
    <row r="7" spans="1:17" x14ac:dyDescent="0.25">
      <c r="A7" s="12"/>
      <c r="B7" s="18" t="s">
        <v>293</v>
      </c>
      <c r="C7" s="19"/>
      <c r="D7" s="33" t="s">
        <v>294</v>
      </c>
      <c r="E7" s="32"/>
      <c r="F7" s="33" t="s">
        <v>295</v>
      </c>
      <c r="G7" s="32"/>
      <c r="H7" s="33" t="s">
        <v>296</v>
      </c>
      <c r="I7" s="32"/>
      <c r="J7" s="33" t="s">
        <v>297</v>
      </c>
    </row>
    <row r="8" spans="1:17" x14ac:dyDescent="0.25">
      <c r="A8" s="12"/>
      <c r="B8" s="11"/>
      <c r="C8" s="11"/>
      <c r="D8" s="11"/>
      <c r="E8" s="11"/>
      <c r="F8" s="11"/>
      <c r="G8" s="11"/>
      <c r="H8" s="11"/>
      <c r="I8" s="11"/>
      <c r="J8" s="11"/>
    </row>
    <row r="9" spans="1:17" x14ac:dyDescent="0.25">
      <c r="A9" s="12"/>
      <c r="B9" s="20" t="s">
        <v>298</v>
      </c>
      <c r="C9" s="19"/>
      <c r="D9" s="13"/>
      <c r="E9" s="19"/>
      <c r="F9" s="13"/>
      <c r="G9" s="19"/>
      <c r="H9" s="13"/>
      <c r="I9" s="19"/>
      <c r="J9" s="13"/>
    </row>
    <row r="10" spans="1:17" x14ac:dyDescent="0.25">
      <c r="A10" s="12"/>
      <c r="B10" s="20" t="s">
        <v>299</v>
      </c>
      <c r="C10" s="24" t="s">
        <v>266</v>
      </c>
      <c r="D10" s="25">
        <v>282217</v>
      </c>
      <c r="E10" s="24" t="s">
        <v>266</v>
      </c>
      <c r="F10" s="25">
        <v>7530</v>
      </c>
      <c r="G10" s="24" t="s">
        <v>266</v>
      </c>
      <c r="H10" s="25">
        <v>1537</v>
      </c>
      <c r="I10" s="24" t="s">
        <v>266</v>
      </c>
      <c r="J10" s="25">
        <v>288210</v>
      </c>
    </row>
    <row r="11" spans="1:17" x14ac:dyDescent="0.25">
      <c r="A11" s="12"/>
      <c r="B11" s="20" t="s">
        <v>300</v>
      </c>
      <c r="C11" s="19"/>
      <c r="D11" s="25">
        <v>82249</v>
      </c>
      <c r="E11" s="19"/>
      <c r="F11" s="25">
        <v>1626</v>
      </c>
      <c r="G11" s="19"/>
      <c r="H11" s="24">
        <v>529</v>
      </c>
      <c r="I11" s="19"/>
      <c r="J11" s="25">
        <v>83346</v>
      </c>
    </row>
    <row r="12" spans="1:17" x14ac:dyDescent="0.25">
      <c r="A12" s="12"/>
      <c r="B12" s="20" t="s">
        <v>301</v>
      </c>
      <c r="C12" s="19"/>
      <c r="D12" s="25">
        <v>3723</v>
      </c>
      <c r="E12" s="19"/>
      <c r="F12" s="24">
        <v>815</v>
      </c>
      <c r="G12" s="19"/>
      <c r="H12" s="24">
        <v>14</v>
      </c>
      <c r="I12" s="19"/>
      <c r="J12" s="25">
        <v>4524</v>
      </c>
    </row>
    <row r="13" spans="1:17" x14ac:dyDescent="0.25">
      <c r="A13" s="12"/>
      <c r="B13" s="20" t="s">
        <v>302</v>
      </c>
      <c r="C13" s="19"/>
      <c r="D13" s="13"/>
      <c r="E13" s="19"/>
      <c r="F13" s="13"/>
      <c r="G13" s="19"/>
      <c r="H13" s="13"/>
      <c r="I13" s="19"/>
      <c r="J13" s="13"/>
    </row>
    <row r="14" spans="1:17" ht="15.75" thickBot="1" x14ac:dyDescent="0.3">
      <c r="A14" s="12"/>
      <c r="B14" s="20" t="s">
        <v>303</v>
      </c>
      <c r="C14" s="21"/>
      <c r="D14" s="26">
        <v>90181</v>
      </c>
      <c r="E14" s="21"/>
      <c r="F14" s="26">
        <v>4516</v>
      </c>
      <c r="G14" s="21"/>
      <c r="H14" s="22">
        <v>252</v>
      </c>
      <c r="I14" s="21"/>
      <c r="J14" s="26">
        <v>94445</v>
      </c>
    </row>
    <row r="15" spans="1:17" ht="15.75" thickBot="1" x14ac:dyDescent="0.3">
      <c r="A15" s="12"/>
      <c r="B15" s="20" t="s">
        <v>146</v>
      </c>
      <c r="C15" s="35" t="s">
        <v>266</v>
      </c>
      <c r="D15" s="36">
        <v>458370</v>
      </c>
      <c r="E15" s="35" t="s">
        <v>266</v>
      </c>
      <c r="F15" s="36">
        <v>14487</v>
      </c>
      <c r="G15" s="35" t="s">
        <v>266</v>
      </c>
      <c r="H15" s="36">
        <v>2332</v>
      </c>
      <c r="I15" s="35" t="s">
        <v>266</v>
      </c>
      <c r="J15" s="36">
        <v>470525</v>
      </c>
    </row>
    <row r="16" spans="1:17" ht="19.5" thickTop="1" x14ac:dyDescent="0.3">
      <c r="A16" s="12"/>
      <c r="B16" s="30"/>
      <c r="C16" s="30"/>
      <c r="D16" s="30"/>
      <c r="E16" s="30"/>
      <c r="F16" s="30"/>
      <c r="G16" s="30"/>
      <c r="H16" s="30"/>
      <c r="I16" s="30"/>
      <c r="J16" s="30"/>
      <c r="K16" s="30"/>
      <c r="L16" s="30"/>
      <c r="M16" s="30"/>
      <c r="N16" s="30"/>
      <c r="O16" s="30"/>
      <c r="P16" s="30"/>
      <c r="Q16" s="30"/>
    </row>
    <row r="17" spans="1:10" x14ac:dyDescent="0.25">
      <c r="A17" s="12"/>
      <c r="B17" s="4"/>
      <c r="C17" s="4"/>
      <c r="D17" s="4"/>
      <c r="E17" s="4"/>
      <c r="F17" s="4"/>
      <c r="G17" s="4"/>
      <c r="H17" s="4"/>
      <c r="I17" s="4"/>
      <c r="J17" s="4"/>
    </row>
    <row r="18" spans="1:10" x14ac:dyDescent="0.25">
      <c r="A18" s="12"/>
      <c r="B18" s="31">
        <v>41639</v>
      </c>
      <c r="C18" s="19"/>
      <c r="D18" s="32"/>
      <c r="E18" s="32"/>
      <c r="F18" s="33" t="s">
        <v>289</v>
      </c>
      <c r="G18" s="32"/>
      <c r="H18" s="33" t="s">
        <v>289</v>
      </c>
      <c r="I18" s="32"/>
      <c r="J18" s="32"/>
    </row>
    <row r="19" spans="1:10" x14ac:dyDescent="0.25">
      <c r="A19" s="12"/>
      <c r="B19" s="13"/>
      <c r="C19" s="19"/>
      <c r="D19" s="33" t="s">
        <v>290</v>
      </c>
      <c r="E19" s="32"/>
      <c r="F19" s="33" t="s">
        <v>291</v>
      </c>
      <c r="G19" s="32"/>
      <c r="H19" s="33" t="s">
        <v>291</v>
      </c>
      <c r="I19" s="32"/>
      <c r="J19" s="33" t="s">
        <v>292</v>
      </c>
    </row>
    <row r="20" spans="1:10" x14ac:dyDescent="0.25">
      <c r="A20" s="12"/>
      <c r="B20" s="18" t="s">
        <v>293</v>
      </c>
      <c r="C20" s="19"/>
      <c r="D20" s="33" t="s">
        <v>294</v>
      </c>
      <c r="E20" s="32"/>
      <c r="F20" s="33" t="s">
        <v>295</v>
      </c>
      <c r="G20" s="32"/>
      <c r="H20" s="33" t="s">
        <v>296</v>
      </c>
      <c r="I20" s="32"/>
      <c r="J20" s="33" t="s">
        <v>297</v>
      </c>
    </row>
    <row r="21" spans="1:10" x14ac:dyDescent="0.25">
      <c r="A21" s="12"/>
      <c r="B21" s="11"/>
      <c r="C21" s="11"/>
      <c r="D21" s="11"/>
      <c r="E21" s="11"/>
      <c r="F21" s="11"/>
      <c r="G21" s="11"/>
      <c r="H21" s="11"/>
      <c r="I21" s="11"/>
      <c r="J21" s="11"/>
    </row>
    <row r="22" spans="1:10" x14ac:dyDescent="0.25">
      <c r="A22" s="12"/>
      <c r="B22" s="20" t="s">
        <v>298</v>
      </c>
      <c r="C22" s="19"/>
      <c r="D22" s="13"/>
      <c r="E22" s="19"/>
      <c r="F22" s="13"/>
      <c r="G22" s="19"/>
      <c r="H22" s="13"/>
      <c r="I22" s="19"/>
      <c r="J22" s="13"/>
    </row>
    <row r="23" spans="1:10" x14ac:dyDescent="0.25">
      <c r="A23" s="12"/>
      <c r="B23" s="20" t="s">
        <v>299</v>
      </c>
      <c r="C23" s="24" t="s">
        <v>266</v>
      </c>
      <c r="D23" s="25">
        <v>277838</v>
      </c>
      <c r="E23" s="24" t="s">
        <v>266</v>
      </c>
      <c r="F23" s="25">
        <v>4386</v>
      </c>
      <c r="G23" s="24" t="s">
        <v>266</v>
      </c>
      <c r="H23" s="25">
        <v>8592</v>
      </c>
      <c r="I23" s="24" t="s">
        <v>266</v>
      </c>
      <c r="J23" s="25">
        <v>273632</v>
      </c>
    </row>
    <row r="24" spans="1:10" x14ac:dyDescent="0.25">
      <c r="A24" s="12"/>
      <c r="B24" s="20" t="s">
        <v>300</v>
      </c>
      <c r="C24" s="19"/>
      <c r="D24" s="25">
        <v>83153</v>
      </c>
      <c r="E24" s="19"/>
      <c r="F24" s="24">
        <v>833</v>
      </c>
      <c r="G24" s="19"/>
      <c r="H24" s="25">
        <v>2457</v>
      </c>
      <c r="I24" s="19"/>
      <c r="J24" s="25">
        <v>81529</v>
      </c>
    </row>
    <row r="25" spans="1:10" x14ac:dyDescent="0.25">
      <c r="A25" s="12"/>
      <c r="B25" s="20" t="s">
        <v>301</v>
      </c>
      <c r="C25" s="19"/>
      <c r="D25" s="25">
        <v>5423</v>
      </c>
      <c r="E25" s="19"/>
      <c r="F25" s="24">
        <v>825</v>
      </c>
      <c r="G25" s="19"/>
      <c r="H25" s="24">
        <v>78</v>
      </c>
      <c r="I25" s="19"/>
      <c r="J25" s="25">
        <v>6170</v>
      </c>
    </row>
    <row r="26" spans="1:10" x14ac:dyDescent="0.25">
      <c r="A26" s="12"/>
      <c r="B26" s="20" t="s">
        <v>302</v>
      </c>
      <c r="C26" s="19"/>
      <c r="D26" s="13"/>
      <c r="E26" s="19"/>
      <c r="F26" s="13"/>
      <c r="G26" s="19"/>
      <c r="H26" s="13"/>
      <c r="I26" s="19"/>
      <c r="J26" s="13"/>
    </row>
    <row r="27" spans="1:10" ht="15.75" thickBot="1" x14ac:dyDescent="0.3">
      <c r="A27" s="12"/>
      <c r="B27" s="37" t="s">
        <v>303</v>
      </c>
      <c r="C27" s="21"/>
      <c r="D27" s="26">
        <v>95221</v>
      </c>
      <c r="E27" s="21"/>
      <c r="F27" s="26">
        <v>1121</v>
      </c>
      <c r="G27" s="21"/>
      <c r="H27" s="26">
        <v>7503</v>
      </c>
      <c r="I27" s="21"/>
      <c r="J27" s="26">
        <v>88839</v>
      </c>
    </row>
    <row r="28" spans="1:10" ht="15.75" thickBot="1" x14ac:dyDescent="0.3">
      <c r="A28" s="12"/>
      <c r="B28" s="20" t="s">
        <v>146</v>
      </c>
      <c r="C28" s="35" t="s">
        <v>266</v>
      </c>
      <c r="D28" s="36">
        <v>461635</v>
      </c>
      <c r="E28" s="35" t="s">
        <v>266</v>
      </c>
      <c r="F28" s="36">
        <v>7165</v>
      </c>
      <c r="G28" s="35" t="s">
        <v>266</v>
      </c>
      <c r="H28" s="36">
        <v>18630</v>
      </c>
      <c r="I28" s="35" t="s">
        <v>266</v>
      </c>
      <c r="J28" s="36">
        <v>450170</v>
      </c>
    </row>
    <row r="29" spans="1:10" ht="15.75" thickTop="1" x14ac:dyDescent="0.25">
      <c r="A29" s="12" t="s">
        <v>1010</v>
      </c>
      <c r="B29" s="4"/>
      <c r="C29" s="4"/>
      <c r="D29" s="4"/>
      <c r="E29" s="4"/>
      <c r="F29" s="4"/>
      <c r="G29" s="4"/>
      <c r="H29" s="4"/>
    </row>
    <row r="30" spans="1:10" x14ac:dyDescent="0.25">
      <c r="A30" s="12"/>
      <c r="B30" s="13"/>
      <c r="C30" s="19"/>
      <c r="D30" s="33">
        <v>2014</v>
      </c>
      <c r="E30" s="32"/>
      <c r="F30" s="33">
        <v>2013</v>
      </c>
      <c r="G30" s="32"/>
      <c r="H30" s="33">
        <v>2012</v>
      </c>
    </row>
    <row r="31" spans="1:10" x14ac:dyDescent="0.25">
      <c r="A31" s="12"/>
      <c r="B31" s="11"/>
      <c r="C31" s="11"/>
      <c r="D31" s="11"/>
      <c r="E31" s="11"/>
      <c r="F31" s="11"/>
      <c r="G31" s="11"/>
      <c r="H31" s="11"/>
    </row>
    <row r="32" spans="1:10" x14ac:dyDescent="0.25">
      <c r="A32" s="12"/>
      <c r="B32" s="18" t="s">
        <v>310</v>
      </c>
      <c r="C32" s="24" t="s">
        <v>266</v>
      </c>
      <c r="D32" s="25">
        <v>3923</v>
      </c>
      <c r="E32" s="24" t="s">
        <v>266</v>
      </c>
      <c r="F32" s="25">
        <v>4365</v>
      </c>
      <c r="G32" s="24" t="s">
        <v>266</v>
      </c>
      <c r="H32" s="25">
        <v>4697</v>
      </c>
    </row>
    <row r="33" spans="1:17" ht="26.25" x14ac:dyDescent="0.25">
      <c r="A33" s="12"/>
      <c r="B33" s="20" t="s">
        <v>311</v>
      </c>
      <c r="C33" s="19"/>
      <c r="D33" s="13"/>
      <c r="E33" s="19"/>
      <c r="F33" s="13"/>
      <c r="G33" s="19"/>
      <c r="H33" s="13"/>
    </row>
    <row r="34" spans="1:17" x14ac:dyDescent="0.25">
      <c r="A34" s="12"/>
      <c r="B34" s="20" t="s">
        <v>312</v>
      </c>
      <c r="C34" s="19"/>
      <c r="D34" s="24" t="s">
        <v>313</v>
      </c>
      <c r="E34" s="19"/>
      <c r="F34" s="24">
        <v>249</v>
      </c>
      <c r="G34" s="19"/>
      <c r="H34" s="24">
        <v>171</v>
      </c>
    </row>
    <row r="35" spans="1:17" ht="26.25" x14ac:dyDescent="0.25">
      <c r="A35" s="12"/>
      <c r="B35" s="20" t="s">
        <v>311</v>
      </c>
      <c r="C35" s="19"/>
      <c r="D35" s="13"/>
      <c r="E35" s="19"/>
      <c r="F35" s="13"/>
      <c r="G35" s="19"/>
      <c r="H35" s="13"/>
    </row>
    <row r="36" spans="1:17" x14ac:dyDescent="0.25">
      <c r="A36" s="12"/>
      <c r="B36" s="37" t="s">
        <v>314</v>
      </c>
      <c r="C36" s="19"/>
      <c r="D36" s="24" t="s">
        <v>313</v>
      </c>
      <c r="E36" s="19"/>
      <c r="F36" s="24" t="s">
        <v>313</v>
      </c>
      <c r="G36" s="19"/>
      <c r="H36" s="24">
        <v>682</v>
      </c>
    </row>
    <row r="37" spans="1:17" ht="27" thickBot="1" x14ac:dyDescent="0.3">
      <c r="A37" s="12"/>
      <c r="B37" s="20" t="s">
        <v>315</v>
      </c>
      <c r="C37" s="21"/>
      <c r="D37" s="22">
        <v>510</v>
      </c>
      <c r="E37" s="21"/>
      <c r="F37" s="22">
        <v>691</v>
      </c>
      <c r="G37" s="21"/>
      <c r="H37" s="26">
        <v>1185</v>
      </c>
    </row>
    <row r="38" spans="1:17" ht="15.75" thickBot="1" x14ac:dyDescent="0.3">
      <c r="A38" s="12"/>
      <c r="B38" s="18" t="s">
        <v>316</v>
      </c>
      <c r="C38" s="35" t="s">
        <v>266</v>
      </c>
      <c r="D38" s="36">
        <v>3413</v>
      </c>
      <c r="E38" s="35" t="s">
        <v>266</v>
      </c>
      <c r="F38" s="36">
        <v>3923</v>
      </c>
      <c r="G38" s="35" t="s">
        <v>266</v>
      </c>
      <c r="H38" s="36">
        <v>4365</v>
      </c>
    </row>
    <row r="39" spans="1:17" ht="15.75" thickTop="1" x14ac:dyDescent="0.25">
      <c r="A39" s="12" t="s">
        <v>1011</v>
      </c>
      <c r="B39" s="4"/>
      <c r="C39" s="4"/>
      <c r="D39" s="4"/>
      <c r="E39" s="32"/>
      <c r="F39" s="32"/>
      <c r="G39" s="32"/>
      <c r="H39" s="32"/>
      <c r="I39" s="32"/>
      <c r="J39" s="32"/>
      <c r="K39" s="32"/>
      <c r="L39" s="32"/>
      <c r="M39" s="32"/>
      <c r="N39" s="32"/>
      <c r="O39" s="32"/>
      <c r="P39" s="32"/>
      <c r="Q39" s="32"/>
    </row>
    <row r="40" spans="1:17" ht="15.75" thickBot="1" x14ac:dyDescent="0.3">
      <c r="A40" s="12"/>
      <c r="B40" s="13"/>
      <c r="C40" s="21"/>
      <c r="D40" s="23"/>
      <c r="E40" s="56" t="s">
        <v>321</v>
      </c>
      <c r="F40" s="56"/>
      <c r="G40" s="56"/>
      <c r="H40" s="40"/>
      <c r="I40" s="56" t="s">
        <v>322</v>
      </c>
      <c r="J40" s="56"/>
      <c r="K40" s="56"/>
      <c r="L40" s="56"/>
      <c r="M40" s="40"/>
      <c r="N40" s="56" t="s">
        <v>146</v>
      </c>
      <c r="O40" s="56"/>
      <c r="P40" s="56"/>
      <c r="Q40" s="56"/>
    </row>
    <row r="41" spans="1:17" x14ac:dyDescent="0.25">
      <c r="A41" s="12"/>
      <c r="B41" s="13"/>
      <c r="C41" s="19"/>
      <c r="D41" s="38" t="s">
        <v>292</v>
      </c>
      <c r="E41" s="32"/>
      <c r="F41" s="32"/>
      <c r="G41" s="32"/>
      <c r="H41" s="32"/>
      <c r="I41" s="38" t="s">
        <v>292</v>
      </c>
      <c r="J41" s="32"/>
      <c r="K41" s="32"/>
      <c r="L41" s="32"/>
      <c r="M41" s="32"/>
      <c r="N41" s="38" t="s">
        <v>292</v>
      </c>
      <c r="O41" s="32"/>
      <c r="P41" s="32"/>
      <c r="Q41" s="32"/>
    </row>
    <row r="42" spans="1:17" x14ac:dyDescent="0.25">
      <c r="A42" s="12"/>
      <c r="B42" s="41">
        <v>42004</v>
      </c>
      <c r="C42" s="19"/>
      <c r="D42" s="38" t="s">
        <v>323</v>
      </c>
      <c r="E42" s="38" t="s">
        <v>324</v>
      </c>
      <c r="F42" s="32"/>
      <c r="G42" s="38" t="s">
        <v>291</v>
      </c>
      <c r="H42" s="32"/>
      <c r="I42" s="38" t="s">
        <v>323</v>
      </c>
      <c r="J42" s="38" t="s">
        <v>324</v>
      </c>
      <c r="K42" s="42"/>
      <c r="L42" s="38" t="s">
        <v>291</v>
      </c>
      <c r="M42" s="32"/>
      <c r="N42" s="38" t="s">
        <v>323</v>
      </c>
      <c r="O42" s="38" t="s">
        <v>324</v>
      </c>
      <c r="P42" s="32"/>
      <c r="Q42" s="38" t="s">
        <v>291</v>
      </c>
    </row>
    <row r="43" spans="1:17" ht="15.75" thickBot="1" x14ac:dyDescent="0.3">
      <c r="A43" s="12"/>
      <c r="B43" s="13"/>
      <c r="C43" s="21"/>
      <c r="D43" s="39" t="s">
        <v>325</v>
      </c>
      <c r="E43" s="39" t="s">
        <v>326</v>
      </c>
      <c r="F43" s="40"/>
      <c r="G43" s="39" t="s">
        <v>296</v>
      </c>
      <c r="H43" s="40"/>
      <c r="I43" s="39" t="s">
        <v>325</v>
      </c>
      <c r="J43" s="39" t="s">
        <v>326</v>
      </c>
      <c r="K43" s="40"/>
      <c r="L43" s="39" t="s">
        <v>296</v>
      </c>
      <c r="M43" s="40"/>
      <c r="N43" s="39" t="s">
        <v>325</v>
      </c>
      <c r="O43" s="39" t="s">
        <v>326</v>
      </c>
      <c r="P43" s="40"/>
      <c r="Q43" s="39" t="s">
        <v>296</v>
      </c>
    </row>
    <row r="44" spans="1:17" x14ac:dyDescent="0.25">
      <c r="A44" s="12"/>
      <c r="B44" s="43" t="s">
        <v>327</v>
      </c>
      <c r="C44" s="19"/>
      <c r="D44" s="13"/>
      <c r="E44" s="13"/>
      <c r="F44" s="19"/>
      <c r="G44" s="13"/>
      <c r="H44" s="19"/>
      <c r="I44" s="13"/>
      <c r="J44" s="13"/>
      <c r="K44" s="13"/>
      <c r="L44" s="13"/>
      <c r="M44" s="19"/>
      <c r="N44" s="13"/>
      <c r="O44" s="13"/>
      <c r="P44" s="19"/>
      <c r="Q44" s="13"/>
    </row>
    <row r="45" spans="1:17" x14ac:dyDescent="0.25">
      <c r="A45" s="12"/>
      <c r="B45" s="11"/>
      <c r="C45" s="11"/>
      <c r="D45" s="11"/>
      <c r="E45" s="11"/>
      <c r="F45" s="11"/>
      <c r="G45" s="11"/>
      <c r="H45" s="11"/>
      <c r="I45" s="11"/>
      <c r="J45" s="11"/>
      <c r="K45" s="11"/>
      <c r="L45" s="11"/>
      <c r="M45" s="11"/>
      <c r="N45" s="11"/>
      <c r="O45" s="11"/>
      <c r="P45" s="11"/>
      <c r="Q45" s="11"/>
    </row>
    <row r="46" spans="1:17" x14ac:dyDescent="0.25">
      <c r="A46" s="12"/>
      <c r="B46" s="44" t="s">
        <v>298</v>
      </c>
      <c r="C46" s="19"/>
      <c r="D46" s="13"/>
      <c r="E46" s="13"/>
      <c r="F46" s="19"/>
      <c r="G46" s="13"/>
      <c r="H46" s="19"/>
      <c r="I46" s="13"/>
      <c r="J46" s="13"/>
      <c r="K46" s="13"/>
      <c r="L46" s="13"/>
      <c r="M46" s="19"/>
      <c r="N46" s="13"/>
      <c r="O46" s="13"/>
      <c r="P46" s="19"/>
      <c r="Q46" s="13"/>
    </row>
    <row r="47" spans="1:17" x14ac:dyDescent="0.25">
      <c r="A47" s="12"/>
      <c r="B47" s="44" t="s">
        <v>328</v>
      </c>
      <c r="C47" s="19"/>
      <c r="D47" s="13"/>
      <c r="E47" s="13"/>
      <c r="F47" s="19"/>
      <c r="G47" s="13"/>
      <c r="H47" s="19"/>
      <c r="I47" s="13"/>
      <c r="J47" s="13"/>
      <c r="K47" s="13"/>
      <c r="L47" s="13"/>
      <c r="M47" s="19"/>
      <c r="N47" s="13"/>
      <c r="O47" s="13"/>
      <c r="P47" s="19"/>
      <c r="Q47" s="13"/>
    </row>
    <row r="48" spans="1:17" x14ac:dyDescent="0.25">
      <c r="A48" s="12"/>
      <c r="B48" s="44" t="s">
        <v>329</v>
      </c>
      <c r="C48" s="45" t="s">
        <v>266</v>
      </c>
      <c r="D48" s="46">
        <v>45899</v>
      </c>
      <c r="E48" s="47">
        <v>53</v>
      </c>
      <c r="F48" s="45" t="s">
        <v>266</v>
      </c>
      <c r="G48" s="46">
        <v>1168</v>
      </c>
      <c r="H48" s="45" t="s">
        <v>266</v>
      </c>
      <c r="I48" s="46">
        <v>35511</v>
      </c>
      <c r="J48" s="47">
        <v>45</v>
      </c>
      <c r="K48" s="44" t="s">
        <v>266</v>
      </c>
      <c r="L48" s="45">
        <v>369</v>
      </c>
      <c r="M48" s="45" t="s">
        <v>266</v>
      </c>
      <c r="N48" s="46">
        <v>81410</v>
      </c>
      <c r="O48" s="47">
        <v>98</v>
      </c>
      <c r="P48" s="45" t="s">
        <v>266</v>
      </c>
      <c r="Q48" s="46">
        <v>1537</v>
      </c>
    </row>
    <row r="49" spans="1:17" x14ac:dyDescent="0.25">
      <c r="A49" s="12"/>
      <c r="B49" s="44" t="s">
        <v>300</v>
      </c>
      <c r="C49" s="19"/>
      <c r="D49" s="46">
        <v>19404</v>
      </c>
      <c r="E49" s="47">
        <v>24</v>
      </c>
      <c r="F49" s="19"/>
      <c r="G49" s="45">
        <v>483</v>
      </c>
      <c r="H49" s="19"/>
      <c r="I49" s="46">
        <v>3657</v>
      </c>
      <c r="J49" s="47">
        <v>21</v>
      </c>
      <c r="K49" s="13"/>
      <c r="L49" s="45">
        <v>46</v>
      </c>
      <c r="M49" s="19"/>
      <c r="N49" s="46">
        <v>23061</v>
      </c>
      <c r="O49" s="47">
        <v>45</v>
      </c>
      <c r="P49" s="19"/>
      <c r="Q49" s="45">
        <v>529</v>
      </c>
    </row>
    <row r="50" spans="1:17" x14ac:dyDescent="0.25">
      <c r="A50" s="12"/>
      <c r="B50" s="44" t="s">
        <v>301</v>
      </c>
      <c r="C50" s="19"/>
      <c r="D50" s="45">
        <v>336</v>
      </c>
      <c r="E50" s="45">
        <v>4</v>
      </c>
      <c r="F50" s="19"/>
      <c r="G50" s="45">
        <v>7</v>
      </c>
      <c r="H50" s="19"/>
      <c r="I50" s="45">
        <v>145</v>
      </c>
      <c r="J50" s="45">
        <v>4</v>
      </c>
      <c r="K50" s="13"/>
      <c r="L50" s="45">
        <v>7</v>
      </c>
      <c r="M50" s="19"/>
      <c r="N50" s="45">
        <v>481</v>
      </c>
      <c r="O50" s="45">
        <v>8</v>
      </c>
      <c r="P50" s="19"/>
      <c r="Q50" s="45">
        <v>14</v>
      </c>
    </row>
    <row r="51" spans="1:17" x14ac:dyDescent="0.25">
      <c r="A51" s="12"/>
      <c r="B51" s="44" t="s">
        <v>330</v>
      </c>
      <c r="C51" s="19"/>
      <c r="D51" s="13"/>
      <c r="E51" s="13"/>
      <c r="F51" s="19"/>
      <c r="G51" s="13"/>
      <c r="H51" s="19"/>
      <c r="I51" s="13"/>
      <c r="J51" s="13"/>
      <c r="K51" s="13"/>
      <c r="L51" s="13"/>
      <c r="M51" s="19"/>
      <c r="N51" s="13"/>
      <c r="O51" s="13"/>
      <c r="P51" s="19"/>
      <c r="Q51" s="13"/>
    </row>
    <row r="52" spans="1:17" ht="15.75" thickBot="1" x14ac:dyDescent="0.3">
      <c r="A52" s="12"/>
      <c r="B52" s="44" t="s">
        <v>331</v>
      </c>
      <c r="C52" s="21"/>
      <c r="D52" s="48">
        <v>12549</v>
      </c>
      <c r="E52" s="49">
        <v>28</v>
      </c>
      <c r="F52" s="21"/>
      <c r="G52" s="50">
        <v>240</v>
      </c>
      <c r="H52" s="21"/>
      <c r="I52" s="48">
        <v>2724</v>
      </c>
      <c r="J52" s="50">
        <v>5</v>
      </c>
      <c r="K52" s="23"/>
      <c r="L52" s="50">
        <v>12</v>
      </c>
      <c r="M52" s="21"/>
      <c r="N52" s="48">
        <v>15273</v>
      </c>
      <c r="O52" s="49">
        <v>33</v>
      </c>
      <c r="P52" s="21"/>
      <c r="Q52" s="50">
        <v>252</v>
      </c>
    </row>
    <row r="53" spans="1:17" ht="15.75" thickBot="1" x14ac:dyDescent="0.3">
      <c r="A53" s="12"/>
      <c r="B53" s="44" t="s">
        <v>146</v>
      </c>
      <c r="C53" s="51" t="s">
        <v>266</v>
      </c>
      <c r="D53" s="52">
        <v>78188</v>
      </c>
      <c r="E53" s="51">
        <v>109</v>
      </c>
      <c r="F53" s="51" t="s">
        <v>266</v>
      </c>
      <c r="G53" s="52">
        <v>1898</v>
      </c>
      <c r="H53" s="51" t="s">
        <v>266</v>
      </c>
      <c r="I53" s="52">
        <v>42037</v>
      </c>
      <c r="J53" s="53">
        <v>75</v>
      </c>
      <c r="K53" s="55" t="s">
        <v>266</v>
      </c>
      <c r="L53" s="51">
        <v>434</v>
      </c>
      <c r="M53" s="51" t="s">
        <v>266</v>
      </c>
      <c r="N53" s="52">
        <v>120225</v>
      </c>
      <c r="O53" s="51">
        <v>184</v>
      </c>
      <c r="P53" s="51" t="s">
        <v>266</v>
      </c>
      <c r="Q53" s="52">
        <v>2332</v>
      </c>
    </row>
    <row r="54" spans="1:17" ht="19.5" thickTop="1" x14ac:dyDescent="0.3">
      <c r="A54" s="12"/>
      <c r="B54" s="30"/>
      <c r="C54" s="30"/>
      <c r="D54" s="30"/>
      <c r="E54" s="30"/>
      <c r="F54" s="30"/>
      <c r="G54" s="30"/>
      <c r="H54" s="30"/>
      <c r="I54" s="30"/>
      <c r="J54" s="30"/>
      <c r="K54" s="30"/>
      <c r="L54" s="30"/>
      <c r="M54" s="30"/>
      <c r="N54" s="30"/>
      <c r="O54" s="30"/>
      <c r="P54" s="30"/>
      <c r="Q54" s="30"/>
    </row>
    <row r="55" spans="1:17" x14ac:dyDescent="0.25">
      <c r="A55" s="12"/>
      <c r="B55" s="4"/>
      <c r="C55" s="4"/>
      <c r="D55" s="4"/>
      <c r="E55" s="4"/>
      <c r="F55" s="4"/>
      <c r="G55" s="4"/>
      <c r="H55" s="4"/>
      <c r="I55" s="4"/>
      <c r="J55" s="4"/>
      <c r="K55" s="4"/>
      <c r="L55" s="4"/>
      <c r="M55" s="4"/>
      <c r="N55" s="4"/>
      <c r="O55" s="4"/>
      <c r="P55" s="4"/>
      <c r="Q55" s="4"/>
    </row>
    <row r="56" spans="1:17" ht="15.75" thickBot="1" x14ac:dyDescent="0.3">
      <c r="A56" s="12"/>
      <c r="B56" s="13"/>
      <c r="C56" s="21"/>
      <c r="D56" s="56" t="s">
        <v>321</v>
      </c>
      <c r="E56" s="56"/>
      <c r="F56" s="56"/>
      <c r="G56" s="56"/>
      <c r="H56" s="40"/>
      <c r="I56" s="56" t="s">
        <v>322</v>
      </c>
      <c r="J56" s="56"/>
      <c r="K56" s="56"/>
      <c r="L56" s="56"/>
      <c r="M56" s="40"/>
      <c r="N56" s="56" t="s">
        <v>146</v>
      </c>
      <c r="O56" s="56"/>
      <c r="P56" s="56"/>
      <c r="Q56" s="56"/>
    </row>
    <row r="57" spans="1:17" x14ac:dyDescent="0.25">
      <c r="A57" s="12"/>
      <c r="B57" s="13"/>
      <c r="C57" s="19"/>
      <c r="D57" s="38" t="s">
        <v>292</v>
      </c>
      <c r="E57" s="32"/>
      <c r="F57" s="32"/>
      <c r="G57" s="32"/>
      <c r="H57" s="32"/>
      <c r="I57" s="38" t="s">
        <v>292</v>
      </c>
      <c r="J57" s="32"/>
      <c r="K57" s="32"/>
      <c r="L57" s="32"/>
      <c r="M57" s="32"/>
      <c r="N57" s="38" t="s">
        <v>292</v>
      </c>
      <c r="O57" s="32"/>
      <c r="P57" s="32"/>
      <c r="Q57" s="32"/>
    </row>
    <row r="58" spans="1:17" x14ac:dyDescent="0.25">
      <c r="A58" s="12"/>
      <c r="B58" s="41">
        <v>41639</v>
      </c>
      <c r="C58" s="19"/>
      <c r="D58" s="38" t="s">
        <v>323</v>
      </c>
      <c r="E58" s="38" t="s">
        <v>324</v>
      </c>
      <c r="F58" s="32"/>
      <c r="G58" s="38" t="s">
        <v>291</v>
      </c>
      <c r="H58" s="32"/>
      <c r="I58" s="38" t="s">
        <v>323</v>
      </c>
      <c r="J58" s="38" t="s">
        <v>324</v>
      </c>
      <c r="K58" s="32"/>
      <c r="L58" s="38" t="s">
        <v>291</v>
      </c>
      <c r="M58" s="32"/>
      <c r="N58" s="38" t="s">
        <v>323</v>
      </c>
      <c r="O58" s="38" t="s">
        <v>324</v>
      </c>
      <c r="P58" s="32"/>
      <c r="Q58" s="38" t="s">
        <v>291</v>
      </c>
    </row>
    <row r="59" spans="1:17" ht="15.75" thickBot="1" x14ac:dyDescent="0.3">
      <c r="A59" s="12"/>
      <c r="B59" s="13"/>
      <c r="C59" s="21"/>
      <c r="D59" s="39" t="s">
        <v>325</v>
      </c>
      <c r="E59" s="39" t="s">
        <v>326</v>
      </c>
      <c r="F59" s="40"/>
      <c r="G59" s="39" t="s">
        <v>296</v>
      </c>
      <c r="H59" s="40"/>
      <c r="I59" s="39" t="s">
        <v>325</v>
      </c>
      <c r="J59" s="39" t="s">
        <v>326</v>
      </c>
      <c r="K59" s="40"/>
      <c r="L59" s="39" t="s">
        <v>296</v>
      </c>
      <c r="M59" s="40"/>
      <c r="N59" s="39" t="s">
        <v>325</v>
      </c>
      <c r="O59" s="39" t="s">
        <v>326</v>
      </c>
      <c r="P59" s="40"/>
      <c r="Q59" s="39" t="s">
        <v>296</v>
      </c>
    </row>
    <row r="60" spans="1:17" x14ac:dyDescent="0.25">
      <c r="A60" s="12"/>
      <c r="B60" s="43" t="s">
        <v>327</v>
      </c>
      <c r="C60" s="19"/>
      <c r="D60" s="13"/>
      <c r="E60" s="13"/>
      <c r="F60" s="19"/>
      <c r="G60" s="13"/>
      <c r="H60" s="19"/>
      <c r="I60" s="13"/>
      <c r="J60" s="13"/>
      <c r="K60" s="19"/>
      <c r="L60" s="13"/>
      <c r="M60" s="19"/>
      <c r="N60" s="13"/>
      <c r="O60" s="13"/>
      <c r="P60" s="19"/>
      <c r="Q60" s="13"/>
    </row>
    <row r="61" spans="1:17" x14ac:dyDescent="0.25">
      <c r="A61" s="12"/>
      <c r="B61" s="11"/>
      <c r="C61" s="11"/>
      <c r="D61" s="11"/>
      <c r="E61" s="11"/>
      <c r="F61" s="11"/>
      <c r="G61" s="11"/>
      <c r="H61" s="11"/>
      <c r="I61" s="11"/>
      <c r="J61" s="11"/>
      <c r="K61" s="11"/>
      <c r="L61" s="11"/>
      <c r="M61" s="11"/>
      <c r="N61" s="11"/>
      <c r="O61" s="11"/>
      <c r="P61" s="11"/>
      <c r="Q61" s="11"/>
    </row>
    <row r="62" spans="1:17" x14ac:dyDescent="0.25">
      <c r="A62" s="12"/>
      <c r="B62" s="44" t="s">
        <v>298</v>
      </c>
      <c r="C62" s="19"/>
      <c r="D62" s="13"/>
      <c r="E62" s="13"/>
      <c r="F62" s="19"/>
      <c r="G62" s="13"/>
      <c r="H62" s="19"/>
      <c r="I62" s="13"/>
      <c r="J62" s="13"/>
      <c r="K62" s="19"/>
      <c r="L62" s="13"/>
      <c r="M62" s="19"/>
      <c r="N62" s="13"/>
      <c r="O62" s="13"/>
      <c r="P62" s="19"/>
      <c r="Q62" s="13"/>
    </row>
    <row r="63" spans="1:17" x14ac:dyDescent="0.25">
      <c r="A63" s="12"/>
      <c r="B63" s="44" t="s">
        <v>328</v>
      </c>
      <c r="C63" s="19"/>
      <c r="D63" s="13"/>
      <c r="E63" s="13"/>
      <c r="F63" s="19"/>
      <c r="G63" s="13"/>
      <c r="H63" s="19"/>
      <c r="I63" s="13"/>
      <c r="J63" s="13"/>
      <c r="K63" s="19"/>
      <c r="L63" s="13"/>
      <c r="M63" s="19"/>
      <c r="N63" s="13"/>
      <c r="O63" s="13"/>
      <c r="P63" s="19"/>
      <c r="Q63" s="13"/>
    </row>
    <row r="64" spans="1:17" x14ac:dyDescent="0.25">
      <c r="A64" s="12"/>
      <c r="B64" s="44" t="s">
        <v>329</v>
      </c>
      <c r="C64" s="45" t="s">
        <v>266</v>
      </c>
      <c r="D64" s="57">
        <v>111169</v>
      </c>
      <c r="E64" s="47">
        <v>140</v>
      </c>
      <c r="F64" s="45" t="s">
        <v>266</v>
      </c>
      <c r="G64" s="46">
        <v>4801</v>
      </c>
      <c r="H64" s="45" t="s">
        <v>266</v>
      </c>
      <c r="I64" s="46">
        <v>40563</v>
      </c>
      <c r="J64" s="47">
        <v>40</v>
      </c>
      <c r="K64" s="45" t="s">
        <v>266</v>
      </c>
      <c r="L64" s="46">
        <v>3791</v>
      </c>
      <c r="M64" s="45" t="s">
        <v>266</v>
      </c>
      <c r="N64" s="46">
        <v>151732</v>
      </c>
      <c r="O64" s="45">
        <v>180</v>
      </c>
      <c r="P64" s="45" t="s">
        <v>266</v>
      </c>
      <c r="Q64" s="46">
        <v>8592</v>
      </c>
    </row>
    <row r="65" spans="1:17" x14ac:dyDescent="0.25">
      <c r="A65" s="12"/>
      <c r="B65" s="44" t="s">
        <v>300</v>
      </c>
      <c r="C65" s="19"/>
      <c r="D65" s="46">
        <v>36356</v>
      </c>
      <c r="E65" s="45">
        <v>47</v>
      </c>
      <c r="F65" s="19"/>
      <c r="G65" s="46">
        <v>1982</v>
      </c>
      <c r="H65" s="19"/>
      <c r="I65" s="46">
        <v>9156</v>
      </c>
      <c r="J65" s="47">
        <v>12</v>
      </c>
      <c r="K65" s="19"/>
      <c r="L65" s="45">
        <v>475</v>
      </c>
      <c r="M65" s="19"/>
      <c r="N65" s="46">
        <v>45512</v>
      </c>
      <c r="O65" s="45">
        <v>59</v>
      </c>
      <c r="P65" s="19"/>
      <c r="Q65" s="46">
        <v>2457</v>
      </c>
    </row>
    <row r="66" spans="1:17" x14ac:dyDescent="0.25">
      <c r="A66" s="12"/>
      <c r="B66" s="44" t="s">
        <v>301</v>
      </c>
      <c r="C66" s="19"/>
      <c r="D66" s="45">
        <v>826</v>
      </c>
      <c r="E66" s="45">
        <v>12</v>
      </c>
      <c r="F66" s="19"/>
      <c r="G66" s="45">
        <v>61</v>
      </c>
      <c r="H66" s="19"/>
      <c r="I66" s="45">
        <v>449</v>
      </c>
      <c r="J66" s="47">
        <v>7</v>
      </c>
      <c r="K66" s="19"/>
      <c r="L66" s="45">
        <v>17</v>
      </c>
      <c r="M66" s="19"/>
      <c r="N66" s="46">
        <v>1275</v>
      </c>
      <c r="O66" s="45">
        <v>19</v>
      </c>
      <c r="P66" s="19"/>
      <c r="Q66" s="45">
        <v>78</v>
      </c>
    </row>
    <row r="67" spans="1:17" x14ac:dyDescent="0.25">
      <c r="A67" s="12"/>
      <c r="B67" s="44" t="s">
        <v>330</v>
      </c>
      <c r="C67" s="19"/>
      <c r="D67" s="13"/>
      <c r="E67" s="13"/>
      <c r="F67" s="19"/>
      <c r="G67" s="13"/>
      <c r="H67" s="19"/>
      <c r="I67" s="13"/>
      <c r="J67" s="13"/>
      <c r="K67" s="19"/>
      <c r="L67" s="13"/>
      <c r="M67" s="19"/>
      <c r="N67" s="13"/>
      <c r="O67" s="13"/>
      <c r="P67" s="19"/>
      <c r="Q67" s="13"/>
    </row>
    <row r="68" spans="1:17" ht="15.75" thickBot="1" x14ac:dyDescent="0.3">
      <c r="A68" s="12"/>
      <c r="B68" s="44" t="s">
        <v>331</v>
      </c>
      <c r="C68" s="21"/>
      <c r="D68" s="58">
        <v>61174</v>
      </c>
      <c r="E68" s="49">
        <v>135</v>
      </c>
      <c r="F68" s="21"/>
      <c r="G68" s="48">
        <v>5601</v>
      </c>
      <c r="H68" s="21"/>
      <c r="I68" s="48">
        <v>8464</v>
      </c>
      <c r="J68" s="50">
        <v>30</v>
      </c>
      <c r="K68" s="21"/>
      <c r="L68" s="48">
        <v>1902</v>
      </c>
      <c r="M68" s="21"/>
      <c r="N68" s="48">
        <v>69638</v>
      </c>
      <c r="O68" s="50">
        <v>165</v>
      </c>
      <c r="P68" s="21"/>
      <c r="Q68" s="48">
        <v>7503</v>
      </c>
    </row>
    <row r="69" spans="1:17" ht="15.75" thickBot="1" x14ac:dyDescent="0.3">
      <c r="A69" s="12"/>
      <c r="B69" s="44" t="s">
        <v>146</v>
      </c>
      <c r="C69" s="51" t="s">
        <v>266</v>
      </c>
      <c r="D69" s="52">
        <v>209525</v>
      </c>
      <c r="E69" s="53">
        <v>334</v>
      </c>
      <c r="F69" s="51" t="s">
        <v>266</v>
      </c>
      <c r="G69" s="52">
        <v>12445</v>
      </c>
      <c r="H69" s="51" t="s">
        <v>266</v>
      </c>
      <c r="I69" s="52">
        <v>58632</v>
      </c>
      <c r="J69" s="51">
        <v>89</v>
      </c>
      <c r="K69" s="51" t="s">
        <v>266</v>
      </c>
      <c r="L69" s="52">
        <v>6185</v>
      </c>
      <c r="M69" s="51" t="s">
        <v>266</v>
      </c>
      <c r="N69" s="52">
        <v>268157</v>
      </c>
      <c r="O69" s="51">
        <v>423</v>
      </c>
      <c r="P69" s="51" t="s">
        <v>266</v>
      </c>
      <c r="Q69" s="52">
        <v>18630</v>
      </c>
    </row>
    <row r="70" spans="1:17" ht="15.75" thickTop="1" x14ac:dyDescent="0.25">
      <c r="A70" s="12" t="s">
        <v>1012</v>
      </c>
      <c r="B70" s="4"/>
      <c r="C70" s="4"/>
      <c r="D70" s="4"/>
      <c r="E70" s="4"/>
      <c r="F70" s="4"/>
    </row>
    <row r="71" spans="1:17" x14ac:dyDescent="0.25">
      <c r="A71" s="12"/>
      <c r="B71" s="13"/>
      <c r="C71" s="13"/>
      <c r="D71" s="33" t="s">
        <v>290</v>
      </c>
      <c r="E71" s="13"/>
      <c r="F71" s="33" t="s">
        <v>292</v>
      </c>
    </row>
    <row r="72" spans="1:17" x14ac:dyDescent="0.25">
      <c r="A72" s="12"/>
      <c r="B72" s="18" t="s">
        <v>342</v>
      </c>
      <c r="C72" s="13"/>
      <c r="D72" s="33" t="s">
        <v>294</v>
      </c>
      <c r="E72" s="13"/>
      <c r="F72" s="33" t="s">
        <v>297</v>
      </c>
    </row>
    <row r="73" spans="1:17" x14ac:dyDescent="0.25">
      <c r="A73" s="12"/>
      <c r="B73" s="11"/>
      <c r="C73" s="11"/>
      <c r="D73" s="11"/>
      <c r="E73" s="11"/>
      <c r="F73" s="11"/>
    </row>
    <row r="74" spans="1:17" x14ac:dyDescent="0.25">
      <c r="A74" s="12"/>
      <c r="B74" s="20" t="s">
        <v>343</v>
      </c>
      <c r="C74" s="20" t="s">
        <v>266</v>
      </c>
      <c r="D74" s="24" t="s">
        <v>313</v>
      </c>
      <c r="E74" s="20" t="s">
        <v>266</v>
      </c>
      <c r="F74" s="24" t="s">
        <v>313</v>
      </c>
    </row>
    <row r="75" spans="1:17" x14ac:dyDescent="0.25">
      <c r="A75" s="12"/>
      <c r="B75" s="20" t="s">
        <v>344</v>
      </c>
      <c r="C75" s="13"/>
      <c r="D75" s="25">
        <v>5195</v>
      </c>
      <c r="E75" s="13"/>
      <c r="F75" s="25">
        <v>5307</v>
      </c>
    </row>
    <row r="76" spans="1:17" x14ac:dyDescent="0.25">
      <c r="A76" s="12"/>
      <c r="B76" s="20" t="s">
        <v>345</v>
      </c>
      <c r="C76" s="13"/>
      <c r="D76" s="25">
        <v>12860</v>
      </c>
      <c r="E76" s="13"/>
      <c r="F76" s="25">
        <v>13639</v>
      </c>
    </row>
    <row r="77" spans="1:17" ht="15.75" thickBot="1" x14ac:dyDescent="0.3">
      <c r="A77" s="12"/>
      <c r="B77" s="20" t="s">
        <v>346</v>
      </c>
      <c r="C77" s="23"/>
      <c r="D77" s="26">
        <v>440315</v>
      </c>
      <c r="E77" s="23"/>
      <c r="F77" s="26">
        <v>451579</v>
      </c>
    </row>
    <row r="78" spans="1:17" ht="15.75" thickBot="1" x14ac:dyDescent="0.3">
      <c r="A78" s="12"/>
      <c r="B78" s="20" t="s">
        <v>146</v>
      </c>
      <c r="C78" s="59" t="s">
        <v>266</v>
      </c>
      <c r="D78" s="36">
        <v>458370</v>
      </c>
      <c r="E78" s="59" t="s">
        <v>266</v>
      </c>
      <c r="F78" s="36">
        <v>470525</v>
      </c>
    </row>
    <row r="79" spans="1:17" ht="15.75" thickTop="1" x14ac:dyDescent="0.25">
      <c r="A79" s="12" t="s">
        <v>1013</v>
      </c>
      <c r="B79" s="4"/>
      <c r="C79" s="4"/>
      <c r="D79" s="4"/>
      <c r="E79" s="4"/>
      <c r="F79" s="4"/>
      <c r="G79" s="4"/>
      <c r="H79" s="4"/>
      <c r="I79" s="4"/>
      <c r="J79" s="4"/>
      <c r="K79" s="4"/>
      <c r="L79" s="4"/>
      <c r="M79" s="4"/>
    </row>
    <row r="80" spans="1:17" x14ac:dyDescent="0.25">
      <c r="A80" s="12"/>
      <c r="B80" s="13"/>
      <c r="C80" s="19"/>
      <c r="D80" s="33" t="s">
        <v>350</v>
      </c>
      <c r="E80" s="32"/>
      <c r="F80" s="32"/>
      <c r="G80" s="32"/>
      <c r="H80" s="32"/>
      <c r="I80" s="32"/>
      <c r="J80" s="32"/>
      <c r="K80" s="33" t="s">
        <v>351</v>
      </c>
      <c r="L80" s="32"/>
      <c r="M80" s="32"/>
    </row>
    <row r="81" spans="1:13" x14ac:dyDescent="0.25">
      <c r="A81" s="12"/>
      <c r="B81" s="13"/>
      <c r="C81" s="19"/>
      <c r="D81" s="33" t="s">
        <v>352</v>
      </c>
      <c r="E81" s="32"/>
      <c r="F81" s="32"/>
      <c r="G81" s="32"/>
      <c r="H81" s="32"/>
      <c r="I81" s="32"/>
      <c r="J81" s="32"/>
      <c r="K81" s="33" t="s">
        <v>353</v>
      </c>
      <c r="L81" s="32"/>
      <c r="M81" s="32"/>
    </row>
    <row r="82" spans="1:13" x14ac:dyDescent="0.25">
      <c r="A82" s="12"/>
      <c r="B82" s="13"/>
      <c r="C82" s="19"/>
      <c r="D82" s="33" t="s">
        <v>268</v>
      </c>
      <c r="E82" s="32"/>
      <c r="F82" s="32"/>
      <c r="G82" s="32"/>
      <c r="H82" s="32"/>
      <c r="I82" s="32"/>
      <c r="J82" s="32"/>
      <c r="K82" s="33" t="s">
        <v>354</v>
      </c>
      <c r="L82" s="32"/>
      <c r="M82" s="32"/>
    </row>
    <row r="83" spans="1:13" x14ac:dyDescent="0.25">
      <c r="A83" s="12"/>
      <c r="B83" s="13"/>
      <c r="C83" s="19"/>
      <c r="D83" s="33" t="s">
        <v>355</v>
      </c>
      <c r="E83" s="32"/>
      <c r="F83" s="33" t="s">
        <v>356</v>
      </c>
      <c r="G83" s="32"/>
      <c r="H83" s="33" t="s">
        <v>356</v>
      </c>
      <c r="I83" s="32"/>
      <c r="J83" s="32"/>
      <c r="K83" s="33" t="s">
        <v>357</v>
      </c>
      <c r="L83" s="32"/>
      <c r="M83" s="32"/>
    </row>
    <row r="84" spans="1:13" x14ac:dyDescent="0.25">
      <c r="A84" s="12"/>
      <c r="B84" s="13"/>
      <c r="C84" s="19"/>
      <c r="D84" s="33" t="s">
        <v>358</v>
      </c>
      <c r="E84" s="32"/>
      <c r="F84" s="33" t="s">
        <v>295</v>
      </c>
      <c r="G84" s="32"/>
      <c r="H84" s="33" t="s">
        <v>296</v>
      </c>
      <c r="I84" s="32"/>
      <c r="J84" s="32"/>
      <c r="K84" s="33" t="s">
        <v>296</v>
      </c>
      <c r="L84" s="32"/>
      <c r="M84" s="33" t="s">
        <v>359</v>
      </c>
    </row>
    <row r="85" spans="1:13" x14ac:dyDescent="0.25">
      <c r="A85" s="12"/>
      <c r="B85" s="11"/>
      <c r="C85" s="11"/>
      <c r="D85" s="11"/>
      <c r="E85" s="11"/>
      <c r="F85" s="11"/>
      <c r="G85" s="11"/>
      <c r="H85" s="11"/>
      <c r="I85" s="11"/>
      <c r="J85" s="11"/>
      <c r="K85" s="11"/>
      <c r="L85" s="11"/>
      <c r="M85" s="11"/>
    </row>
    <row r="86" spans="1:13" x14ac:dyDescent="0.25">
      <c r="A86" s="12"/>
      <c r="B86" s="18">
        <v>2014</v>
      </c>
      <c r="C86" s="24" t="s">
        <v>266</v>
      </c>
      <c r="D86" s="60">
        <v>37278</v>
      </c>
      <c r="E86" s="24" t="s">
        <v>266</v>
      </c>
      <c r="F86" s="24">
        <v>809</v>
      </c>
      <c r="G86" s="24" t="s">
        <v>266</v>
      </c>
      <c r="H86" s="24" t="s">
        <v>360</v>
      </c>
      <c r="I86" s="20" t="s">
        <v>278</v>
      </c>
      <c r="J86" s="24" t="s">
        <v>266</v>
      </c>
      <c r="K86" s="37" t="s">
        <v>313</v>
      </c>
      <c r="L86" s="24" t="s">
        <v>266</v>
      </c>
      <c r="M86" s="20">
        <v>403</v>
      </c>
    </row>
    <row r="87" spans="1:13" x14ac:dyDescent="0.25">
      <c r="A87" s="12"/>
      <c r="B87" s="18">
        <v>2013</v>
      </c>
      <c r="C87" s="24" t="s">
        <v>266</v>
      </c>
      <c r="D87" s="60">
        <v>17234</v>
      </c>
      <c r="E87" s="24" t="s">
        <v>266</v>
      </c>
      <c r="F87" s="24">
        <v>684</v>
      </c>
      <c r="G87" s="24" t="s">
        <v>266</v>
      </c>
      <c r="H87" s="24">
        <v>-8</v>
      </c>
      <c r="I87" s="20"/>
      <c r="J87" s="24" t="s">
        <v>266</v>
      </c>
      <c r="K87" s="37">
        <v>249</v>
      </c>
      <c r="L87" s="24" t="s">
        <v>266</v>
      </c>
      <c r="M87" s="20">
        <v>427</v>
      </c>
    </row>
    <row r="88" spans="1:13" x14ac:dyDescent="0.25">
      <c r="A88" s="12"/>
      <c r="B88" s="18">
        <v>2012</v>
      </c>
      <c r="C88" s="24" t="s">
        <v>266</v>
      </c>
      <c r="D88" s="60">
        <v>39304</v>
      </c>
      <c r="E88" s="24" t="s">
        <v>266</v>
      </c>
      <c r="F88" s="25">
        <v>1963</v>
      </c>
      <c r="G88" s="24" t="s">
        <v>266</v>
      </c>
      <c r="H88" s="24">
        <v>-25</v>
      </c>
      <c r="I88" s="20"/>
      <c r="J88" s="24" t="s">
        <v>266</v>
      </c>
      <c r="K88" s="37">
        <v>853</v>
      </c>
      <c r="L88" s="24" t="s">
        <v>266</v>
      </c>
      <c r="M88" s="61">
        <v>1085</v>
      </c>
    </row>
  </sheetData>
  <mergeCells count="24">
    <mergeCell ref="A70:A78"/>
    <mergeCell ref="A79:A88"/>
    <mergeCell ref="B85:M85"/>
    <mergeCell ref="A1:A2"/>
    <mergeCell ref="B1:Q1"/>
    <mergeCell ref="B2:Q2"/>
    <mergeCell ref="B3:Q3"/>
    <mergeCell ref="A4:A28"/>
    <mergeCell ref="B16:Q16"/>
    <mergeCell ref="A29:A38"/>
    <mergeCell ref="A39:A69"/>
    <mergeCell ref="B54:Q54"/>
    <mergeCell ref="B45:Q45"/>
    <mergeCell ref="D56:G56"/>
    <mergeCell ref="I56:L56"/>
    <mergeCell ref="N56:Q56"/>
    <mergeCell ref="B61:Q61"/>
    <mergeCell ref="B73:F73"/>
    <mergeCell ref="B8:J8"/>
    <mergeCell ref="B21:J21"/>
    <mergeCell ref="B31:H31"/>
    <mergeCell ref="E40:G40"/>
    <mergeCell ref="I40:L40"/>
    <mergeCell ref="N40:Q4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2"/>
  <sheetViews>
    <sheetView showGridLines="0" workbookViewId="0"/>
  </sheetViews>
  <sheetFormatPr defaultRowHeight="15" x14ac:dyDescent="0.25"/>
  <cols>
    <col min="1" max="2" width="36.5703125" bestFit="1" customWidth="1"/>
    <col min="3" max="3" width="7.28515625" bestFit="1" customWidth="1"/>
    <col min="4" max="4" width="11.7109375" bestFit="1" customWidth="1"/>
    <col min="5" max="5" width="11" bestFit="1" customWidth="1"/>
    <col min="6" max="6" width="10.5703125" bestFit="1" customWidth="1"/>
    <col min="7" max="7" width="12" bestFit="1" customWidth="1"/>
    <col min="8" max="8" width="10.85546875" bestFit="1" customWidth="1"/>
    <col min="9" max="9" width="9.5703125" bestFit="1" customWidth="1"/>
    <col min="10" max="10" width="11.42578125" bestFit="1" customWidth="1"/>
    <col min="11" max="11" width="8.42578125" bestFit="1" customWidth="1"/>
    <col min="12" max="12" width="11" bestFit="1" customWidth="1"/>
    <col min="13" max="13" width="10.42578125" bestFit="1" customWidth="1"/>
    <col min="14" max="14" width="11" bestFit="1" customWidth="1"/>
    <col min="15" max="15" width="6.5703125" bestFit="1" customWidth="1"/>
    <col min="16" max="16" width="10.28515625" bestFit="1" customWidth="1"/>
    <col min="17" max="18" width="8.5703125" bestFit="1" customWidth="1"/>
    <col min="20" max="20" width="1.42578125" bestFit="1" customWidth="1"/>
    <col min="21" max="21" width="1.85546875" bestFit="1" customWidth="1"/>
    <col min="22" max="22" width="6.140625" bestFit="1" customWidth="1"/>
    <col min="23" max="23" width="1.42578125" bestFit="1" customWidth="1"/>
    <col min="24" max="24" width="1.85546875" bestFit="1" customWidth="1"/>
    <col min="25" max="25" width="7" bestFit="1" customWidth="1"/>
    <col min="26" max="26" width="1.85546875" bestFit="1" customWidth="1"/>
    <col min="27" max="27" width="6.5703125" bestFit="1" customWidth="1"/>
    <col min="28" max="28" width="6.28515625" bestFit="1" customWidth="1"/>
    <col min="29" max="29" width="1.42578125" bestFit="1" customWidth="1"/>
  </cols>
  <sheetData>
    <row r="1" spans="1:29" ht="15" customHeight="1" x14ac:dyDescent="0.25">
      <c r="A1" s="8" t="s">
        <v>1014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362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1015</v>
      </c>
      <c r="B4" s="4"/>
      <c r="C4" s="4"/>
      <c r="D4" s="4"/>
      <c r="E4" s="4"/>
      <c r="F4" s="4"/>
      <c r="G4" s="4"/>
      <c r="H4" s="4"/>
    </row>
    <row r="5" spans="1:29" x14ac:dyDescent="0.25">
      <c r="A5" s="12"/>
      <c r="B5" s="13"/>
      <c r="C5" s="19"/>
      <c r="D5" s="33" t="s">
        <v>366</v>
      </c>
      <c r="E5" s="32"/>
      <c r="F5" s="32"/>
      <c r="G5" s="33" t="s">
        <v>366</v>
      </c>
      <c r="H5" s="13"/>
    </row>
    <row r="6" spans="1:29" x14ac:dyDescent="0.25">
      <c r="A6" s="12"/>
      <c r="B6" s="13"/>
      <c r="C6" s="19"/>
      <c r="D6" s="33">
        <v>2014</v>
      </c>
      <c r="E6" s="32"/>
      <c r="F6" s="32"/>
      <c r="G6" s="33">
        <v>2013</v>
      </c>
      <c r="H6" s="13"/>
    </row>
    <row r="7" spans="1:29" x14ac:dyDescent="0.25">
      <c r="A7" s="12"/>
      <c r="B7" s="11"/>
      <c r="C7" s="11"/>
      <c r="D7" s="11"/>
      <c r="E7" s="11"/>
      <c r="F7" s="11"/>
      <c r="G7" s="11"/>
      <c r="H7" s="11"/>
    </row>
    <row r="8" spans="1:29" x14ac:dyDescent="0.25">
      <c r="A8" s="12"/>
      <c r="B8" s="20" t="s">
        <v>367</v>
      </c>
      <c r="C8" s="24" t="s">
        <v>266</v>
      </c>
      <c r="D8" s="25">
        <v>325949</v>
      </c>
      <c r="E8" s="13"/>
      <c r="F8" s="24" t="s">
        <v>266</v>
      </c>
      <c r="G8" s="25">
        <v>336542</v>
      </c>
      <c r="H8" s="13"/>
    </row>
    <row r="9" spans="1:29" x14ac:dyDescent="0.25">
      <c r="A9" s="12"/>
      <c r="B9" s="20" t="s">
        <v>368</v>
      </c>
      <c r="C9" s="19"/>
      <c r="D9" s="25">
        <v>73893</v>
      </c>
      <c r="E9" s="13"/>
      <c r="F9" s="19"/>
      <c r="G9" s="25">
        <v>73972</v>
      </c>
      <c r="H9" s="13"/>
    </row>
    <row r="10" spans="1:29" ht="26.25" x14ac:dyDescent="0.25">
      <c r="A10" s="12"/>
      <c r="B10" s="20" t="s">
        <v>369</v>
      </c>
      <c r="C10" s="19"/>
      <c r="D10" s="25">
        <v>25421</v>
      </c>
      <c r="E10" s="13"/>
      <c r="F10" s="19"/>
      <c r="G10" s="25">
        <v>18129</v>
      </c>
      <c r="H10" s="13"/>
    </row>
    <row r="11" spans="1:29" ht="15.75" thickBot="1" x14ac:dyDescent="0.3">
      <c r="A11" s="12"/>
      <c r="B11" s="20" t="s">
        <v>370</v>
      </c>
      <c r="C11" s="21"/>
      <c r="D11" s="26">
        <v>30471</v>
      </c>
      <c r="E11" s="23"/>
      <c r="F11" s="21"/>
      <c r="G11" s="26">
        <v>26929</v>
      </c>
      <c r="H11" s="23"/>
    </row>
    <row r="12" spans="1:29" x14ac:dyDescent="0.25">
      <c r="A12" s="12"/>
      <c r="B12" s="20" t="s">
        <v>371</v>
      </c>
      <c r="C12" s="19"/>
      <c r="D12" s="25">
        <v>455734</v>
      </c>
      <c r="E12" s="13"/>
      <c r="F12" s="19"/>
      <c r="G12" s="25">
        <v>455572</v>
      </c>
      <c r="H12" s="13"/>
    </row>
    <row r="13" spans="1:29" x14ac:dyDescent="0.25">
      <c r="A13" s="12"/>
      <c r="B13" s="11"/>
      <c r="C13" s="11"/>
      <c r="D13" s="11"/>
      <c r="E13" s="11"/>
      <c r="F13" s="11"/>
      <c r="G13" s="11"/>
      <c r="H13" s="11"/>
    </row>
    <row r="14" spans="1:29" x14ac:dyDescent="0.25">
      <c r="A14" s="12"/>
      <c r="B14" s="20" t="s">
        <v>372</v>
      </c>
      <c r="C14" s="19"/>
      <c r="D14" s="25">
        <v>382678</v>
      </c>
      <c r="E14" s="13"/>
      <c r="F14" s="19"/>
      <c r="G14" s="25">
        <v>317115</v>
      </c>
      <c r="H14" s="13"/>
    </row>
    <row r="15" spans="1:29" x14ac:dyDescent="0.25">
      <c r="A15" s="12"/>
      <c r="B15" s="20" t="s">
        <v>373</v>
      </c>
      <c r="C15" s="19"/>
      <c r="D15" s="25">
        <v>51795</v>
      </c>
      <c r="E15" s="13"/>
      <c r="F15" s="19"/>
      <c r="G15" s="25">
        <v>49565</v>
      </c>
      <c r="H15" s="13"/>
    </row>
    <row r="16" spans="1:29" ht="15.75" thickBot="1" x14ac:dyDescent="0.3">
      <c r="A16" s="12"/>
      <c r="B16" s="20" t="s">
        <v>374</v>
      </c>
      <c r="C16" s="21"/>
      <c r="D16" s="26">
        <v>12140</v>
      </c>
      <c r="E16" s="23"/>
      <c r="F16" s="21"/>
      <c r="G16" s="26">
        <v>14523</v>
      </c>
      <c r="H16" s="23"/>
    </row>
    <row r="17" spans="1:14" x14ac:dyDescent="0.25">
      <c r="A17" s="12"/>
      <c r="B17" s="20" t="s">
        <v>375</v>
      </c>
      <c r="C17" s="19"/>
      <c r="D17" s="25">
        <v>446613</v>
      </c>
      <c r="E17" s="13"/>
      <c r="F17" s="19"/>
      <c r="G17" s="25">
        <v>381203</v>
      </c>
      <c r="H17" s="13"/>
    </row>
    <row r="18" spans="1:14" x14ac:dyDescent="0.25">
      <c r="A18" s="12"/>
      <c r="B18" s="11"/>
      <c r="C18" s="11"/>
      <c r="D18" s="11"/>
      <c r="E18" s="11"/>
      <c r="F18" s="11"/>
      <c r="G18" s="11"/>
      <c r="H18" s="11"/>
    </row>
    <row r="19" spans="1:14" ht="15.75" thickBot="1" x14ac:dyDescent="0.3">
      <c r="A19" s="12"/>
      <c r="B19" s="20" t="s">
        <v>376</v>
      </c>
      <c r="C19" s="21"/>
      <c r="D19" s="26">
        <v>16693</v>
      </c>
      <c r="E19" s="23"/>
      <c r="F19" s="21"/>
      <c r="G19" s="26">
        <v>16355</v>
      </c>
      <c r="H19" s="23"/>
    </row>
    <row r="20" spans="1:14" x14ac:dyDescent="0.25">
      <c r="A20" s="12"/>
      <c r="B20" s="11"/>
      <c r="C20" s="11"/>
      <c r="D20" s="11"/>
      <c r="E20" s="11"/>
      <c r="F20" s="11"/>
      <c r="G20" s="11"/>
      <c r="H20" s="11"/>
    </row>
    <row r="21" spans="1:14" ht="15.75" thickBot="1" x14ac:dyDescent="0.3">
      <c r="A21" s="12"/>
      <c r="B21" s="20" t="s">
        <v>377</v>
      </c>
      <c r="C21" s="21"/>
      <c r="D21" s="22" t="s">
        <v>378</v>
      </c>
      <c r="E21" s="27" t="s">
        <v>278</v>
      </c>
      <c r="F21" s="21"/>
      <c r="G21" s="22" t="s">
        <v>379</v>
      </c>
      <c r="H21" s="27" t="s">
        <v>278</v>
      </c>
    </row>
    <row r="22" spans="1:14" x14ac:dyDescent="0.25">
      <c r="A22" s="12"/>
      <c r="B22" s="20" t="s">
        <v>380</v>
      </c>
      <c r="C22" s="19"/>
      <c r="D22" s="25">
        <v>919024</v>
      </c>
      <c r="E22" s="13"/>
      <c r="F22" s="19"/>
      <c r="G22" s="25">
        <v>852857</v>
      </c>
      <c r="H22" s="13"/>
    </row>
    <row r="23" spans="1:14" ht="15.75" thickBot="1" x14ac:dyDescent="0.3">
      <c r="A23" s="12"/>
      <c r="B23" s="20" t="s">
        <v>34</v>
      </c>
      <c r="C23" s="21"/>
      <c r="D23" s="22" t="s">
        <v>381</v>
      </c>
      <c r="E23" s="27" t="s">
        <v>278</v>
      </c>
      <c r="F23" s="21"/>
      <c r="G23" s="22" t="s">
        <v>382</v>
      </c>
      <c r="H23" s="27" t="s">
        <v>278</v>
      </c>
    </row>
    <row r="24" spans="1:14" ht="15.75" thickBot="1" x14ac:dyDescent="0.3">
      <c r="A24" s="12"/>
      <c r="B24" s="20" t="s">
        <v>383</v>
      </c>
      <c r="C24" s="35" t="s">
        <v>266</v>
      </c>
      <c r="D24" s="36">
        <v>910055</v>
      </c>
      <c r="E24" s="54"/>
      <c r="F24" s="35" t="s">
        <v>266</v>
      </c>
      <c r="G24" s="36">
        <v>844382</v>
      </c>
      <c r="H24" s="54"/>
    </row>
    <row r="25" spans="1:14" ht="15.75" thickTop="1" x14ac:dyDescent="0.25">
      <c r="A25" s="12" t="s">
        <v>1016</v>
      </c>
      <c r="B25" s="4"/>
      <c r="C25" s="4"/>
      <c r="D25" s="4"/>
      <c r="E25" s="4"/>
      <c r="F25" s="4"/>
      <c r="G25" s="4"/>
      <c r="H25" s="4"/>
      <c r="I25" s="4"/>
      <c r="J25" s="4"/>
      <c r="K25" s="4"/>
      <c r="L25" s="4"/>
      <c r="M25" s="4"/>
      <c r="N25" s="4"/>
    </row>
    <row r="26" spans="1:14" x14ac:dyDescent="0.25">
      <c r="A26" s="12"/>
      <c r="B26" s="13"/>
      <c r="C26" s="68" t="s">
        <v>396</v>
      </c>
      <c r="D26" s="68"/>
      <c r="E26" s="68"/>
      <c r="F26" s="68"/>
      <c r="G26" s="68"/>
      <c r="H26" s="68"/>
      <c r="I26" s="68"/>
      <c r="J26" s="68" t="s">
        <v>396</v>
      </c>
      <c r="K26" s="68"/>
      <c r="L26" s="68"/>
      <c r="M26" s="68"/>
      <c r="N26" s="68"/>
    </row>
    <row r="27" spans="1:14" ht="15.75" thickBot="1" x14ac:dyDescent="0.3">
      <c r="A27" s="12"/>
      <c r="B27" s="13"/>
      <c r="C27" s="56" t="s">
        <v>366</v>
      </c>
      <c r="D27" s="56"/>
      <c r="E27" s="56"/>
      <c r="F27" s="56"/>
      <c r="G27" s="56"/>
      <c r="H27" s="56"/>
      <c r="I27" s="56"/>
      <c r="J27" s="56" t="s">
        <v>366</v>
      </c>
      <c r="K27" s="56"/>
      <c r="L27" s="56"/>
      <c r="M27" s="56"/>
      <c r="N27" s="56"/>
    </row>
    <row r="28" spans="1:14" ht="15.75" thickBot="1" x14ac:dyDescent="0.3">
      <c r="A28" s="12"/>
      <c r="B28" s="13"/>
      <c r="C28" s="69">
        <v>2014</v>
      </c>
      <c r="D28" s="69"/>
      <c r="E28" s="69"/>
      <c r="F28" s="69"/>
      <c r="G28" s="69"/>
      <c r="H28" s="69"/>
      <c r="I28" s="69"/>
      <c r="J28" s="69">
        <v>2013</v>
      </c>
      <c r="K28" s="69"/>
      <c r="L28" s="69"/>
      <c r="M28" s="69"/>
      <c r="N28" s="69"/>
    </row>
    <row r="29" spans="1:14" x14ac:dyDescent="0.25">
      <c r="A29" s="12"/>
      <c r="B29" s="13"/>
      <c r="C29" s="32"/>
      <c r="D29" s="42"/>
      <c r="E29" s="38" t="s">
        <v>397</v>
      </c>
      <c r="F29" s="42"/>
      <c r="G29" s="70" t="s">
        <v>398</v>
      </c>
      <c r="H29" s="70"/>
      <c r="I29" s="70"/>
      <c r="J29" s="32"/>
      <c r="K29" s="42"/>
      <c r="L29" s="38" t="s">
        <v>397</v>
      </c>
      <c r="M29" s="42"/>
      <c r="N29" s="38" t="s">
        <v>398</v>
      </c>
    </row>
    <row r="30" spans="1:14" x14ac:dyDescent="0.25">
      <c r="A30" s="12"/>
      <c r="B30" s="13"/>
      <c r="C30" s="32"/>
      <c r="D30" s="32"/>
      <c r="E30" s="38" t="s">
        <v>399</v>
      </c>
      <c r="F30" s="32"/>
      <c r="G30" s="68" t="s">
        <v>399</v>
      </c>
      <c r="H30" s="68"/>
      <c r="I30" s="68"/>
      <c r="J30" s="32"/>
      <c r="K30" s="32"/>
      <c r="L30" s="38" t="s">
        <v>399</v>
      </c>
      <c r="M30" s="32"/>
      <c r="N30" s="38" t="s">
        <v>399</v>
      </c>
    </row>
    <row r="31" spans="1:14" x14ac:dyDescent="0.25">
      <c r="A31" s="12"/>
      <c r="B31" s="13"/>
      <c r="C31" s="38" t="s">
        <v>400</v>
      </c>
      <c r="D31" s="32"/>
      <c r="E31" s="38" t="s">
        <v>401</v>
      </c>
      <c r="F31" s="32"/>
      <c r="G31" s="68" t="s">
        <v>401</v>
      </c>
      <c r="H31" s="68"/>
      <c r="I31" s="68"/>
      <c r="J31" s="38" t="s">
        <v>400</v>
      </c>
      <c r="K31" s="32"/>
      <c r="L31" s="38" t="s">
        <v>401</v>
      </c>
      <c r="M31" s="32"/>
      <c r="N31" s="38" t="s">
        <v>401</v>
      </c>
    </row>
    <row r="32" spans="1:14" x14ac:dyDescent="0.25">
      <c r="A32" s="12"/>
      <c r="B32" s="13"/>
      <c r="C32" s="38" t="s">
        <v>402</v>
      </c>
      <c r="D32" s="32"/>
      <c r="E32" s="38" t="s">
        <v>403</v>
      </c>
      <c r="F32" s="32"/>
      <c r="G32" s="68" t="s">
        <v>403</v>
      </c>
      <c r="H32" s="68"/>
      <c r="I32" s="68"/>
      <c r="J32" s="38" t="s">
        <v>402</v>
      </c>
      <c r="K32" s="32"/>
      <c r="L32" s="38" t="s">
        <v>403</v>
      </c>
      <c r="M32" s="32"/>
      <c r="N32" s="38" t="s">
        <v>403</v>
      </c>
    </row>
    <row r="33" spans="1:14" ht="15.75" thickBot="1" x14ac:dyDescent="0.3">
      <c r="A33" s="12"/>
      <c r="B33" s="13"/>
      <c r="C33" s="39" t="s">
        <v>33</v>
      </c>
      <c r="D33" s="40"/>
      <c r="E33" s="39" t="s">
        <v>404</v>
      </c>
      <c r="F33" s="40"/>
      <c r="G33" s="56" t="s">
        <v>404</v>
      </c>
      <c r="H33" s="56"/>
      <c r="I33" s="56"/>
      <c r="J33" s="39" t="s">
        <v>33</v>
      </c>
      <c r="K33" s="40"/>
      <c r="L33" s="39" t="s">
        <v>404</v>
      </c>
      <c r="M33" s="40"/>
      <c r="N33" s="39" t="s">
        <v>404</v>
      </c>
    </row>
    <row r="34" spans="1:14" x14ac:dyDescent="0.25">
      <c r="A34" s="12"/>
      <c r="B34" s="11"/>
      <c r="C34" s="11"/>
      <c r="D34" s="11"/>
      <c r="E34" s="11"/>
      <c r="F34" s="11"/>
      <c r="G34" s="11"/>
      <c r="H34" s="11"/>
      <c r="I34" s="11"/>
      <c r="J34" s="11"/>
      <c r="K34" s="11"/>
      <c r="L34" s="11"/>
      <c r="M34" s="11"/>
      <c r="N34" s="11"/>
    </row>
    <row r="35" spans="1:14" x14ac:dyDescent="0.25">
      <c r="A35" s="12"/>
      <c r="B35" s="44" t="s">
        <v>367</v>
      </c>
      <c r="C35" s="47">
        <v>1</v>
      </c>
      <c r="D35" s="45" t="s">
        <v>266</v>
      </c>
      <c r="E35" s="47">
        <v>30</v>
      </c>
      <c r="F35" s="19"/>
      <c r="G35" s="44" t="s">
        <v>266</v>
      </c>
      <c r="H35" s="19"/>
      <c r="I35" s="47">
        <v>30</v>
      </c>
      <c r="J35" s="47">
        <v>3</v>
      </c>
      <c r="K35" s="45" t="s">
        <v>266</v>
      </c>
      <c r="L35" s="45">
        <v>173</v>
      </c>
      <c r="M35" s="45" t="s">
        <v>266</v>
      </c>
      <c r="N35" s="45">
        <v>166</v>
      </c>
    </row>
    <row r="36" spans="1:14" x14ac:dyDescent="0.25">
      <c r="A36" s="12"/>
      <c r="B36" s="44" t="s">
        <v>405</v>
      </c>
      <c r="C36" s="47">
        <v>0</v>
      </c>
      <c r="D36" s="45" t="s">
        <v>406</v>
      </c>
      <c r="E36" s="45" t="s">
        <v>407</v>
      </c>
      <c r="F36" s="19"/>
      <c r="G36" s="13"/>
      <c r="H36" s="45" t="s">
        <v>406</v>
      </c>
      <c r="I36" s="47" t="s">
        <v>407</v>
      </c>
      <c r="J36" s="47">
        <v>0</v>
      </c>
      <c r="K36" s="45" t="s">
        <v>406</v>
      </c>
      <c r="L36" s="45" t="s">
        <v>407</v>
      </c>
      <c r="M36" s="45" t="s">
        <v>406</v>
      </c>
      <c r="N36" s="45" t="s">
        <v>407</v>
      </c>
    </row>
    <row r="37" spans="1:14" ht="15.75" thickBot="1" x14ac:dyDescent="0.3">
      <c r="A37" s="12"/>
      <c r="B37" s="44" t="s">
        <v>370</v>
      </c>
      <c r="C37" s="49">
        <v>1</v>
      </c>
      <c r="D37" s="21"/>
      <c r="E37" s="49">
        <v>100</v>
      </c>
      <c r="F37" s="21"/>
      <c r="G37" s="23"/>
      <c r="H37" s="21"/>
      <c r="I37" s="50">
        <v>97</v>
      </c>
      <c r="J37" s="49">
        <v>0</v>
      </c>
      <c r="K37" s="50" t="s">
        <v>406</v>
      </c>
      <c r="L37" s="50" t="s">
        <v>407</v>
      </c>
      <c r="M37" s="50" t="s">
        <v>406</v>
      </c>
      <c r="N37" s="50" t="s">
        <v>407</v>
      </c>
    </row>
    <row r="38" spans="1:14" x14ac:dyDescent="0.25">
      <c r="A38" s="12"/>
      <c r="B38" s="43" t="s">
        <v>371</v>
      </c>
      <c r="C38" s="47">
        <v>2</v>
      </c>
      <c r="D38" s="19"/>
      <c r="E38" s="47">
        <v>130</v>
      </c>
      <c r="F38" s="19"/>
      <c r="G38" s="13"/>
      <c r="H38" s="19"/>
      <c r="I38" s="45">
        <v>127</v>
      </c>
      <c r="J38" s="47">
        <v>3</v>
      </c>
      <c r="K38" s="19"/>
      <c r="L38" s="47">
        <v>173</v>
      </c>
      <c r="M38" s="19"/>
      <c r="N38" s="45">
        <v>166</v>
      </c>
    </row>
    <row r="39" spans="1:14" x14ac:dyDescent="0.25">
      <c r="A39" s="12"/>
      <c r="B39" s="11"/>
      <c r="C39" s="11"/>
      <c r="D39" s="11"/>
      <c r="E39" s="11"/>
      <c r="F39" s="11"/>
      <c r="G39" s="11"/>
      <c r="H39" s="11"/>
      <c r="I39" s="11"/>
      <c r="J39" s="11"/>
      <c r="K39" s="11"/>
      <c r="L39" s="11"/>
      <c r="M39" s="11"/>
      <c r="N39" s="11"/>
    </row>
    <row r="40" spans="1:14" x14ac:dyDescent="0.25">
      <c r="A40" s="12"/>
      <c r="B40" s="44" t="s">
        <v>372</v>
      </c>
      <c r="C40" s="47">
        <v>0</v>
      </c>
      <c r="D40" s="45" t="s">
        <v>266</v>
      </c>
      <c r="E40" s="45" t="s">
        <v>313</v>
      </c>
      <c r="F40" s="19"/>
      <c r="G40" s="44" t="s">
        <v>266</v>
      </c>
      <c r="H40" s="45" t="s">
        <v>406</v>
      </c>
      <c r="I40" s="47" t="s">
        <v>407</v>
      </c>
      <c r="J40" s="47">
        <v>1</v>
      </c>
      <c r="K40" s="45" t="s">
        <v>266</v>
      </c>
      <c r="L40" s="45">
        <v>166</v>
      </c>
      <c r="M40" s="45" t="s">
        <v>266</v>
      </c>
      <c r="N40" s="45">
        <v>164</v>
      </c>
    </row>
    <row r="41" spans="1:14" x14ac:dyDescent="0.25">
      <c r="A41" s="12"/>
      <c r="B41" s="44" t="s">
        <v>373</v>
      </c>
      <c r="C41" s="47">
        <v>0</v>
      </c>
      <c r="D41" s="45" t="s">
        <v>406</v>
      </c>
      <c r="E41" s="47" t="s">
        <v>407</v>
      </c>
      <c r="F41" s="19"/>
      <c r="G41" s="13"/>
      <c r="H41" s="45" t="s">
        <v>406</v>
      </c>
      <c r="I41" s="47" t="s">
        <v>407</v>
      </c>
      <c r="J41" s="47">
        <v>1</v>
      </c>
      <c r="K41" s="19"/>
      <c r="L41" s="45">
        <v>16</v>
      </c>
      <c r="M41" s="19"/>
      <c r="N41" s="45">
        <v>20</v>
      </c>
    </row>
    <row r="42" spans="1:14" ht="15.75" thickBot="1" x14ac:dyDescent="0.3">
      <c r="A42" s="12"/>
      <c r="B42" s="44" t="s">
        <v>374</v>
      </c>
      <c r="C42" s="49">
        <v>0</v>
      </c>
      <c r="D42" s="50" t="s">
        <v>406</v>
      </c>
      <c r="E42" s="49" t="s">
        <v>407</v>
      </c>
      <c r="F42" s="21"/>
      <c r="G42" s="23"/>
      <c r="H42" s="50" t="s">
        <v>406</v>
      </c>
      <c r="I42" s="49" t="s">
        <v>407</v>
      </c>
      <c r="J42" s="49">
        <v>1</v>
      </c>
      <c r="K42" s="21"/>
      <c r="L42" s="50">
        <v>14</v>
      </c>
      <c r="M42" s="21"/>
      <c r="N42" s="50">
        <v>13</v>
      </c>
    </row>
    <row r="43" spans="1:14" ht="15.75" thickBot="1" x14ac:dyDescent="0.3">
      <c r="A43" s="12"/>
      <c r="B43" s="43" t="s">
        <v>375</v>
      </c>
      <c r="C43" s="49">
        <v>0</v>
      </c>
      <c r="D43" s="50" t="s">
        <v>406</v>
      </c>
      <c r="E43" s="49" t="s">
        <v>407</v>
      </c>
      <c r="F43" s="21"/>
      <c r="G43" s="23"/>
      <c r="H43" s="50" t="s">
        <v>406</v>
      </c>
      <c r="I43" s="49" t="s">
        <v>407</v>
      </c>
      <c r="J43" s="49">
        <v>3</v>
      </c>
      <c r="K43" s="21"/>
      <c r="L43" s="50">
        <v>196</v>
      </c>
      <c r="M43" s="21"/>
      <c r="N43" s="50">
        <v>197</v>
      </c>
    </row>
    <row r="44" spans="1:14" x14ac:dyDescent="0.25">
      <c r="A44" s="12"/>
      <c r="B44" s="11"/>
      <c r="C44" s="11"/>
      <c r="D44" s="11"/>
      <c r="E44" s="11"/>
      <c r="F44" s="11"/>
      <c r="G44" s="11"/>
      <c r="H44" s="11"/>
      <c r="I44" s="11"/>
      <c r="J44" s="11"/>
      <c r="K44" s="11"/>
      <c r="L44" s="11"/>
      <c r="M44" s="11"/>
      <c r="N44" s="11"/>
    </row>
    <row r="45" spans="1:14" ht="15.75" thickBot="1" x14ac:dyDescent="0.3">
      <c r="A45" s="12"/>
      <c r="B45" s="43" t="s">
        <v>146</v>
      </c>
      <c r="C45" s="53">
        <v>2</v>
      </c>
      <c r="D45" s="51" t="s">
        <v>266</v>
      </c>
      <c r="E45" s="51">
        <v>130</v>
      </c>
      <c r="F45" s="51" t="s">
        <v>266</v>
      </c>
      <c r="G45" s="71">
        <v>127</v>
      </c>
      <c r="H45" s="71"/>
      <c r="I45" s="71"/>
      <c r="J45" s="53">
        <v>6</v>
      </c>
      <c r="K45" s="51" t="s">
        <v>266</v>
      </c>
      <c r="L45" s="53">
        <v>369</v>
      </c>
      <c r="M45" s="51" t="s">
        <v>266</v>
      </c>
      <c r="N45" s="51">
        <v>363</v>
      </c>
    </row>
    <row r="46" spans="1:14" ht="15.75" thickTop="1" x14ac:dyDescent="0.25">
      <c r="A46" s="12" t="s">
        <v>1017</v>
      </c>
      <c r="B46" s="4"/>
      <c r="C46" s="4"/>
      <c r="D46" s="32"/>
      <c r="E46" s="32"/>
      <c r="F46" s="32"/>
    </row>
    <row r="47" spans="1:14" ht="15.75" thickBot="1" x14ac:dyDescent="0.3">
      <c r="A47" s="12"/>
      <c r="B47" s="13"/>
      <c r="C47" s="21"/>
      <c r="D47" s="72">
        <v>2014</v>
      </c>
      <c r="E47" s="40"/>
      <c r="F47" s="72">
        <v>2013</v>
      </c>
    </row>
    <row r="48" spans="1:14" x14ac:dyDescent="0.25">
      <c r="A48" s="12"/>
      <c r="B48" s="11"/>
      <c r="C48" s="11"/>
      <c r="D48" s="11"/>
      <c r="E48" s="11"/>
      <c r="F48" s="11"/>
    </row>
    <row r="49" spans="1:18" x14ac:dyDescent="0.25">
      <c r="A49" s="12"/>
      <c r="B49" s="20" t="s">
        <v>409</v>
      </c>
      <c r="C49" s="24" t="s">
        <v>266</v>
      </c>
      <c r="D49" s="24">
        <v>97</v>
      </c>
      <c r="E49" s="24" t="s">
        <v>266</v>
      </c>
      <c r="F49" s="24">
        <v>79</v>
      </c>
    </row>
    <row r="50" spans="1:18" ht="26.25" x14ac:dyDescent="0.25">
      <c r="A50" s="12"/>
      <c r="B50" s="20" t="s">
        <v>410</v>
      </c>
      <c r="C50" s="19"/>
      <c r="D50" s="24">
        <v>30</v>
      </c>
      <c r="E50" s="24" t="s">
        <v>406</v>
      </c>
      <c r="F50" s="24" t="s">
        <v>407</v>
      </c>
    </row>
    <row r="51" spans="1:18" ht="15.75" thickBot="1" x14ac:dyDescent="0.3">
      <c r="A51" s="12"/>
      <c r="B51" s="20" t="s">
        <v>411</v>
      </c>
      <c r="C51" s="22" t="s">
        <v>406</v>
      </c>
      <c r="D51" s="22" t="s">
        <v>407</v>
      </c>
      <c r="E51" s="21"/>
      <c r="F51" s="22">
        <v>284</v>
      </c>
    </row>
    <row r="52" spans="1:18" ht="15.75" thickBot="1" x14ac:dyDescent="0.3">
      <c r="A52" s="12"/>
      <c r="B52" s="18" t="s">
        <v>146</v>
      </c>
      <c r="C52" s="35" t="s">
        <v>266</v>
      </c>
      <c r="D52" s="35">
        <v>127</v>
      </c>
      <c r="E52" s="35" t="s">
        <v>266</v>
      </c>
      <c r="F52" s="35">
        <v>363</v>
      </c>
    </row>
    <row r="53" spans="1:18" ht="15.75" thickTop="1" x14ac:dyDescent="0.25">
      <c r="A53" s="12" t="s">
        <v>1018</v>
      </c>
      <c r="B53" s="4"/>
      <c r="C53" s="4"/>
      <c r="D53" s="4"/>
      <c r="E53" s="4"/>
      <c r="F53" s="4"/>
      <c r="G53" s="4"/>
      <c r="H53" s="4"/>
      <c r="I53" s="4"/>
      <c r="J53" s="4"/>
      <c r="K53" s="4"/>
      <c r="L53" s="4"/>
      <c r="M53" s="4"/>
      <c r="N53" s="4"/>
      <c r="O53" s="4"/>
      <c r="P53" s="4"/>
      <c r="Q53" s="4"/>
      <c r="R53" s="4"/>
    </row>
    <row r="54" spans="1:18" x14ac:dyDescent="0.25">
      <c r="A54" s="12"/>
      <c r="B54" s="13"/>
      <c r="C54" s="19"/>
      <c r="D54" s="38" t="s">
        <v>413</v>
      </c>
      <c r="E54" s="32"/>
      <c r="F54" s="32"/>
      <c r="G54" s="32"/>
      <c r="H54" s="32"/>
      <c r="I54" s="32"/>
      <c r="J54" s="32"/>
      <c r="K54" s="32"/>
      <c r="L54" s="32"/>
      <c r="M54" s="32"/>
      <c r="N54" s="32"/>
      <c r="O54" s="32"/>
      <c r="P54" s="32"/>
      <c r="Q54" s="32"/>
      <c r="R54" s="38" t="s">
        <v>414</v>
      </c>
    </row>
    <row r="55" spans="1:18" x14ac:dyDescent="0.25">
      <c r="A55" s="12"/>
      <c r="B55" s="41">
        <v>42004</v>
      </c>
      <c r="C55" s="19"/>
      <c r="D55" s="38" t="s">
        <v>415</v>
      </c>
      <c r="E55" s="32"/>
      <c r="F55" s="32"/>
      <c r="G55" s="32"/>
      <c r="H55" s="32"/>
      <c r="I55" s="32"/>
      <c r="J55" s="32"/>
      <c r="K55" s="32"/>
      <c r="L55" s="32"/>
      <c r="M55" s="32"/>
      <c r="N55" s="32"/>
      <c r="O55" s="32"/>
      <c r="P55" s="32"/>
      <c r="Q55" s="32"/>
      <c r="R55" s="38" t="s">
        <v>416</v>
      </c>
    </row>
    <row r="56" spans="1:18" x14ac:dyDescent="0.25">
      <c r="A56" s="12"/>
      <c r="B56" s="13"/>
      <c r="C56" s="19"/>
      <c r="D56" s="38" t="s">
        <v>417</v>
      </c>
      <c r="E56" s="32"/>
      <c r="F56" s="32"/>
      <c r="G56" s="38" t="s">
        <v>418</v>
      </c>
      <c r="H56" s="32"/>
      <c r="I56" s="73" t="s">
        <v>419</v>
      </c>
      <c r="J56" s="32"/>
      <c r="K56" s="38" t="s">
        <v>146</v>
      </c>
      <c r="L56" s="32"/>
      <c r="M56" s="32"/>
      <c r="N56" s="32"/>
      <c r="O56" s="38" t="s">
        <v>146</v>
      </c>
      <c r="P56" s="42"/>
      <c r="Q56" s="38" t="s">
        <v>420</v>
      </c>
      <c r="R56" s="38" t="s">
        <v>421</v>
      </c>
    </row>
    <row r="57" spans="1:18" ht="15.75" thickBot="1" x14ac:dyDescent="0.3">
      <c r="A57" s="12"/>
      <c r="B57" s="23"/>
      <c r="C57" s="21"/>
      <c r="D57" s="39" t="s">
        <v>422</v>
      </c>
      <c r="E57" s="40"/>
      <c r="F57" s="40"/>
      <c r="G57" s="39" t="s">
        <v>416</v>
      </c>
      <c r="H57" s="40"/>
      <c r="I57" s="39" t="s">
        <v>423</v>
      </c>
      <c r="J57" s="40"/>
      <c r="K57" s="39" t="s">
        <v>416</v>
      </c>
      <c r="L57" s="40"/>
      <c r="M57" s="39" t="s">
        <v>424</v>
      </c>
      <c r="N57" s="40"/>
      <c r="O57" s="39" t="s">
        <v>33</v>
      </c>
      <c r="P57" s="40"/>
      <c r="Q57" s="39" t="s">
        <v>425</v>
      </c>
      <c r="R57" s="39" t="s">
        <v>426</v>
      </c>
    </row>
    <row r="58" spans="1:18" x14ac:dyDescent="0.25">
      <c r="A58" s="12"/>
      <c r="B58" s="44" t="s">
        <v>427</v>
      </c>
      <c r="C58" s="19"/>
      <c r="D58" s="13"/>
      <c r="E58" s="13"/>
      <c r="F58" s="19"/>
      <c r="G58" s="13"/>
      <c r="H58" s="19"/>
      <c r="I58" s="13"/>
      <c r="J58" s="19"/>
      <c r="K58" s="13"/>
      <c r="L58" s="19"/>
      <c r="M58" s="13"/>
      <c r="N58" s="19"/>
      <c r="O58" s="13"/>
      <c r="P58" s="19"/>
      <c r="Q58" s="13"/>
      <c r="R58" s="13"/>
    </row>
    <row r="59" spans="1:18" x14ac:dyDescent="0.25">
      <c r="A59" s="12"/>
      <c r="B59" s="44" t="s">
        <v>428</v>
      </c>
      <c r="C59" s="45" t="s">
        <v>266</v>
      </c>
      <c r="D59" s="45">
        <v>189</v>
      </c>
      <c r="E59" s="44" t="s">
        <v>266</v>
      </c>
      <c r="F59" s="19"/>
      <c r="G59" s="47">
        <v>234</v>
      </c>
      <c r="H59" s="45" t="s">
        <v>266</v>
      </c>
      <c r="I59" s="46">
        <v>1843</v>
      </c>
      <c r="J59" s="45" t="s">
        <v>266</v>
      </c>
      <c r="K59" s="46">
        <v>2266</v>
      </c>
      <c r="L59" s="45" t="s">
        <v>266</v>
      </c>
      <c r="M59" s="46">
        <v>323683</v>
      </c>
      <c r="N59" s="45" t="s">
        <v>266</v>
      </c>
      <c r="O59" s="46">
        <v>325949</v>
      </c>
      <c r="P59" s="45" t="s">
        <v>266</v>
      </c>
      <c r="Q59" s="46">
        <v>3156</v>
      </c>
      <c r="R59" s="45" t="s">
        <v>429</v>
      </c>
    </row>
    <row r="60" spans="1:18" x14ac:dyDescent="0.25">
      <c r="A60" s="12"/>
      <c r="B60" s="44" t="s">
        <v>368</v>
      </c>
      <c r="C60" s="19"/>
      <c r="D60" s="45">
        <v>665</v>
      </c>
      <c r="E60" s="13"/>
      <c r="F60" s="19"/>
      <c r="G60" s="45">
        <v>45</v>
      </c>
      <c r="H60" s="19"/>
      <c r="I60" s="45">
        <v>333</v>
      </c>
      <c r="J60" s="19"/>
      <c r="K60" s="46">
        <v>1043</v>
      </c>
      <c r="L60" s="19"/>
      <c r="M60" s="46">
        <v>72850</v>
      </c>
      <c r="N60" s="19"/>
      <c r="O60" s="46">
        <v>73893</v>
      </c>
      <c r="P60" s="19"/>
      <c r="Q60" s="45">
        <v>624</v>
      </c>
      <c r="R60" s="45" t="s">
        <v>313</v>
      </c>
    </row>
    <row r="61" spans="1:18" x14ac:dyDescent="0.25">
      <c r="A61" s="12"/>
      <c r="B61" s="44" t="s">
        <v>430</v>
      </c>
      <c r="C61" s="19"/>
      <c r="D61" s="13"/>
      <c r="E61" s="13"/>
      <c r="F61" s="19"/>
      <c r="G61" s="13"/>
      <c r="H61" s="19"/>
      <c r="I61" s="13"/>
      <c r="J61" s="19"/>
      <c r="K61" s="13"/>
      <c r="L61" s="19"/>
      <c r="M61" s="13"/>
      <c r="N61" s="19"/>
      <c r="O61" s="13"/>
      <c r="P61" s="19"/>
      <c r="Q61" s="13"/>
      <c r="R61" s="13"/>
    </row>
    <row r="62" spans="1:18" x14ac:dyDescent="0.25">
      <c r="A62" s="12"/>
      <c r="B62" s="44" t="s">
        <v>431</v>
      </c>
      <c r="C62" s="45" t="s">
        <v>406</v>
      </c>
      <c r="D62" s="45" t="s">
        <v>407</v>
      </c>
      <c r="E62" s="13"/>
      <c r="F62" s="45" t="s">
        <v>406</v>
      </c>
      <c r="G62" s="47" t="s">
        <v>407</v>
      </c>
      <c r="H62" s="19"/>
      <c r="I62" s="46">
        <v>1328</v>
      </c>
      <c r="J62" s="19"/>
      <c r="K62" s="46">
        <v>1328</v>
      </c>
      <c r="L62" s="19"/>
      <c r="M62" s="46">
        <v>24093</v>
      </c>
      <c r="N62" s="19"/>
      <c r="O62" s="46">
        <v>25421</v>
      </c>
      <c r="P62" s="19"/>
      <c r="Q62" s="46">
        <v>1328</v>
      </c>
      <c r="R62" s="45" t="s">
        <v>313</v>
      </c>
    </row>
    <row r="63" spans="1:18" x14ac:dyDescent="0.25">
      <c r="A63" s="12"/>
      <c r="B63" s="44" t="s">
        <v>432</v>
      </c>
      <c r="C63" s="19"/>
      <c r="D63" s="13"/>
      <c r="E63" s="13"/>
      <c r="F63" s="19"/>
      <c r="G63" s="13"/>
      <c r="H63" s="19"/>
      <c r="I63" s="13"/>
      <c r="J63" s="19"/>
      <c r="K63" s="13"/>
      <c r="L63" s="19"/>
      <c r="M63" s="13"/>
      <c r="N63" s="19"/>
      <c r="O63" s="13"/>
      <c r="P63" s="19"/>
      <c r="Q63" s="13"/>
      <c r="R63" s="13"/>
    </row>
    <row r="64" spans="1:18" x14ac:dyDescent="0.25">
      <c r="A64" s="12"/>
      <c r="B64" s="44" t="s">
        <v>433</v>
      </c>
      <c r="C64" s="19"/>
      <c r="D64" s="45">
        <v>27</v>
      </c>
      <c r="E64" s="13"/>
      <c r="F64" s="45" t="s">
        <v>406</v>
      </c>
      <c r="G64" s="47" t="s">
        <v>407</v>
      </c>
      <c r="H64" s="19"/>
      <c r="I64" s="45">
        <v>64</v>
      </c>
      <c r="J64" s="19"/>
      <c r="K64" s="45">
        <v>91</v>
      </c>
      <c r="L64" s="19"/>
      <c r="M64" s="46">
        <v>30380</v>
      </c>
      <c r="N64" s="19"/>
      <c r="O64" s="46">
        <v>30471</v>
      </c>
      <c r="P64" s="19"/>
      <c r="Q64" s="45">
        <v>84</v>
      </c>
      <c r="R64" s="45" t="s">
        <v>313</v>
      </c>
    </row>
    <row r="65" spans="1:29" x14ac:dyDescent="0.25">
      <c r="A65" s="12"/>
      <c r="B65" s="44" t="s">
        <v>434</v>
      </c>
      <c r="C65" s="19"/>
      <c r="D65" s="13"/>
      <c r="E65" s="13"/>
      <c r="F65" s="19"/>
      <c r="G65" s="13"/>
      <c r="H65" s="19"/>
      <c r="I65" s="13"/>
      <c r="J65" s="19"/>
      <c r="K65" s="13"/>
      <c r="L65" s="19"/>
      <c r="M65" s="13"/>
      <c r="N65" s="19"/>
      <c r="O65" s="13"/>
      <c r="P65" s="19"/>
      <c r="Q65" s="13"/>
      <c r="R65" s="13"/>
    </row>
    <row r="66" spans="1:29" x14ac:dyDescent="0.25">
      <c r="A66" s="12"/>
      <c r="B66" s="44" t="s">
        <v>428</v>
      </c>
      <c r="C66" s="19"/>
      <c r="D66" s="46">
        <v>1980</v>
      </c>
      <c r="E66" s="13"/>
      <c r="F66" s="19"/>
      <c r="G66" s="47">
        <v>547</v>
      </c>
      <c r="H66" s="19"/>
      <c r="I66" s="46">
        <v>1681</v>
      </c>
      <c r="J66" s="19"/>
      <c r="K66" s="46">
        <v>4208</v>
      </c>
      <c r="L66" s="19"/>
      <c r="M66" s="46">
        <v>378470</v>
      </c>
      <c r="N66" s="19"/>
      <c r="O66" s="46">
        <v>382678</v>
      </c>
      <c r="P66" s="19"/>
      <c r="Q66" s="46">
        <v>6051</v>
      </c>
      <c r="R66" s="45" t="s">
        <v>313</v>
      </c>
    </row>
    <row r="67" spans="1:29" x14ac:dyDescent="0.25">
      <c r="A67" s="12"/>
      <c r="B67" s="44" t="s">
        <v>435</v>
      </c>
      <c r="C67" s="19"/>
      <c r="D67" s="45">
        <v>138</v>
      </c>
      <c r="E67" s="13"/>
      <c r="F67" s="19"/>
      <c r="G67" s="45">
        <v>40</v>
      </c>
      <c r="H67" s="19"/>
      <c r="I67" s="45">
        <v>575</v>
      </c>
      <c r="J67" s="19"/>
      <c r="K67" s="45">
        <v>753</v>
      </c>
      <c r="L67" s="19"/>
      <c r="M67" s="46">
        <v>51042</v>
      </c>
      <c r="N67" s="19"/>
      <c r="O67" s="46">
        <v>51795</v>
      </c>
      <c r="P67" s="19"/>
      <c r="Q67" s="46">
        <v>1029</v>
      </c>
      <c r="R67" s="45" t="s">
        <v>313</v>
      </c>
    </row>
    <row r="68" spans="1:29" x14ac:dyDescent="0.25">
      <c r="A68" s="12"/>
      <c r="B68" s="44" t="s">
        <v>374</v>
      </c>
      <c r="C68" s="19"/>
      <c r="D68" s="45">
        <v>231</v>
      </c>
      <c r="E68" s="13"/>
      <c r="F68" s="19"/>
      <c r="G68" s="45">
        <v>5</v>
      </c>
      <c r="H68" s="19"/>
      <c r="I68" s="45">
        <v>7</v>
      </c>
      <c r="J68" s="19"/>
      <c r="K68" s="45">
        <v>243</v>
      </c>
      <c r="L68" s="19"/>
      <c r="M68" s="46">
        <v>11897</v>
      </c>
      <c r="N68" s="19"/>
      <c r="O68" s="46">
        <v>12140</v>
      </c>
      <c r="P68" s="19"/>
      <c r="Q68" s="45">
        <v>16</v>
      </c>
      <c r="R68" s="45" t="s">
        <v>313</v>
      </c>
    </row>
    <row r="69" spans="1:29" ht="15.75" thickBot="1" x14ac:dyDescent="0.3">
      <c r="A69" s="12"/>
      <c r="B69" s="44" t="s">
        <v>436</v>
      </c>
      <c r="C69" s="50" t="s">
        <v>406</v>
      </c>
      <c r="D69" s="50" t="s">
        <v>407</v>
      </c>
      <c r="E69" s="23"/>
      <c r="F69" s="50" t="s">
        <v>406</v>
      </c>
      <c r="G69" s="49" t="s">
        <v>407</v>
      </c>
      <c r="H69" s="50" t="s">
        <v>406</v>
      </c>
      <c r="I69" s="50" t="s">
        <v>407</v>
      </c>
      <c r="J69" s="50" t="s">
        <v>406</v>
      </c>
      <c r="K69" s="50" t="s">
        <v>407</v>
      </c>
      <c r="L69" s="21"/>
      <c r="M69" s="48">
        <v>16693</v>
      </c>
      <c r="N69" s="21"/>
      <c r="O69" s="48">
        <v>16693</v>
      </c>
      <c r="P69" s="50" t="s">
        <v>406</v>
      </c>
      <c r="Q69" s="50" t="s">
        <v>407</v>
      </c>
      <c r="R69" s="50" t="s">
        <v>313</v>
      </c>
    </row>
    <row r="70" spans="1:29" ht="15.75" thickBot="1" x14ac:dyDescent="0.3">
      <c r="A70" s="12"/>
      <c r="B70" s="44" t="s">
        <v>146</v>
      </c>
      <c r="C70" s="51" t="s">
        <v>266</v>
      </c>
      <c r="D70" s="52">
        <v>3230</v>
      </c>
      <c r="E70" s="55" t="s">
        <v>266</v>
      </c>
      <c r="F70" s="34"/>
      <c r="G70" s="53">
        <v>871</v>
      </c>
      <c r="H70" s="51" t="s">
        <v>266</v>
      </c>
      <c r="I70" s="52">
        <v>5831</v>
      </c>
      <c r="J70" s="51" t="s">
        <v>266</v>
      </c>
      <c r="K70" s="52">
        <v>9932</v>
      </c>
      <c r="L70" s="51" t="s">
        <v>266</v>
      </c>
      <c r="M70" s="52">
        <v>909108</v>
      </c>
      <c r="N70" s="51" t="s">
        <v>266</v>
      </c>
      <c r="O70" s="52">
        <v>919040</v>
      </c>
      <c r="P70" s="51" t="s">
        <v>266</v>
      </c>
      <c r="Q70" s="52">
        <v>12288</v>
      </c>
      <c r="R70" s="51" t="s">
        <v>429</v>
      </c>
    </row>
    <row r="71" spans="1:29" ht="19.5" thickTop="1" x14ac:dyDescent="0.3">
      <c r="A71" s="12"/>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row>
    <row r="72" spans="1:29" x14ac:dyDescent="0.25">
      <c r="A72" s="12"/>
      <c r="B72" s="4"/>
      <c r="C72" s="4"/>
      <c r="D72" s="32"/>
      <c r="E72" s="32"/>
      <c r="F72" s="32"/>
      <c r="G72" s="32"/>
      <c r="H72" s="32"/>
      <c r="I72" s="32"/>
      <c r="J72" s="32"/>
      <c r="K72" s="32"/>
      <c r="L72" s="32"/>
      <c r="M72" s="32"/>
      <c r="N72" s="32"/>
      <c r="O72" s="32"/>
      <c r="P72" s="32"/>
      <c r="Q72" s="32"/>
    </row>
    <row r="73" spans="1:29" x14ac:dyDescent="0.25">
      <c r="A73" s="12"/>
      <c r="B73" s="13"/>
      <c r="C73" s="19"/>
      <c r="D73" s="32"/>
      <c r="E73" s="32"/>
      <c r="F73" s="32"/>
      <c r="G73" s="32"/>
      <c r="H73" s="32"/>
      <c r="I73" s="32"/>
      <c r="J73" s="32"/>
      <c r="K73" s="32"/>
      <c r="L73" s="32"/>
      <c r="M73" s="32"/>
      <c r="N73" s="32"/>
      <c r="O73" s="32"/>
      <c r="P73" s="32"/>
      <c r="Q73" s="38" t="s">
        <v>414</v>
      </c>
    </row>
    <row r="74" spans="1:29" x14ac:dyDescent="0.25">
      <c r="A74" s="12"/>
      <c r="B74" s="13"/>
      <c r="C74" s="19"/>
      <c r="D74" s="38" t="s">
        <v>413</v>
      </c>
      <c r="E74" s="32"/>
      <c r="F74" s="38" t="s">
        <v>437</v>
      </c>
      <c r="G74" s="32"/>
      <c r="H74" s="38">
        <v>90</v>
      </c>
      <c r="I74" s="32"/>
      <c r="J74" s="32"/>
      <c r="K74" s="32"/>
      <c r="L74" s="32"/>
      <c r="M74" s="32"/>
      <c r="N74" s="32"/>
      <c r="O74" s="32"/>
      <c r="P74" s="32"/>
      <c r="Q74" s="38" t="s">
        <v>416</v>
      </c>
    </row>
    <row r="75" spans="1:29" x14ac:dyDescent="0.25">
      <c r="A75" s="12"/>
      <c r="B75" s="41">
        <v>41639</v>
      </c>
      <c r="C75" s="19"/>
      <c r="D75" s="38" t="s">
        <v>415</v>
      </c>
      <c r="E75" s="32"/>
      <c r="F75" s="38" t="s">
        <v>415</v>
      </c>
      <c r="G75" s="32"/>
      <c r="H75" s="38" t="s">
        <v>438</v>
      </c>
      <c r="I75" s="32"/>
      <c r="J75" s="38" t="s">
        <v>146</v>
      </c>
      <c r="K75" s="32"/>
      <c r="L75" s="32"/>
      <c r="M75" s="32"/>
      <c r="N75" s="38" t="s">
        <v>146</v>
      </c>
      <c r="O75" s="42"/>
      <c r="P75" s="38" t="s">
        <v>420</v>
      </c>
      <c r="Q75" s="38" t="s">
        <v>421</v>
      </c>
    </row>
    <row r="76" spans="1:29" ht="15.75" thickBot="1" x14ac:dyDescent="0.3">
      <c r="A76" s="12"/>
      <c r="B76" s="23"/>
      <c r="C76" s="21"/>
      <c r="D76" s="39" t="s">
        <v>416</v>
      </c>
      <c r="E76" s="40"/>
      <c r="F76" s="39" t="s">
        <v>416</v>
      </c>
      <c r="G76" s="40"/>
      <c r="H76" s="39" t="s">
        <v>423</v>
      </c>
      <c r="I76" s="40"/>
      <c r="J76" s="39" t="s">
        <v>416</v>
      </c>
      <c r="K76" s="40"/>
      <c r="L76" s="39" t="s">
        <v>424</v>
      </c>
      <c r="M76" s="40"/>
      <c r="N76" s="39" t="s">
        <v>33</v>
      </c>
      <c r="O76" s="40"/>
      <c r="P76" s="39" t="s">
        <v>425</v>
      </c>
      <c r="Q76" s="39" t="s">
        <v>426</v>
      </c>
    </row>
    <row r="77" spans="1:29" x14ac:dyDescent="0.25">
      <c r="A77" s="12"/>
      <c r="B77" s="44" t="s">
        <v>427</v>
      </c>
      <c r="C77" s="19"/>
      <c r="D77" s="13"/>
      <c r="E77" s="19"/>
      <c r="F77" s="13"/>
      <c r="G77" s="19"/>
      <c r="H77" s="13"/>
      <c r="I77" s="19"/>
      <c r="J77" s="13"/>
      <c r="K77" s="19"/>
      <c r="L77" s="13"/>
      <c r="M77" s="19"/>
      <c r="N77" s="13"/>
      <c r="O77" s="19"/>
      <c r="P77" s="13"/>
      <c r="Q77" s="13"/>
    </row>
    <row r="78" spans="1:29" x14ac:dyDescent="0.25">
      <c r="A78" s="12"/>
      <c r="B78" s="44" t="s">
        <v>428</v>
      </c>
      <c r="C78" s="45" t="s">
        <v>266</v>
      </c>
      <c r="D78" s="45">
        <v>786</v>
      </c>
      <c r="E78" s="45" t="s">
        <v>266</v>
      </c>
      <c r="F78" s="47">
        <v>361</v>
      </c>
      <c r="G78" s="45" t="s">
        <v>266</v>
      </c>
      <c r="H78" s="45">
        <v>698</v>
      </c>
      <c r="I78" s="45" t="s">
        <v>266</v>
      </c>
      <c r="J78" s="46">
        <v>1845</v>
      </c>
      <c r="K78" s="19"/>
      <c r="L78" s="46">
        <v>334697</v>
      </c>
      <c r="M78" s="45" t="s">
        <v>266</v>
      </c>
      <c r="N78" s="46">
        <v>336542</v>
      </c>
      <c r="O78" s="45" t="s">
        <v>266</v>
      </c>
      <c r="P78" s="46">
        <v>2046</v>
      </c>
      <c r="Q78" s="45" t="s">
        <v>429</v>
      </c>
    </row>
    <row r="79" spans="1:29" x14ac:dyDescent="0.25">
      <c r="A79" s="12"/>
      <c r="B79" s="44" t="s">
        <v>368</v>
      </c>
      <c r="C79" s="19"/>
      <c r="D79" s="45">
        <v>29</v>
      </c>
      <c r="E79" s="19"/>
      <c r="F79" s="45">
        <v>20</v>
      </c>
      <c r="G79" s="19"/>
      <c r="H79" s="45">
        <v>456</v>
      </c>
      <c r="I79" s="19"/>
      <c r="J79" s="45">
        <v>505</v>
      </c>
      <c r="K79" s="19"/>
      <c r="L79" s="46">
        <v>73467</v>
      </c>
      <c r="M79" s="19"/>
      <c r="N79" s="46">
        <v>73972</v>
      </c>
      <c r="O79" s="19"/>
      <c r="P79" s="45">
        <v>793</v>
      </c>
      <c r="Q79" s="45" t="s">
        <v>313</v>
      </c>
    </row>
    <row r="80" spans="1:29" x14ac:dyDescent="0.25">
      <c r="A80" s="12"/>
      <c r="B80" s="44" t="s">
        <v>430</v>
      </c>
      <c r="C80" s="19"/>
      <c r="D80" s="13"/>
      <c r="E80" s="19"/>
      <c r="F80" s="13"/>
      <c r="G80" s="19"/>
      <c r="H80" s="13"/>
      <c r="I80" s="19"/>
      <c r="J80" s="13"/>
      <c r="K80" s="19"/>
      <c r="L80" s="13"/>
      <c r="M80" s="19"/>
      <c r="N80" s="13"/>
      <c r="O80" s="19"/>
      <c r="P80" s="13"/>
      <c r="Q80" s="13"/>
    </row>
    <row r="81" spans="1:29" x14ac:dyDescent="0.25">
      <c r="A81" s="12"/>
      <c r="B81" s="44" t="s">
        <v>431</v>
      </c>
      <c r="C81" s="45" t="s">
        <v>406</v>
      </c>
      <c r="D81" s="45" t="s">
        <v>407</v>
      </c>
      <c r="E81" s="45" t="s">
        <v>406</v>
      </c>
      <c r="F81" s="47" t="s">
        <v>407</v>
      </c>
      <c r="G81" s="19"/>
      <c r="H81" s="46">
        <v>1845</v>
      </c>
      <c r="I81" s="19"/>
      <c r="J81" s="46">
        <v>1845</v>
      </c>
      <c r="K81" s="19"/>
      <c r="L81" s="46">
        <v>16284</v>
      </c>
      <c r="M81" s="19"/>
      <c r="N81" s="46">
        <v>18129</v>
      </c>
      <c r="O81" s="19"/>
      <c r="P81" s="46">
        <v>1913</v>
      </c>
      <c r="Q81" s="45" t="s">
        <v>313</v>
      </c>
    </row>
    <row r="82" spans="1:29" x14ac:dyDescent="0.25">
      <c r="A82" s="12"/>
      <c r="B82" s="44" t="s">
        <v>432</v>
      </c>
      <c r="C82" s="19"/>
      <c r="D82" s="13"/>
      <c r="E82" s="19"/>
      <c r="F82" s="13"/>
      <c r="G82" s="19"/>
      <c r="H82" s="13"/>
      <c r="I82" s="19"/>
      <c r="J82" s="13"/>
      <c r="K82" s="19"/>
      <c r="L82" s="13"/>
      <c r="M82" s="19"/>
      <c r="N82" s="13"/>
      <c r="O82" s="19"/>
      <c r="P82" s="13"/>
      <c r="Q82" s="13"/>
    </row>
    <row r="83" spans="1:29" x14ac:dyDescent="0.25">
      <c r="A83" s="12"/>
      <c r="B83" s="44" t="s">
        <v>433</v>
      </c>
      <c r="C83" s="19"/>
      <c r="D83" s="45">
        <v>22</v>
      </c>
      <c r="E83" s="45" t="s">
        <v>406</v>
      </c>
      <c r="F83" s="47" t="s">
        <v>407</v>
      </c>
      <c r="G83" s="45" t="s">
        <v>406</v>
      </c>
      <c r="H83" s="45" t="s">
        <v>407</v>
      </c>
      <c r="I83" s="19"/>
      <c r="J83" s="45">
        <v>22</v>
      </c>
      <c r="K83" s="19"/>
      <c r="L83" s="46">
        <v>26907</v>
      </c>
      <c r="M83" s="19"/>
      <c r="N83" s="46">
        <v>26929</v>
      </c>
      <c r="O83" s="19"/>
      <c r="P83" s="45">
        <v>56</v>
      </c>
      <c r="Q83" s="45" t="s">
        <v>313</v>
      </c>
    </row>
    <row r="84" spans="1:29" x14ac:dyDescent="0.25">
      <c r="A84" s="12"/>
      <c r="B84" s="44" t="s">
        <v>434</v>
      </c>
      <c r="C84" s="19"/>
      <c r="D84" s="13"/>
      <c r="E84" s="19"/>
      <c r="F84" s="13"/>
      <c r="G84" s="19"/>
      <c r="H84" s="13"/>
      <c r="I84" s="19"/>
      <c r="J84" s="13"/>
      <c r="K84" s="19"/>
      <c r="L84" s="13"/>
      <c r="M84" s="19"/>
      <c r="N84" s="13"/>
      <c r="O84" s="19"/>
      <c r="P84" s="13"/>
      <c r="Q84" s="13"/>
    </row>
    <row r="85" spans="1:29" x14ac:dyDescent="0.25">
      <c r="A85" s="12"/>
      <c r="B85" s="44" t="s">
        <v>428</v>
      </c>
      <c r="C85" s="19"/>
      <c r="D85" s="46">
        <v>2170</v>
      </c>
      <c r="E85" s="19"/>
      <c r="F85" s="46">
        <v>1864</v>
      </c>
      <c r="G85" s="19"/>
      <c r="H85" s="46">
        <v>1649</v>
      </c>
      <c r="I85" s="19"/>
      <c r="J85" s="46">
        <v>5683</v>
      </c>
      <c r="K85" s="19"/>
      <c r="L85" s="46">
        <v>311432</v>
      </c>
      <c r="M85" s="19"/>
      <c r="N85" s="46">
        <v>317115</v>
      </c>
      <c r="O85" s="19"/>
      <c r="P85" s="46">
        <v>3227</v>
      </c>
      <c r="Q85" s="45" t="s">
        <v>313</v>
      </c>
    </row>
    <row r="86" spans="1:29" x14ac:dyDescent="0.25">
      <c r="A86" s="12"/>
      <c r="B86" s="44" t="s">
        <v>435</v>
      </c>
      <c r="C86" s="19"/>
      <c r="D86" s="45">
        <v>67</v>
      </c>
      <c r="E86" s="45" t="s">
        <v>406</v>
      </c>
      <c r="F86" s="47" t="s">
        <v>407</v>
      </c>
      <c r="G86" s="45" t="s">
        <v>406</v>
      </c>
      <c r="H86" s="45" t="s">
        <v>407</v>
      </c>
      <c r="I86" s="19"/>
      <c r="J86" s="45">
        <v>67</v>
      </c>
      <c r="K86" s="19"/>
      <c r="L86" s="46">
        <v>49498</v>
      </c>
      <c r="M86" s="19"/>
      <c r="N86" s="46">
        <v>49565</v>
      </c>
      <c r="O86" s="19"/>
      <c r="P86" s="45">
        <v>745</v>
      </c>
      <c r="Q86" s="45" t="s">
        <v>313</v>
      </c>
    </row>
    <row r="87" spans="1:29" x14ac:dyDescent="0.25">
      <c r="A87" s="12"/>
      <c r="B87" s="44" t="s">
        <v>374</v>
      </c>
      <c r="C87" s="19"/>
      <c r="D87" s="45">
        <v>57</v>
      </c>
      <c r="E87" s="19"/>
      <c r="F87" s="45">
        <v>80</v>
      </c>
      <c r="G87" s="19"/>
      <c r="H87" s="45">
        <v>41</v>
      </c>
      <c r="I87" s="19"/>
      <c r="J87" s="45">
        <v>178</v>
      </c>
      <c r="K87" s="19"/>
      <c r="L87" s="46">
        <v>14345</v>
      </c>
      <c r="M87" s="19"/>
      <c r="N87" s="46">
        <v>14523</v>
      </c>
      <c r="O87" s="19"/>
      <c r="P87" s="45">
        <v>60</v>
      </c>
      <c r="Q87" s="45" t="s">
        <v>313</v>
      </c>
    </row>
    <row r="88" spans="1:29" ht="15.75" thickBot="1" x14ac:dyDescent="0.3">
      <c r="A88" s="12"/>
      <c r="B88" s="44" t="s">
        <v>436</v>
      </c>
      <c r="C88" s="50" t="s">
        <v>406</v>
      </c>
      <c r="D88" s="50" t="s">
        <v>407</v>
      </c>
      <c r="E88" s="50" t="s">
        <v>406</v>
      </c>
      <c r="F88" s="50" t="s">
        <v>407</v>
      </c>
      <c r="G88" s="50" t="s">
        <v>406</v>
      </c>
      <c r="H88" s="50" t="s">
        <v>407</v>
      </c>
      <c r="I88" s="50" t="s">
        <v>406</v>
      </c>
      <c r="J88" s="50" t="s">
        <v>407</v>
      </c>
      <c r="K88" s="21"/>
      <c r="L88" s="48">
        <v>16355</v>
      </c>
      <c r="M88" s="21"/>
      <c r="N88" s="48">
        <v>16355</v>
      </c>
      <c r="O88" s="50" t="s">
        <v>406</v>
      </c>
      <c r="P88" s="49" t="s">
        <v>407</v>
      </c>
      <c r="Q88" s="50" t="s">
        <v>313</v>
      </c>
    </row>
    <row r="89" spans="1:29" ht="15.75" thickBot="1" x14ac:dyDescent="0.3">
      <c r="A89" s="12"/>
      <c r="B89" s="44" t="s">
        <v>146</v>
      </c>
      <c r="C89" s="51" t="s">
        <v>266</v>
      </c>
      <c r="D89" s="52">
        <v>3131</v>
      </c>
      <c r="E89" s="51" t="s">
        <v>266</v>
      </c>
      <c r="F89" s="52">
        <v>2325</v>
      </c>
      <c r="G89" s="51" t="s">
        <v>266</v>
      </c>
      <c r="H89" s="52">
        <v>4689</v>
      </c>
      <c r="I89" s="51" t="s">
        <v>266</v>
      </c>
      <c r="J89" s="52">
        <v>10145</v>
      </c>
      <c r="K89" s="51" t="s">
        <v>266</v>
      </c>
      <c r="L89" s="52">
        <v>842985</v>
      </c>
      <c r="M89" s="51" t="s">
        <v>266</v>
      </c>
      <c r="N89" s="52">
        <v>853130</v>
      </c>
      <c r="O89" s="51" t="s">
        <v>266</v>
      </c>
      <c r="P89" s="52">
        <v>8840</v>
      </c>
      <c r="Q89" s="51" t="s">
        <v>429</v>
      </c>
    </row>
    <row r="90" spans="1:29" ht="15.75" thickTop="1" x14ac:dyDescent="0.25">
      <c r="A90" s="12" t="s">
        <v>1019</v>
      </c>
      <c r="B90" s="29" t="s">
        <v>442</v>
      </c>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row>
    <row r="91" spans="1:29"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row>
    <row r="92" spans="1:29" x14ac:dyDescent="0.25">
      <c r="A92" s="12"/>
      <c r="B92" s="4"/>
      <c r="C92" s="4"/>
      <c r="D92" s="4"/>
      <c r="E92" s="4"/>
      <c r="F92" s="4"/>
      <c r="G92" s="4"/>
      <c r="H92" s="4"/>
      <c r="I92" s="4"/>
      <c r="J92" s="4"/>
      <c r="K92" s="4"/>
      <c r="L92" s="4"/>
      <c r="M92" s="4"/>
      <c r="N92" s="4"/>
    </row>
    <row r="93" spans="1:29" ht="15.75" thickBot="1" x14ac:dyDescent="0.3">
      <c r="A93" s="12"/>
      <c r="B93" s="13"/>
      <c r="C93" s="21"/>
      <c r="D93" s="76">
        <v>42004</v>
      </c>
      <c r="E93" s="76"/>
      <c r="F93" s="76"/>
      <c r="G93" s="76"/>
      <c r="H93" s="76"/>
      <c r="I93" s="40"/>
      <c r="J93" s="76">
        <v>41639</v>
      </c>
      <c r="K93" s="76"/>
      <c r="L93" s="76"/>
      <c r="M93" s="76"/>
      <c r="N93" s="76"/>
    </row>
    <row r="94" spans="1:29" x14ac:dyDescent="0.25">
      <c r="A94" s="12"/>
      <c r="B94" s="13"/>
      <c r="C94" s="19"/>
      <c r="D94" s="32"/>
      <c r="E94" s="32"/>
      <c r="F94" s="38" t="s">
        <v>443</v>
      </c>
      <c r="G94" s="32"/>
      <c r="H94" s="32"/>
      <c r="I94" s="32"/>
      <c r="J94" s="32"/>
      <c r="K94" s="32"/>
      <c r="L94" s="38" t="s">
        <v>443</v>
      </c>
      <c r="M94" s="32"/>
      <c r="N94" s="32"/>
    </row>
    <row r="95" spans="1:29" x14ac:dyDescent="0.25">
      <c r="A95" s="12"/>
      <c r="B95" s="13"/>
      <c r="C95" s="19"/>
      <c r="D95" s="38" t="s">
        <v>403</v>
      </c>
      <c r="E95" s="32"/>
      <c r="F95" s="38" t="s">
        <v>444</v>
      </c>
      <c r="G95" s="32"/>
      <c r="H95" s="38" t="s">
        <v>445</v>
      </c>
      <c r="I95" s="32"/>
      <c r="J95" s="38" t="s">
        <v>403</v>
      </c>
      <c r="K95" s="32"/>
      <c r="L95" s="38" t="s">
        <v>444</v>
      </c>
      <c r="M95" s="32"/>
      <c r="N95" s="38" t="s">
        <v>445</v>
      </c>
    </row>
    <row r="96" spans="1:29" x14ac:dyDescent="0.25">
      <c r="A96" s="12"/>
      <c r="B96" s="13"/>
      <c r="C96" s="19"/>
      <c r="D96" s="38" t="s">
        <v>404</v>
      </c>
      <c r="E96" s="32"/>
      <c r="F96" s="38" t="s">
        <v>446</v>
      </c>
      <c r="G96" s="32"/>
      <c r="H96" s="38" t="s">
        <v>447</v>
      </c>
      <c r="I96" s="32"/>
      <c r="J96" s="38" t="s">
        <v>404</v>
      </c>
      <c r="K96" s="32"/>
      <c r="L96" s="38" t="s">
        <v>446</v>
      </c>
      <c r="M96" s="32"/>
      <c r="N96" s="38" t="s">
        <v>447</v>
      </c>
    </row>
    <row r="97" spans="1:14" x14ac:dyDescent="0.25">
      <c r="A97" s="12"/>
      <c r="B97" s="38" t="s">
        <v>448</v>
      </c>
      <c r="C97" s="19"/>
      <c r="D97" s="13"/>
      <c r="E97" s="19"/>
      <c r="F97" s="13"/>
      <c r="G97" s="19"/>
      <c r="H97" s="13"/>
      <c r="I97" s="19"/>
      <c r="J97" s="13"/>
      <c r="K97" s="19"/>
      <c r="L97" s="13"/>
      <c r="M97" s="19"/>
      <c r="N97" s="13"/>
    </row>
    <row r="98" spans="1:14" x14ac:dyDescent="0.25">
      <c r="A98" s="12"/>
      <c r="B98" s="44" t="s">
        <v>367</v>
      </c>
      <c r="C98" s="45" t="s">
        <v>266</v>
      </c>
      <c r="D98" s="46">
        <v>1606</v>
      </c>
      <c r="E98" s="45" t="s">
        <v>266</v>
      </c>
      <c r="F98" s="46">
        <v>1606</v>
      </c>
      <c r="G98" s="45" t="s">
        <v>266</v>
      </c>
      <c r="H98" s="45" t="s">
        <v>313</v>
      </c>
      <c r="I98" s="45" t="s">
        <v>266</v>
      </c>
      <c r="J98" s="46">
        <v>1949</v>
      </c>
      <c r="K98" s="45" t="s">
        <v>266</v>
      </c>
      <c r="L98" s="46">
        <v>2103</v>
      </c>
      <c r="M98" s="45" t="s">
        <v>266</v>
      </c>
      <c r="N98" s="45" t="s">
        <v>313</v>
      </c>
    </row>
    <row r="99" spans="1:14" x14ac:dyDescent="0.25">
      <c r="A99" s="12"/>
      <c r="B99" s="44" t="s">
        <v>368</v>
      </c>
      <c r="C99" s="19"/>
      <c r="D99" s="45">
        <v>309</v>
      </c>
      <c r="E99" s="19"/>
      <c r="F99" s="45">
        <v>309</v>
      </c>
      <c r="G99" s="19"/>
      <c r="H99" s="45" t="s">
        <v>313</v>
      </c>
      <c r="I99" s="19"/>
      <c r="J99" s="45">
        <v>660</v>
      </c>
      <c r="K99" s="19"/>
      <c r="L99" s="45">
        <v>770</v>
      </c>
      <c r="M99" s="19"/>
      <c r="N99" s="45" t="s">
        <v>313</v>
      </c>
    </row>
    <row r="100" spans="1:14" x14ac:dyDescent="0.25">
      <c r="A100" s="12"/>
      <c r="B100" s="44" t="s">
        <v>369</v>
      </c>
      <c r="C100" s="19"/>
      <c r="D100" s="46">
        <v>1328</v>
      </c>
      <c r="E100" s="19"/>
      <c r="F100" s="46">
        <v>3253</v>
      </c>
      <c r="G100" s="19"/>
      <c r="H100" s="45" t="s">
        <v>313</v>
      </c>
      <c r="I100" s="19"/>
      <c r="J100" s="45">
        <v>68</v>
      </c>
      <c r="K100" s="19"/>
      <c r="L100" s="45">
        <v>68</v>
      </c>
      <c r="M100" s="19"/>
      <c r="N100" s="45" t="s">
        <v>313</v>
      </c>
    </row>
    <row r="101" spans="1:14" x14ac:dyDescent="0.25">
      <c r="A101" s="12"/>
      <c r="B101" s="44" t="s">
        <v>370</v>
      </c>
      <c r="C101" s="19"/>
      <c r="D101" s="45">
        <v>181</v>
      </c>
      <c r="E101" s="19"/>
      <c r="F101" s="45">
        <v>181</v>
      </c>
      <c r="G101" s="19"/>
      <c r="H101" s="45" t="s">
        <v>313</v>
      </c>
      <c r="I101" s="19"/>
      <c r="J101" s="45">
        <v>56</v>
      </c>
      <c r="K101" s="19"/>
      <c r="L101" s="45">
        <v>56</v>
      </c>
      <c r="M101" s="19"/>
      <c r="N101" s="45" t="s">
        <v>313</v>
      </c>
    </row>
    <row r="102" spans="1:14" x14ac:dyDescent="0.25">
      <c r="A102" s="12"/>
      <c r="B102" s="44" t="s">
        <v>449</v>
      </c>
      <c r="C102" s="19"/>
      <c r="D102" s="45">
        <v>389</v>
      </c>
      <c r="E102" s="19"/>
      <c r="F102" s="45">
        <v>419</v>
      </c>
      <c r="G102" s="19"/>
      <c r="H102" s="45" t="s">
        <v>313</v>
      </c>
      <c r="I102" s="19"/>
      <c r="J102" s="45">
        <v>442</v>
      </c>
      <c r="K102" s="19"/>
      <c r="L102" s="45">
        <v>442</v>
      </c>
      <c r="M102" s="19"/>
      <c r="N102" s="45" t="s">
        <v>313</v>
      </c>
    </row>
    <row r="103" spans="1:14" x14ac:dyDescent="0.25">
      <c r="A103" s="12"/>
      <c r="B103" s="44" t="s">
        <v>373</v>
      </c>
      <c r="C103" s="19"/>
      <c r="D103" s="45" t="s">
        <v>313</v>
      </c>
      <c r="E103" s="19"/>
      <c r="F103" s="45" t="s">
        <v>313</v>
      </c>
      <c r="G103" s="19"/>
      <c r="H103" s="45" t="s">
        <v>313</v>
      </c>
      <c r="I103" s="19"/>
      <c r="J103" s="45">
        <v>21</v>
      </c>
      <c r="K103" s="19"/>
      <c r="L103" s="45">
        <v>21</v>
      </c>
      <c r="M103" s="19"/>
      <c r="N103" s="45" t="s">
        <v>313</v>
      </c>
    </row>
    <row r="104" spans="1:14" ht="15.75" thickBot="1" x14ac:dyDescent="0.3">
      <c r="A104" s="12"/>
      <c r="B104" s="44" t="s">
        <v>450</v>
      </c>
      <c r="C104" s="21"/>
      <c r="D104" s="50" t="s">
        <v>313</v>
      </c>
      <c r="E104" s="21"/>
      <c r="F104" s="50" t="s">
        <v>313</v>
      </c>
      <c r="G104" s="21"/>
      <c r="H104" s="50" t="s">
        <v>313</v>
      </c>
      <c r="I104" s="21"/>
      <c r="J104" s="50">
        <v>13</v>
      </c>
      <c r="K104" s="21"/>
      <c r="L104" s="50">
        <v>13</v>
      </c>
      <c r="M104" s="21"/>
      <c r="N104" s="50" t="s">
        <v>313</v>
      </c>
    </row>
    <row r="105" spans="1:14" ht="15.75" thickBot="1" x14ac:dyDescent="0.3">
      <c r="A105" s="12"/>
      <c r="B105" s="44" t="s">
        <v>451</v>
      </c>
      <c r="C105" s="51" t="s">
        <v>266</v>
      </c>
      <c r="D105" s="52">
        <v>3813</v>
      </c>
      <c r="E105" s="51" t="s">
        <v>266</v>
      </c>
      <c r="F105" s="52">
        <v>5768</v>
      </c>
      <c r="G105" s="34"/>
      <c r="H105" s="51" t="s">
        <v>313</v>
      </c>
      <c r="I105" s="51" t="s">
        <v>266</v>
      </c>
      <c r="J105" s="52">
        <v>3209</v>
      </c>
      <c r="K105" s="51" t="s">
        <v>266</v>
      </c>
      <c r="L105" s="52">
        <v>3473</v>
      </c>
      <c r="M105" s="51" t="s">
        <v>266</v>
      </c>
      <c r="N105" s="51" t="s">
        <v>313</v>
      </c>
    </row>
    <row r="106" spans="1:14" ht="15.75" thickTop="1" x14ac:dyDescent="0.25">
      <c r="A106" s="12"/>
      <c r="B106" s="11"/>
      <c r="C106" s="11"/>
      <c r="D106" s="11"/>
      <c r="E106" s="11"/>
      <c r="F106" s="11"/>
      <c r="G106" s="11"/>
      <c r="H106" s="11"/>
      <c r="I106" s="11"/>
      <c r="J106" s="11"/>
      <c r="K106" s="11"/>
      <c r="L106" s="11"/>
      <c r="M106" s="11"/>
      <c r="N106" s="11"/>
    </row>
    <row r="107" spans="1:14" x14ac:dyDescent="0.25">
      <c r="A107" s="12"/>
      <c r="B107" s="38" t="s">
        <v>452</v>
      </c>
      <c r="C107" s="19"/>
      <c r="D107" s="13"/>
      <c r="E107" s="19"/>
      <c r="F107" s="13"/>
      <c r="G107" s="19"/>
      <c r="H107" s="13"/>
      <c r="I107" s="19"/>
      <c r="J107" s="13"/>
      <c r="K107" s="19"/>
      <c r="L107" s="13"/>
      <c r="M107" s="19"/>
      <c r="N107" s="13"/>
    </row>
    <row r="108" spans="1:14" x14ac:dyDescent="0.25">
      <c r="A108" s="12"/>
      <c r="B108" s="44" t="s">
        <v>367</v>
      </c>
      <c r="C108" s="45" t="s">
        <v>266</v>
      </c>
      <c r="D108" s="46">
        <v>1986</v>
      </c>
      <c r="E108" s="45" t="s">
        <v>266</v>
      </c>
      <c r="F108" s="46">
        <v>2014</v>
      </c>
      <c r="G108" s="45" t="s">
        <v>266</v>
      </c>
      <c r="H108" s="45">
        <v>776</v>
      </c>
      <c r="I108" s="45" t="s">
        <v>266</v>
      </c>
      <c r="J108" s="45">
        <v>854</v>
      </c>
      <c r="K108" s="45" t="s">
        <v>266</v>
      </c>
      <c r="L108" s="44">
        <v>854</v>
      </c>
      <c r="M108" s="45" t="s">
        <v>266</v>
      </c>
      <c r="N108" s="45">
        <v>100</v>
      </c>
    </row>
    <row r="109" spans="1:14" x14ac:dyDescent="0.25">
      <c r="A109" s="12"/>
      <c r="B109" s="44" t="s">
        <v>368</v>
      </c>
      <c r="C109" s="19"/>
      <c r="D109" s="45">
        <v>325</v>
      </c>
      <c r="E109" s="19"/>
      <c r="F109" s="45">
        <v>555</v>
      </c>
      <c r="G109" s="19"/>
      <c r="H109" s="45">
        <v>187</v>
      </c>
      <c r="I109" s="19"/>
      <c r="J109" s="45">
        <v>150</v>
      </c>
      <c r="K109" s="19"/>
      <c r="L109" s="45">
        <v>150</v>
      </c>
      <c r="M109" s="19"/>
      <c r="N109" s="45">
        <v>150</v>
      </c>
    </row>
    <row r="110" spans="1:14" x14ac:dyDescent="0.25">
      <c r="A110" s="12"/>
      <c r="B110" s="44" t="s">
        <v>369</v>
      </c>
      <c r="C110" s="19"/>
      <c r="D110" s="45" t="s">
        <v>313</v>
      </c>
      <c r="E110" s="19"/>
      <c r="F110" s="45" t="s">
        <v>313</v>
      </c>
      <c r="G110" s="19"/>
      <c r="H110" s="45" t="s">
        <v>313</v>
      </c>
      <c r="I110" s="19"/>
      <c r="J110" s="46">
        <v>1845</v>
      </c>
      <c r="K110" s="19"/>
      <c r="L110" s="46">
        <v>3770</v>
      </c>
      <c r="M110" s="19"/>
      <c r="N110" s="45">
        <v>20</v>
      </c>
    </row>
    <row r="111" spans="1:14" x14ac:dyDescent="0.25">
      <c r="A111" s="12"/>
      <c r="B111" s="44" t="s">
        <v>370</v>
      </c>
      <c r="C111" s="19"/>
      <c r="D111" s="45" t="s">
        <v>313</v>
      </c>
      <c r="E111" s="19"/>
      <c r="F111" s="45" t="s">
        <v>313</v>
      </c>
      <c r="G111" s="19"/>
      <c r="H111" s="45" t="s">
        <v>313</v>
      </c>
      <c r="I111" s="19"/>
      <c r="J111" s="45" t="s">
        <v>313</v>
      </c>
      <c r="K111" s="19"/>
      <c r="L111" s="45" t="s">
        <v>313</v>
      </c>
      <c r="M111" s="19"/>
      <c r="N111" s="45" t="s">
        <v>313</v>
      </c>
    </row>
    <row r="112" spans="1:14" x14ac:dyDescent="0.25">
      <c r="A112" s="12"/>
      <c r="B112" s="44" t="s">
        <v>449</v>
      </c>
      <c r="C112" s="19"/>
      <c r="D112" s="45" t="s">
        <v>313</v>
      </c>
      <c r="E112" s="19"/>
      <c r="F112" s="45" t="s">
        <v>313</v>
      </c>
      <c r="G112" s="19"/>
      <c r="H112" s="45" t="s">
        <v>313</v>
      </c>
      <c r="I112" s="19"/>
      <c r="J112" s="45" t="s">
        <v>313</v>
      </c>
      <c r="K112" s="19"/>
      <c r="L112" s="45" t="s">
        <v>313</v>
      </c>
      <c r="M112" s="19"/>
      <c r="N112" s="45" t="s">
        <v>313</v>
      </c>
    </row>
    <row r="113" spans="1:29" x14ac:dyDescent="0.25">
      <c r="A113" s="12"/>
      <c r="B113" s="44" t="s">
        <v>373</v>
      </c>
      <c r="C113" s="19"/>
      <c r="D113" s="45" t="s">
        <v>313</v>
      </c>
      <c r="E113" s="19"/>
      <c r="F113" s="45" t="s">
        <v>313</v>
      </c>
      <c r="G113" s="19"/>
      <c r="H113" s="45" t="s">
        <v>313</v>
      </c>
      <c r="I113" s="19"/>
      <c r="J113" s="45" t="s">
        <v>313</v>
      </c>
      <c r="K113" s="19"/>
      <c r="L113" s="45" t="s">
        <v>313</v>
      </c>
      <c r="M113" s="19"/>
      <c r="N113" s="45" t="s">
        <v>313</v>
      </c>
    </row>
    <row r="114" spans="1:29" ht="15.75" thickBot="1" x14ac:dyDescent="0.3">
      <c r="A114" s="12"/>
      <c r="B114" s="44" t="s">
        <v>450</v>
      </c>
      <c r="C114" s="21"/>
      <c r="D114" s="50">
        <v>10</v>
      </c>
      <c r="E114" s="21"/>
      <c r="F114" s="50">
        <v>10</v>
      </c>
      <c r="G114" s="21"/>
      <c r="H114" s="50">
        <v>1</v>
      </c>
      <c r="I114" s="21"/>
      <c r="J114" s="50" t="s">
        <v>313</v>
      </c>
      <c r="K114" s="21"/>
      <c r="L114" s="50" t="s">
        <v>313</v>
      </c>
      <c r="M114" s="21"/>
      <c r="N114" s="50" t="s">
        <v>313</v>
      </c>
    </row>
    <row r="115" spans="1:29" ht="15.75" thickBot="1" x14ac:dyDescent="0.3">
      <c r="A115" s="12"/>
      <c r="B115" s="44" t="s">
        <v>451</v>
      </c>
      <c r="C115" s="50" t="s">
        <v>266</v>
      </c>
      <c r="D115" s="48">
        <v>2321</v>
      </c>
      <c r="E115" s="50" t="s">
        <v>266</v>
      </c>
      <c r="F115" s="48">
        <v>2579</v>
      </c>
      <c r="G115" s="50" t="s">
        <v>266</v>
      </c>
      <c r="H115" s="50">
        <v>964</v>
      </c>
      <c r="I115" s="50" t="s">
        <v>266</v>
      </c>
      <c r="J115" s="48">
        <v>2849</v>
      </c>
      <c r="K115" s="50" t="s">
        <v>266</v>
      </c>
      <c r="L115" s="48">
        <v>4774</v>
      </c>
      <c r="M115" s="50" t="s">
        <v>266</v>
      </c>
      <c r="N115" s="50">
        <v>270</v>
      </c>
    </row>
    <row r="116" spans="1:29" ht="15.75" thickBot="1" x14ac:dyDescent="0.3">
      <c r="A116" s="12"/>
      <c r="B116" s="44" t="s">
        <v>146</v>
      </c>
      <c r="C116" s="51" t="s">
        <v>266</v>
      </c>
      <c r="D116" s="52">
        <v>6134</v>
      </c>
      <c r="E116" s="51" t="s">
        <v>266</v>
      </c>
      <c r="F116" s="52">
        <v>8347</v>
      </c>
      <c r="G116" s="51" t="s">
        <v>266</v>
      </c>
      <c r="H116" s="51">
        <v>964</v>
      </c>
      <c r="I116" s="51" t="s">
        <v>266</v>
      </c>
      <c r="J116" s="52">
        <v>6058</v>
      </c>
      <c r="K116" s="51" t="s">
        <v>266</v>
      </c>
      <c r="L116" s="52">
        <v>8247</v>
      </c>
      <c r="M116" s="51" t="s">
        <v>266</v>
      </c>
      <c r="N116" s="51">
        <v>270</v>
      </c>
    </row>
    <row r="117" spans="1:29" ht="15.75" thickTop="1"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row>
    <row r="118" spans="1:29" x14ac:dyDescent="0.25">
      <c r="A118" s="12"/>
      <c r="B118" s="29" t="s">
        <v>453</v>
      </c>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row>
    <row r="119" spans="1:29"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row>
    <row r="120" spans="1:29" x14ac:dyDescent="0.25">
      <c r="A120" s="12"/>
      <c r="B120" s="4"/>
      <c r="C120" s="4"/>
      <c r="D120" s="4"/>
      <c r="E120" s="4"/>
      <c r="F120" s="4"/>
      <c r="G120" s="4"/>
      <c r="H120" s="4"/>
      <c r="I120" s="4"/>
      <c r="J120" s="4"/>
      <c r="K120" s="4"/>
      <c r="L120" s="4"/>
      <c r="M120" s="4"/>
      <c r="N120" s="4"/>
    </row>
    <row r="121" spans="1:29" ht="15.75" thickBot="1" x14ac:dyDescent="0.3">
      <c r="A121" s="12"/>
      <c r="B121" s="32"/>
      <c r="C121" s="40"/>
      <c r="D121" s="76">
        <v>42004</v>
      </c>
      <c r="E121" s="76"/>
      <c r="F121" s="76"/>
      <c r="G121" s="40"/>
      <c r="H121" s="76">
        <v>41639</v>
      </c>
      <c r="I121" s="76"/>
      <c r="J121" s="76"/>
      <c r="K121" s="40"/>
      <c r="L121" s="76">
        <v>41274</v>
      </c>
      <c r="M121" s="76"/>
      <c r="N121" s="76"/>
    </row>
    <row r="122" spans="1:29" x14ac:dyDescent="0.25">
      <c r="A122" s="12"/>
      <c r="B122" s="32"/>
      <c r="C122" s="32"/>
      <c r="D122" s="70" t="s">
        <v>454</v>
      </c>
      <c r="E122" s="70"/>
      <c r="F122" s="70"/>
      <c r="G122" s="32"/>
      <c r="H122" s="70" t="s">
        <v>454</v>
      </c>
      <c r="I122" s="70"/>
      <c r="J122" s="70"/>
      <c r="K122" s="32"/>
      <c r="L122" s="70" t="s">
        <v>454</v>
      </c>
      <c r="M122" s="70"/>
      <c r="N122" s="70"/>
    </row>
    <row r="123" spans="1:29" ht="15.75" thickBot="1" x14ac:dyDescent="0.3">
      <c r="A123" s="12"/>
      <c r="B123" s="32"/>
      <c r="C123" s="40"/>
      <c r="D123" s="56" t="s">
        <v>455</v>
      </c>
      <c r="E123" s="56"/>
      <c r="F123" s="56"/>
      <c r="G123" s="40"/>
      <c r="H123" s="56" t="s">
        <v>455</v>
      </c>
      <c r="I123" s="56"/>
      <c r="J123" s="56"/>
      <c r="K123" s="40"/>
      <c r="L123" s="56" t="s">
        <v>455</v>
      </c>
      <c r="M123" s="56"/>
      <c r="N123" s="56"/>
    </row>
    <row r="124" spans="1:29" x14ac:dyDescent="0.25">
      <c r="A124" s="12"/>
      <c r="B124" s="77"/>
      <c r="C124" s="77"/>
      <c r="D124" s="77"/>
      <c r="E124" s="77"/>
      <c r="F124" s="77"/>
      <c r="G124" s="77"/>
      <c r="H124" s="77"/>
      <c r="I124" s="77"/>
      <c r="J124" s="77"/>
      <c r="K124" s="77"/>
      <c r="L124" s="77"/>
      <c r="M124" s="77"/>
      <c r="N124" s="77"/>
    </row>
    <row r="125" spans="1:29" x14ac:dyDescent="0.25">
      <c r="A125" s="12"/>
      <c r="B125" s="32"/>
      <c r="C125" s="32"/>
      <c r="D125" s="38" t="s">
        <v>456</v>
      </c>
      <c r="E125" s="32"/>
      <c r="F125" s="32"/>
      <c r="G125" s="32"/>
      <c r="H125" s="38" t="s">
        <v>456</v>
      </c>
      <c r="I125" s="32"/>
      <c r="J125" s="32"/>
      <c r="K125" s="32"/>
      <c r="L125" s="38" t="s">
        <v>456</v>
      </c>
      <c r="M125" s="32"/>
      <c r="N125" s="32"/>
    </row>
    <row r="126" spans="1:29" x14ac:dyDescent="0.25">
      <c r="A126" s="12"/>
      <c r="B126" s="32"/>
      <c r="C126" s="32"/>
      <c r="D126" s="38" t="s">
        <v>403</v>
      </c>
      <c r="E126" s="32"/>
      <c r="F126" s="38" t="s">
        <v>200</v>
      </c>
      <c r="G126" s="32"/>
      <c r="H126" s="38" t="s">
        <v>403</v>
      </c>
      <c r="I126" s="32"/>
      <c r="J126" s="38" t="s">
        <v>200</v>
      </c>
      <c r="K126" s="32"/>
      <c r="L126" s="38" t="s">
        <v>403</v>
      </c>
      <c r="M126" s="32"/>
      <c r="N126" s="38" t="s">
        <v>200</v>
      </c>
    </row>
    <row r="127" spans="1:29" x14ac:dyDescent="0.25">
      <c r="A127" s="12"/>
      <c r="B127" s="32"/>
      <c r="C127" s="32"/>
      <c r="D127" s="38" t="s">
        <v>404</v>
      </c>
      <c r="E127" s="32"/>
      <c r="F127" s="38" t="s">
        <v>403</v>
      </c>
      <c r="G127" s="32"/>
      <c r="H127" s="38" t="s">
        <v>404</v>
      </c>
      <c r="I127" s="32"/>
      <c r="J127" s="38" t="s">
        <v>403</v>
      </c>
      <c r="K127" s="32"/>
      <c r="L127" s="38" t="s">
        <v>404</v>
      </c>
      <c r="M127" s="32"/>
      <c r="N127" s="38" t="s">
        <v>403</v>
      </c>
    </row>
    <row r="128" spans="1:29" x14ac:dyDescent="0.25">
      <c r="A128" s="12"/>
      <c r="B128" s="38" t="s">
        <v>448</v>
      </c>
      <c r="C128" s="13"/>
      <c r="D128" s="13"/>
      <c r="E128" s="19"/>
      <c r="F128" s="13"/>
      <c r="G128" s="19"/>
      <c r="H128" s="13"/>
      <c r="I128" s="19"/>
      <c r="J128" s="13"/>
      <c r="K128" s="19"/>
      <c r="L128" s="13"/>
      <c r="M128" s="19"/>
      <c r="N128" s="13"/>
    </row>
    <row r="129" spans="1:14" x14ac:dyDescent="0.25">
      <c r="A129" s="12"/>
      <c r="B129" s="44" t="s">
        <v>367</v>
      </c>
      <c r="C129" s="44" t="s">
        <v>266</v>
      </c>
      <c r="D129" s="46">
        <v>1589</v>
      </c>
      <c r="E129" s="45" t="s">
        <v>266</v>
      </c>
      <c r="F129" s="45">
        <v>66</v>
      </c>
      <c r="G129" s="45" t="s">
        <v>266</v>
      </c>
      <c r="H129" s="46">
        <v>2387</v>
      </c>
      <c r="I129" s="45" t="s">
        <v>266</v>
      </c>
      <c r="J129" s="45">
        <v>74</v>
      </c>
      <c r="K129" s="45" t="s">
        <v>266</v>
      </c>
      <c r="L129" s="46">
        <v>3391</v>
      </c>
      <c r="M129" s="45" t="s">
        <v>266</v>
      </c>
      <c r="N129" s="45">
        <v>146</v>
      </c>
    </row>
    <row r="130" spans="1:14" x14ac:dyDescent="0.25">
      <c r="A130" s="12"/>
      <c r="B130" s="44" t="s">
        <v>368</v>
      </c>
      <c r="C130" s="13"/>
      <c r="D130" s="45">
        <v>537</v>
      </c>
      <c r="E130" s="19"/>
      <c r="F130" s="45">
        <v>4</v>
      </c>
      <c r="G130" s="19"/>
      <c r="H130" s="45">
        <v>689</v>
      </c>
      <c r="I130" s="19"/>
      <c r="J130" s="45">
        <v>6</v>
      </c>
      <c r="K130" s="19"/>
      <c r="L130" s="45">
        <v>813</v>
      </c>
      <c r="M130" s="19"/>
      <c r="N130" s="45">
        <v>8</v>
      </c>
    </row>
    <row r="131" spans="1:14" x14ac:dyDescent="0.25">
      <c r="A131" s="12"/>
      <c r="B131" s="44" t="s">
        <v>430</v>
      </c>
      <c r="C131" s="13"/>
      <c r="D131" s="46">
        <v>1514</v>
      </c>
      <c r="E131" s="19"/>
      <c r="F131" s="45" t="s">
        <v>313</v>
      </c>
      <c r="G131" s="19"/>
      <c r="H131" s="45">
        <v>133</v>
      </c>
      <c r="I131" s="19"/>
      <c r="J131" s="45" t="s">
        <v>313</v>
      </c>
      <c r="K131" s="19"/>
      <c r="L131" s="45">
        <v>147</v>
      </c>
      <c r="M131" s="19"/>
      <c r="N131" s="45" t="s">
        <v>313</v>
      </c>
    </row>
    <row r="132" spans="1:14" x14ac:dyDescent="0.25">
      <c r="A132" s="12"/>
      <c r="B132" s="44" t="s">
        <v>431</v>
      </c>
      <c r="C132" s="13"/>
      <c r="D132" s="13"/>
      <c r="E132" s="19"/>
      <c r="F132" s="13"/>
      <c r="G132" s="19"/>
      <c r="H132" s="13"/>
      <c r="I132" s="19"/>
      <c r="J132" s="13"/>
      <c r="K132" s="19"/>
      <c r="L132" s="13"/>
      <c r="M132" s="19"/>
      <c r="N132" s="13"/>
    </row>
    <row r="133" spans="1:14" x14ac:dyDescent="0.25">
      <c r="A133" s="12"/>
      <c r="B133" s="44" t="s">
        <v>370</v>
      </c>
      <c r="C133" s="13"/>
      <c r="D133" s="45">
        <v>162</v>
      </c>
      <c r="E133" s="19"/>
      <c r="F133" s="45">
        <v>3</v>
      </c>
      <c r="G133" s="19"/>
      <c r="H133" s="45">
        <v>270</v>
      </c>
      <c r="I133" s="19"/>
      <c r="J133" s="45" t="s">
        <v>313</v>
      </c>
      <c r="K133" s="19"/>
      <c r="L133" s="45">
        <v>604</v>
      </c>
      <c r="M133" s="19"/>
      <c r="N133" s="45" t="s">
        <v>313</v>
      </c>
    </row>
    <row r="134" spans="1:14" x14ac:dyDescent="0.25">
      <c r="A134" s="12"/>
      <c r="B134" s="44" t="s">
        <v>372</v>
      </c>
      <c r="C134" s="13"/>
      <c r="D134" s="45">
        <v>470</v>
      </c>
      <c r="E134" s="19"/>
      <c r="F134" s="45">
        <v>25</v>
      </c>
      <c r="G134" s="19"/>
      <c r="H134" s="45">
        <v>323</v>
      </c>
      <c r="I134" s="19"/>
      <c r="J134" s="45">
        <v>21</v>
      </c>
      <c r="K134" s="19"/>
      <c r="L134" s="45">
        <v>137</v>
      </c>
      <c r="M134" s="19"/>
      <c r="N134" s="45">
        <v>5</v>
      </c>
    </row>
    <row r="135" spans="1:14" x14ac:dyDescent="0.25">
      <c r="A135" s="12"/>
      <c r="B135" s="44" t="s">
        <v>373</v>
      </c>
      <c r="C135" s="13"/>
      <c r="D135" s="45" t="s">
        <v>313</v>
      </c>
      <c r="E135" s="19"/>
      <c r="F135" s="45" t="s">
        <v>313</v>
      </c>
      <c r="G135" s="19"/>
      <c r="H135" s="45">
        <v>17</v>
      </c>
      <c r="I135" s="19"/>
      <c r="J135" s="45">
        <v>2</v>
      </c>
      <c r="K135" s="19"/>
      <c r="L135" s="45" t="s">
        <v>313</v>
      </c>
      <c r="M135" s="19"/>
      <c r="N135" s="45" t="s">
        <v>313</v>
      </c>
    </row>
    <row r="136" spans="1:14" ht="15.75" thickBot="1" x14ac:dyDescent="0.3">
      <c r="A136" s="12"/>
      <c r="B136" s="44" t="s">
        <v>450</v>
      </c>
      <c r="C136" s="23"/>
      <c r="D136" s="50" t="s">
        <v>313</v>
      </c>
      <c r="E136" s="21"/>
      <c r="F136" s="50" t="s">
        <v>313</v>
      </c>
      <c r="G136" s="21"/>
      <c r="H136" s="50">
        <v>11</v>
      </c>
      <c r="I136" s="21"/>
      <c r="J136" s="50">
        <v>1</v>
      </c>
      <c r="K136" s="21"/>
      <c r="L136" s="50" t="s">
        <v>313</v>
      </c>
      <c r="M136" s="21"/>
      <c r="N136" s="50" t="s">
        <v>313</v>
      </c>
    </row>
    <row r="137" spans="1:14" ht="15.75" thickBot="1" x14ac:dyDescent="0.3">
      <c r="A137" s="12"/>
      <c r="B137" s="44" t="s">
        <v>451</v>
      </c>
      <c r="C137" s="55" t="s">
        <v>266</v>
      </c>
      <c r="D137" s="52">
        <v>4272</v>
      </c>
      <c r="E137" s="51" t="s">
        <v>266</v>
      </c>
      <c r="F137" s="51">
        <v>98</v>
      </c>
      <c r="G137" s="51" t="s">
        <v>266</v>
      </c>
      <c r="H137" s="52">
        <v>3830</v>
      </c>
      <c r="I137" s="51" t="s">
        <v>266</v>
      </c>
      <c r="J137" s="51">
        <v>104</v>
      </c>
      <c r="K137" s="51" t="s">
        <v>266</v>
      </c>
      <c r="L137" s="52">
        <v>5092</v>
      </c>
      <c r="M137" s="51" t="s">
        <v>266</v>
      </c>
      <c r="N137" s="51">
        <v>159</v>
      </c>
    </row>
    <row r="138" spans="1:14" ht="15.75" thickTop="1" x14ac:dyDescent="0.25">
      <c r="A138" s="12"/>
      <c r="B138" s="11"/>
      <c r="C138" s="11"/>
      <c r="D138" s="11"/>
      <c r="E138" s="11"/>
      <c r="F138" s="11"/>
      <c r="G138" s="11"/>
      <c r="H138" s="11"/>
      <c r="I138" s="11"/>
      <c r="J138" s="11"/>
      <c r="K138" s="11"/>
      <c r="L138" s="11"/>
      <c r="M138" s="11"/>
      <c r="N138" s="11"/>
    </row>
    <row r="139" spans="1:14" x14ac:dyDescent="0.25">
      <c r="A139" s="12"/>
      <c r="B139" s="38" t="s">
        <v>452</v>
      </c>
      <c r="C139" s="13"/>
      <c r="D139" s="13"/>
      <c r="E139" s="19"/>
      <c r="F139" s="13"/>
      <c r="G139" s="19"/>
      <c r="H139" s="13"/>
      <c r="I139" s="19"/>
      <c r="J139" s="13"/>
      <c r="K139" s="19"/>
      <c r="L139" s="13"/>
      <c r="M139" s="19"/>
      <c r="N139" s="13"/>
    </row>
    <row r="140" spans="1:14" x14ac:dyDescent="0.25">
      <c r="A140" s="12"/>
      <c r="B140" s="44" t="s">
        <v>367</v>
      </c>
      <c r="C140" s="44" t="s">
        <v>266</v>
      </c>
      <c r="D140" s="45">
        <v>572</v>
      </c>
      <c r="E140" s="45" t="s">
        <v>266</v>
      </c>
      <c r="F140" s="45" t="s">
        <v>313</v>
      </c>
      <c r="G140" s="45" t="s">
        <v>266</v>
      </c>
      <c r="H140" s="45" t="s">
        <v>313</v>
      </c>
      <c r="I140" s="45" t="s">
        <v>266</v>
      </c>
      <c r="J140" s="45" t="s">
        <v>313</v>
      </c>
      <c r="K140" s="45" t="s">
        <v>266</v>
      </c>
      <c r="L140" s="45" t="s">
        <v>313</v>
      </c>
      <c r="M140" s="45" t="s">
        <v>266</v>
      </c>
      <c r="N140" s="45" t="s">
        <v>313</v>
      </c>
    </row>
    <row r="141" spans="1:14" x14ac:dyDescent="0.25">
      <c r="A141" s="12"/>
      <c r="B141" s="44" t="s">
        <v>368</v>
      </c>
      <c r="C141" s="13"/>
      <c r="D141" s="45">
        <v>376</v>
      </c>
      <c r="E141" s="19"/>
      <c r="F141" s="45" t="s">
        <v>313</v>
      </c>
      <c r="G141" s="19"/>
      <c r="H141" s="45" t="s">
        <v>313</v>
      </c>
      <c r="I141" s="19"/>
      <c r="J141" s="45" t="s">
        <v>313</v>
      </c>
      <c r="K141" s="19"/>
      <c r="L141" s="45" t="s">
        <v>313</v>
      </c>
      <c r="M141" s="19"/>
      <c r="N141" s="45" t="s">
        <v>313</v>
      </c>
    </row>
    <row r="142" spans="1:14" x14ac:dyDescent="0.25">
      <c r="A142" s="12"/>
      <c r="B142" s="44" t="s">
        <v>430</v>
      </c>
      <c r="C142" s="13"/>
      <c r="D142" s="13"/>
      <c r="E142" s="19"/>
      <c r="F142" s="13"/>
      <c r="G142" s="19"/>
      <c r="H142" s="13"/>
      <c r="I142" s="19"/>
      <c r="J142" s="13"/>
      <c r="K142" s="19"/>
      <c r="L142" s="13"/>
      <c r="M142" s="19"/>
      <c r="N142" s="13"/>
    </row>
    <row r="143" spans="1:14" x14ac:dyDescent="0.25">
      <c r="A143" s="12"/>
      <c r="B143" s="44" t="s">
        <v>431</v>
      </c>
      <c r="C143" s="13"/>
      <c r="D143" s="45" t="s">
        <v>313</v>
      </c>
      <c r="E143" s="19"/>
      <c r="F143" s="45" t="s">
        <v>313</v>
      </c>
      <c r="G143" s="19"/>
      <c r="H143" s="46">
        <v>1967</v>
      </c>
      <c r="I143" s="19"/>
      <c r="J143" s="45" t="s">
        <v>313</v>
      </c>
      <c r="K143" s="19"/>
      <c r="L143" s="46">
        <v>3172</v>
      </c>
      <c r="M143" s="19"/>
      <c r="N143" s="45" t="s">
        <v>313</v>
      </c>
    </row>
    <row r="144" spans="1:14" x14ac:dyDescent="0.25">
      <c r="A144" s="12"/>
      <c r="B144" s="44" t="s">
        <v>370</v>
      </c>
      <c r="C144" s="13"/>
      <c r="D144" s="45" t="s">
        <v>313</v>
      </c>
      <c r="E144" s="19"/>
      <c r="F144" s="45" t="s">
        <v>313</v>
      </c>
      <c r="G144" s="19"/>
      <c r="H144" s="45" t="s">
        <v>313</v>
      </c>
      <c r="I144" s="19"/>
      <c r="J144" s="45" t="s">
        <v>313</v>
      </c>
      <c r="K144" s="19"/>
      <c r="L144" s="45" t="s">
        <v>313</v>
      </c>
      <c r="M144" s="19"/>
      <c r="N144" s="45" t="s">
        <v>313</v>
      </c>
    </row>
    <row r="145" spans="1:14" x14ac:dyDescent="0.25">
      <c r="A145" s="12"/>
      <c r="B145" s="44" t="s">
        <v>372</v>
      </c>
      <c r="C145" s="13"/>
      <c r="D145" s="45" t="s">
        <v>313</v>
      </c>
      <c r="E145" s="19"/>
      <c r="F145" s="45" t="s">
        <v>313</v>
      </c>
      <c r="G145" s="19"/>
      <c r="H145" s="45" t="s">
        <v>313</v>
      </c>
      <c r="I145" s="19"/>
      <c r="J145" s="45" t="s">
        <v>313</v>
      </c>
      <c r="K145" s="19"/>
      <c r="L145" s="45" t="s">
        <v>313</v>
      </c>
      <c r="M145" s="19"/>
      <c r="N145" s="45" t="s">
        <v>313</v>
      </c>
    </row>
    <row r="146" spans="1:14" x14ac:dyDescent="0.25">
      <c r="A146" s="12"/>
      <c r="B146" s="44" t="s">
        <v>373</v>
      </c>
      <c r="C146" s="13"/>
      <c r="D146" s="45" t="s">
        <v>313</v>
      </c>
      <c r="E146" s="19"/>
      <c r="F146" s="45" t="s">
        <v>313</v>
      </c>
      <c r="G146" s="19"/>
      <c r="H146" s="45" t="s">
        <v>313</v>
      </c>
      <c r="I146" s="19"/>
      <c r="J146" s="45" t="s">
        <v>313</v>
      </c>
      <c r="K146" s="19"/>
      <c r="L146" s="45" t="s">
        <v>313</v>
      </c>
      <c r="M146" s="19"/>
      <c r="N146" s="45" t="s">
        <v>313</v>
      </c>
    </row>
    <row r="147" spans="1:14" ht="15.75" thickBot="1" x14ac:dyDescent="0.3">
      <c r="A147" s="12"/>
      <c r="B147" s="44" t="s">
        <v>450</v>
      </c>
      <c r="C147" s="23"/>
      <c r="D147" s="50">
        <v>12</v>
      </c>
      <c r="E147" s="21"/>
      <c r="F147" s="50">
        <v>1</v>
      </c>
      <c r="G147" s="21"/>
      <c r="H147" s="50" t="s">
        <v>313</v>
      </c>
      <c r="I147" s="21"/>
      <c r="J147" s="50" t="s">
        <v>313</v>
      </c>
      <c r="K147" s="21"/>
      <c r="L147" s="50" t="s">
        <v>313</v>
      </c>
      <c r="M147" s="21"/>
      <c r="N147" s="50" t="s">
        <v>313</v>
      </c>
    </row>
    <row r="148" spans="1:14" ht="15.75" thickBot="1" x14ac:dyDescent="0.3">
      <c r="A148" s="12"/>
      <c r="B148" s="44" t="s">
        <v>451</v>
      </c>
      <c r="C148" s="55" t="s">
        <v>266</v>
      </c>
      <c r="D148" s="51">
        <v>960</v>
      </c>
      <c r="E148" s="51" t="s">
        <v>266</v>
      </c>
      <c r="F148" s="51">
        <v>1</v>
      </c>
      <c r="G148" s="51" t="s">
        <v>266</v>
      </c>
      <c r="H148" s="52">
        <v>1967</v>
      </c>
      <c r="I148" s="51" t="s">
        <v>266</v>
      </c>
      <c r="J148" s="51" t="s">
        <v>313</v>
      </c>
      <c r="K148" s="51" t="s">
        <v>266</v>
      </c>
      <c r="L148" s="52">
        <v>3172</v>
      </c>
      <c r="M148" s="51" t="s">
        <v>266</v>
      </c>
      <c r="N148" s="51" t="s">
        <v>313</v>
      </c>
    </row>
    <row r="149" spans="1:14" ht="16.5" thickTop="1" thickBot="1" x14ac:dyDescent="0.3">
      <c r="A149" s="12"/>
      <c r="B149" s="44" t="s">
        <v>146</v>
      </c>
      <c r="C149" s="55" t="s">
        <v>266</v>
      </c>
      <c r="D149" s="52">
        <v>5232</v>
      </c>
      <c r="E149" s="51" t="s">
        <v>266</v>
      </c>
      <c r="F149" s="51">
        <v>99</v>
      </c>
      <c r="G149" s="51" t="s">
        <v>266</v>
      </c>
      <c r="H149" s="52">
        <v>5797</v>
      </c>
      <c r="I149" s="51" t="s">
        <v>266</v>
      </c>
      <c r="J149" s="51">
        <v>104</v>
      </c>
      <c r="K149" s="51" t="s">
        <v>266</v>
      </c>
      <c r="L149" s="52">
        <v>8264</v>
      </c>
      <c r="M149" s="51" t="s">
        <v>266</v>
      </c>
      <c r="N149" s="51">
        <v>159</v>
      </c>
    </row>
    <row r="150" spans="1:14" ht="15.75" thickTop="1" x14ac:dyDescent="0.25">
      <c r="A150" s="12" t="s">
        <v>1020</v>
      </c>
      <c r="B150" s="4"/>
      <c r="C150" s="4"/>
      <c r="D150" s="4"/>
      <c r="E150" s="4"/>
      <c r="F150" s="4"/>
      <c r="G150" s="4"/>
      <c r="H150" s="4"/>
      <c r="I150" s="4"/>
      <c r="J150" s="4"/>
      <c r="K150" s="4"/>
      <c r="L150" s="4"/>
    </row>
    <row r="151" spans="1:14" x14ac:dyDescent="0.25">
      <c r="A151" s="12"/>
      <c r="B151" s="13"/>
      <c r="C151" s="19"/>
      <c r="D151" s="32"/>
      <c r="E151" s="32"/>
      <c r="F151" s="32"/>
      <c r="G151" s="32"/>
      <c r="H151" s="33" t="s">
        <v>463</v>
      </c>
      <c r="I151" s="32"/>
      <c r="J151" s="33" t="s">
        <v>464</v>
      </c>
      <c r="K151" s="32"/>
      <c r="L151" s="32"/>
    </row>
    <row r="152" spans="1:14" x14ac:dyDescent="0.25">
      <c r="A152" s="12"/>
      <c r="B152" s="13"/>
      <c r="C152" s="19"/>
      <c r="D152" s="33" t="s">
        <v>463</v>
      </c>
      <c r="E152" s="32"/>
      <c r="F152" s="33" t="s">
        <v>463</v>
      </c>
      <c r="G152" s="32"/>
      <c r="H152" s="33" t="s">
        <v>465</v>
      </c>
      <c r="I152" s="32"/>
      <c r="J152" s="33" t="s">
        <v>466</v>
      </c>
      <c r="K152" s="32"/>
      <c r="L152" s="32"/>
    </row>
    <row r="153" spans="1:14" x14ac:dyDescent="0.25">
      <c r="A153" s="12"/>
      <c r="B153" s="13"/>
      <c r="C153" s="19"/>
      <c r="D153" s="33" t="s">
        <v>467</v>
      </c>
      <c r="E153" s="32"/>
      <c r="F153" s="33" t="s">
        <v>421</v>
      </c>
      <c r="G153" s="32"/>
      <c r="H153" s="33" t="s">
        <v>468</v>
      </c>
      <c r="I153" s="32"/>
      <c r="J153" s="33" t="s">
        <v>469</v>
      </c>
      <c r="K153" s="32"/>
      <c r="L153" s="32"/>
    </row>
    <row r="154" spans="1:14" ht="15.75" thickBot="1" x14ac:dyDescent="0.3">
      <c r="A154" s="12"/>
      <c r="B154" s="78">
        <v>42004</v>
      </c>
      <c r="C154" s="21"/>
      <c r="D154" s="72" t="s">
        <v>470</v>
      </c>
      <c r="E154" s="40"/>
      <c r="F154" s="72" t="s">
        <v>471</v>
      </c>
      <c r="G154" s="40"/>
      <c r="H154" s="72" t="s">
        <v>472</v>
      </c>
      <c r="I154" s="40"/>
      <c r="J154" s="72" t="s">
        <v>473</v>
      </c>
      <c r="K154" s="40"/>
      <c r="L154" s="72" t="s">
        <v>146</v>
      </c>
    </row>
    <row r="155" spans="1:14" x14ac:dyDescent="0.25">
      <c r="A155" s="12"/>
      <c r="B155" s="20" t="s">
        <v>474</v>
      </c>
      <c r="C155" s="24" t="s">
        <v>266</v>
      </c>
      <c r="D155" s="25">
        <v>302376</v>
      </c>
      <c r="E155" s="24" t="s">
        <v>266</v>
      </c>
      <c r="F155" s="25">
        <v>62226</v>
      </c>
      <c r="G155" s="24" t="s">
        <v>266</v>
      </c>
      <c r="H155" s="25">
        <v>23290</v>
      </c>
      <c r="I155" s="24" t="s">
        <v>266</v>
      </c>
      <c r="J155" s="25">
        <v>30047</v>
      </c>
      <c r="K155" s="24" t="s">
        <v>266</v>
      </c>
      <c r="L155" s="25">
        <v>417939</v>
      </c>
    </row>
    <row r="156" spans="1:14" x14ac:dyDescent="0.25">
      <c r="A156" s="12"/>
      <c r="B156" s="20" t="s">
        <v>475</v>
      </c>
      <c r="C156" s="19"/>
      <c r="D156" s="13"/>
      <c r="E156" s="19"/>
      <c r="F156" s="13"/>
      <c r="G156" s="19"/>
      <c r="H156" s="13"/>
      <c r="I156" s="19"/>
      <c r="J156" s="13"/>
      <c r="K156" s="19"/>
      <c r="L156" s="13"/>
    </row>
    <row r="157" spans="1:14" x14ac:dyDescent="0.25">
      <c r="A157" s="12"/>
      <c r="B157" s="20" t="s">
        <v>476</v>
      </c>
      <c r="C157" s="19"/>
      <c r="D157" s="25">
        <v>11501</v>
      </c>
      <c r="E157" s="19"/>
      <c r="F157" s="25">
        <v>7349</v>
      </c>
      <c r="G157" s="24" t="s">
        <v>406</v>
      </c>
      <c r="H157" s="24" t="s">
        <v>407</v>
      </c>
      <c r="I157" s="19"/>
      <c r="J157" s="24">
        <v>193</v>
      </c>
      <c r="K157" s="19"/>
      <c r="L157" s="25">
        <v>19043</v>
      </c>
    </row>
    <row r="158" spans="1:14" x14ac:dyDescent="0.25">
      <c r="A158" s="12"/>
      <c r="B158" s="20" t="s">
        <v>477</v>
      </c>
      <c r="C158" s="19"/>
      <c r="D158" s="25">
        <v>12072</v>
      </c>
      <c r="E158" s="19"/>
      <c r="F158" s="25">
        <v>4318</v>
      </c>
      <c r="G158" s="19"/>
      <c r="H158" s="25">
        <v>2131</v>
      </c>
      <c r="I158" s="19"/>
      <c r="J158" s="24">
        <v>231</v>
      </c>
      <c r="K158" s="19"/>
      <c r="L158" s="25">
        <v>18752</v>
      </c>
    </row>
    <row r="159" spans="1:14" x14ac:dyDescent="0.25">
      <c r="A159" s="12"/>
      <c r="B159" s="20" t="s">
        <v>478</v>
      </c>
      <c r="C159" s="24" t="s">
        <v>406</v>
      </c>
      <c r="D159" s="24" t="s">
        <v>407</v>
      </c>
      <c r="E159" s="24" t="s">
        <v>406</v>
      </c>
      <c r="F159" s="24" t="s">
        <v>407</v>
      </c>
      <c r="G159" s="24" t="s">
        <v>406</v>
      </c>
      <c r="H159" s="24" t="s">
        <v>407</v>
      </c>
      <c r="I159" s="24" t="s">
        <v>406</v>
      </c>
      <c r="J159" s="24" t="s">
        <v>407</v>
      </c>
      <c r="K159" s="24" t="s">
        <v>406</v>
      </c>
      <c r="L159" s="24" t="s">
        <v>407</v>
      </c>
    </row>
    <row r="160" spans="1:14" ht="15.75" thickBot="1" x14ac:dyDescent="0.3">
      <c r="A160" s="12"/>
      <c r="B160" s="20" t="s">
        <v>479</v>
      </c>
      <c r="C160" s="22" t="s">
        <v>406</v>
      </c>
      <c r="D160" s="22" t="s">
        <v>407</v>
      </c>
      <c r="E160" s="22" t="s">
        <v>406</v>
      </c>
      <c r="F160" s="22" t="s">
        <v>407</v>
      </c>
      <c r="G160" s="22" t="s">
        <v>406</v>
      </c>
      <c r="H160" s="22" t="s">
        <v>407</v>
      </c>
      <c r="I160" s="22" t="s">
        <v>406</v>
      </c>
      <c r="J160" s="22" t="s">
        <v>407</v>
      </c>
      <c r="K160" s="22" t="s">
        <v>406</v>
      </c>
      <c r="L160" s="22" t="s">
        <v>407</v>
      </c>
    </row>
    <row r="161" spans="1:29" ht="15.75" thickBot="1" x14ac:dyDescent="0.3">
      <c r="A161" s="12"/>
      <c r="B161" s="20" t="s">
        <v>146</v>
      </c>
      <c r="C161" s="35" t="s">
        <v>266</v>
      </c>
      <c r="D161" s="36">
        <v>325949</v>
      </c>
      <c r="E161" s="35" t="s">
        <v>266</v>
      </c>
      <c r="F161" s="36">
        <v>73893</v>
      </c>
      <c r="G161" s="35" t="s">
        <v>266</v>
      </c>
      <c r="H161" s="36">
        <v>25421</v>
      </c>
      <c r="I161" s="35" t="s">
        <v>266</v>
      </c>
      <c r="J161" s="36">
        <v>30471</v>
      </c>
      <c r="K161" s="35" t="s">
        <v>266</v>
      </c>
      <c r="L161" s="36">
        <v>455734</v>
      </c>
    </row>
    <row r="162" spans="1:29" ht="19.5" thickTop="1" x14ac:dyDescent="0.3">
      <c r="A162" s="12"/>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row>
    <row r="163" spans="1:29" x14ac:dyDescent="0.25">
      <c r="A163" s="12"/>
      <c r="B163" s="4"/>
      <c r="C163" s="4"/>
      <c r="D163" s="4"/>
      <c r="E163" s="4"/>
      <c r="F163" s="4"/>
      <c r="G163" s="4"/>
      <c r="H163" s="4"/>
      <c r="I163" s="4"/>
      <c r="J163" s="4"/>
      <c r="K163" s="4"/>
      <c r="L163" s="4"/>
    </row>
    <row r="164" spans="1:29" x14ac:dyDescent="0.25">
      <c r="A164" s="12"/>
      <c r="B164" s="13"/>
      <c r="C164" s="19"/>
      <c r="D164" s="32"/>
      <c r="E164" s="32"/>
      <c r="F164" s="32"/>
      <c r="G164" s="32"/>
      <c r="H164" s="33" t="s">
        <v>463</v>
      </c>
      <c r="I164" s="32"/>
      <c r="J164" s="33" t="s">
        <v>464</v>
      </c>
      <c r="K164" s="32"/>
      <c r="L164" s="32"/>
    </row>
    <row r="165" spans="1:29" x14ac:dyDescent="0.25">
      <c r="A165" s="12"/>
      <c r="B165" s="13"/>
      <c r="C165" s="19"/>
      <c r="D165" s="33" t="s">
        <v>463</v>
      </c>
      <c r="E165" s="32"/>
      <c r="F165" s="33" t="s">
        <v>463</v>
      </c>
      <c r="G165" s="32"/>
      <c r="H165" s="33" t="s">
        <v>465</v>
      </c>
      <c r="I165" s="32"/>
      <c r="J165" s="33" t="s">
        <v>466</v>
      </c>
      <c r="K165" s="32"/>
      <c r="L165" s="32"/>
    </row>
    <row r="166" spans="1:29" x14ac:dyDescent="0.25">
      <c r="A166" s="12"/>
      <c r="B166" s="13"/>
      <c r="C166" s="19"/>
      <c r="D166" s="33" t="s">
        <v>467</v>
      </c>
      <c r="E166" s="32"/>
      <c r="F166" s="33" t="s">
        <v>421</v>
      </c>
      <c r="G166" s="32"/>
      <c r="H166" s="33" t="s">
        <v>468</v>
      </c>
      <c r="I166" s="32"/>
      <c r="J166" s="33" t="s">
        <v>469</v>
      </c>
      <c r="K166" s="32"/>
      <c r="L166" s="32"/>
    </row>
    <row r="167" spans="1:29" ht="15.75" thickBot="1" x14ac:dyDescent="0.3">
      <c r="A167" s="12"/>
      <c r="B167" s="78">
        <v>41639</v>
      </c>
      <c r="C167" s="21"/>
      <c r="D167" s="72" t="s">
        <v>470</v>
      </c>
      <c r="E167" s="40"/>
      <c r="F167" s="72" t="s">
        <v>471</v>
      </c>
      <c r="G167" s="40"/>
      <c r="H167" s="72" t="s">
        <v>472</v>
      </c>
      <c r="I167" s="40"/>
      <c r="J167" s="72" t="s">
        <v>473</v>
      </c>
      <c r="K167" s="40"/>
      <c r="L167" s="72" t="s">
        <v>146</v>
      </c>
    </row>
    <row r="168" spans="1:29" x14ac:dyDescent="0.25">
      <c r="A168" s="12"/>
      <c r="B168" s="20" t="s">
        <v>474</v>
      </c>
      <c r="C168" s="24" t="s">
        <v>266</v>
      </c>
      <c r="D168" s="25">
        <v>307486</v>
      </c>
      <c r="E168" s="24" t="s">
        <v>266</v>
      </c>
      <c r="F168" s="25">
        <v>60330</v>
      </c>
      <c r="G168" s="24" t="s">
        <v>266</v>
      </c>
      <c r="H168" s="25">
        <v>14403</v>
      </c>
      <c r="I168" s="24" t="s">
        <v>266</v>
      </c>
      <c r="J168" s="25">
        <v>26447</v>
      </c>
      <c r="K168" s="24" t="s">
        <v>266</v>
      </c>
      <c r="L168" s="25">
        <v>408666</v>
      </c>
    </row>
    <row r="169" spans="1:29" x14ac:dyDescent="0.25">
      <c r="A169" s="12"/>
      <c r="B169" s="20" t="s">
        <v>475</v>
      </c>
      <c r="C169" s="19"/>
      <c r="D169" s="13"/>
      <c r="E169" s="19"/>
      <c r="F169" s="13"/>
      <c r="G169" s="19"/>
      <c r="H169" s="13"/>
      <c r="I169" s="19"/>
      <c r="J169" s="13"/>
      <c r="K169" s="19"/>
      <c r="L169" s="13"/>
    </row>
    <row r="170" spans="1:29" x14ac:dyDescent="0.25">
      <c r="A170" s="12"/>
      <c r="B170" s="20" t="s">
        <v>476</v>
      </c>
      <c r="C170" s="19"/>
      <c r="D170" s="25">
        <v>19768</v>
      </c>
      <c r="E170" s="19"/>
      <c r="F170" s="25">
        <v>10568</v>
      </c>
      <c r="G170" s="19"/>
      <c r="H170" s="24">
        <v>437</v>
      </c>
      <c r="I170" s="19"/>
      <c r="J170" s="24">
        <v>182</v>
      </c>
      <c r="K170" s="19"/>
      <c r="L170" s="25">
        <v>30955</v>
      </c>
    </row>
    <row r="171" spans="1:29" x14ac:dyDescent="0.25">
      <c r="A171" s="12"/>
      <c r="B171" s="20" t="s">
        <v>477</v>
      </c>
      <c r="C171" s="19"/>
      <c r="D171" s="25">
        <v>9288</v>
      </c>
      <c r="E171" s="19"/>
      <c r="F171" s="25">
        <v>3074</v>
      </c>
      <c r="G171" s="19"/>
      <c r="H171" s="25">
        <v>3289</v>
      </c>
      <c r="I171" s="19"/>
      <c r="J171" s="24">
        <v>300</v>
      </c>
      <c r="K171" s="19"/>
      <c r="L171" s="25">
        <v>15951</v>
      </c>
    </row>
    <row r="172" spans="1:29" x14ac:dyDescent="0.25">
      <c r="A172" s="12"/>
      <c r="B172" s="20" t="s">
        <v>478</v>
      </c>
      <c r="C172" s="24" t="s">
        <v>406</v>
      </c>
      <c r="D172" s="24" t="s">
        <v>407</v>
      </c>
      <c r="E172" s="24" t="s">
        <v>406</v>
      </c>
      <c r="F172" s="24" t="s">
        <v>407</v>
      </c>
      <c r="G172" s="24" t="s">
        <v>406</v>
      </c>
      <c r="H172" s="24" t="s">
        <v>407</v>
      </c>
      <c r="I172" s="24" t="s">
        <v>406</v>
      </c>
      <c r="J172" s="24" t="s">
        <v>407</v>
      </c>
      <c r="K172" s="24" t="s">
        <v>406</v>
      </c>
      <c r="L172" s="24" t="s">
        <v>407</v>
      </c>
    </row>
    <row r="173" spans="1:29" ht="15.75" thickBot="1" x14ac:dyDescent="0.3">
      <c r="A173" s="12"/>
      <c r="B173" s="20" t="s">
        <v>479</v>
      </c>
      <c r="C173" s="22" t="s">
        <v>406</v>
      </c>
      <c r="D173" s="22" t="s">
        <v>407</v>
      </c>
      <c r="E173" s="22" t="s">
        <v>406</v>
      </c>
      <c r="F173" s="22" t="s">
        <v>407</v>
      </c>
      <c r="G173" s="22" t="s">
        <v>406</v>
      </c>
      <c r="H173" s="22" t="s">
        <v>407</v>
      </c>
      <c r="I173" s="22" t="s">
        <v>406</v>
      </c>
      <c r="J173" s="22" t="s">
        <v>407</v>
      </c>
      <c r="K173" s="22" t="s">
        <v>406</v>
      </c>
      <c r="L173" s="22" t="s">
        <v>407</v>
      </c>
    </row>
    <row r="174" spans="1:29" ht="15.75" thickBot="1" x14ac:dyDescent="0.3">
      <c r="A174" s="12"/>
      <c r="B174" s="20" t="s">
        <v>146</v>
      </c>
      <c r="C174" s="35" t="s">
        <v>266</v>
      </c>
      <c r="D174" s="36">
        <v>336542</v>
      </c>
      <c r="E174" s="35" t="s">
        <v>266</v>
      </c>
      <c r="F174" s="36">
        <v>73972</v>
      </c>
      <c r="G174" s="35" t="s">
        <v>266</v>
      </c>
      <c r="H174" s="36">
        <v>18129</v>
      </c>
      <c r="I174" s="35" t="s">
        <v>266</v>
      </c>
      <c r="J174" s="36">
        <v>26929</v>
      </c>
      <c r="K174" s="35" t="s">
        <v>266</v>
      </c>
      <c r="L174" s="36">
        <v>455572</v>
      </c>
    </row>
    <row r="175" spans="1:29" ht="15.75" thickTop="1" x14ac:dyDescent="0.25">
      <c r="A175" s="12" t="s">
        <v>1021</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x14ac:dyDescent="0.25">
      <c r="A176" s="12"/>
      <c r="B176" s="13"/>
      <c r="C176" s="19"/>
      <c r="D176" s="32"/>
      <c r="E176" s="32"/>
      <c r="F176" s="32"/>
      <c r="G176" s="32"/>
      <c r="H176" s="32"/>
      <c r="I176" s="32"/>
      <c r="J176" s="38" t="s">
        <v>463</v>
      </c>
      <c r="K176" s="32"/>
      <c r="L176" s="32"/>
      <c r="M176" s="32"/>
      <c r="N176" s="32"/>
      <c r="O176" s="32"/>
      <c r="P176" s="32"/>
      <c r="Q176" s="32"/>
      <c r="R176" s="32"/>
      <c r="S176" s="32"/>
      <c r="T176" s="32"/>
      <c r="U176" s="32"/>
      <c r="V176" s="32"/>
      <c r="W176" s="32"/>
      <c r="X176" s="32"/>
      <c r="Y176" s="32"/>
      <c r="Z176" s="32"/>
      <c r="AA176" s="32"/>
      <c r="AB176" s="32"/>
      <c r="AC176" s="32"/>
    </row>
    <row r="177" spans="1:29" x14ac:dyDescent="0.25">
      <c r="A177" s="12"/>
      <c r="B177" s="38" t="s">
        <v>494</v>
      </c>
      <c r="C177" s="19"/>
      <c r="D177" s="32"/>
      <c r="E177" s="32"/>
      <c r="F177" s="32"/>
      <c r="G177" s="38" t="s">
        <v>463</v>
      </c>
      <c r="H177" s="32"/>
      <c r="I177" s="32"/>
      <c r="J177" s="38" t="s">
        <v>495</v>
      </c>
      <c r="K177" s="32"/>
      <c r="L177" s="32"/>
      <c r="M177" s="32"/>
      <c r="N177" s="32"/>
      <c r="O177" s="32"/>
      <c r="P177" s="32"/>
      <c r="Q177" s="32"/>
      <c r="R177" s="32"/>
      <c r="S177" s="32"/>
      <c r="T177" s="32"/>
      <c r="U177" s="32"/>
      <c r="V177" s="32"/>
      <c r="W177" s="32"/>
      <c r="X177" s="32"/>
      <c r="Y177" s="32"/>
      <c r="Z177" s="32"/>
      <c r="AA177" s="32"/>
      <c r="AB177" s="32"/>
      <c r="AC177" s="32"/>
    </row>
    <row r="178" spans="1:29" x14ac:dyDescent="0.25">
      <c r="A178" s="12"/>
      <c r="B178" s="38" t="s">
        <v>455</v>
      </c>
      <c r="C178" s="19"/>
      <c r="D178" s="38" t="s">
        <v>463</v>
      </c>
      <c r="E178" s="32"/>
      <c r="F178" s="32"/>
      <c r="G178" s="38" t="s">
        <v>421</v>
      </c>
      <c r="H178" s="32"/>
      <c r="I178" s="32"/>
      <c r="J178" s="38" t="s">
        <v>468</v>
      </c>
      <c r="K178" s="32"/>
      <c r="L178" s="32"/>
      <c r="M178" s="32"/>
      <c r="N178" s="32"/>
      <c r="O178" s="32"/>
      <c r="P178" s="38" t="s">
        <v>496</v>
      </c>
      <c r="Q178" s="32"/>
      <c r="R178" s="32"/>
      <c r="S178" s="32"/>
      <c r="T178" s="32"/>
      <c r="U178" s="32"/>
      <c r="V178" s="38" t="s">
        <v>497</v>
      </c>
      <c r="W178" s="32"/>
      <c r="X178" s="32"/>
      <c r="Y178" s="38" t="s">
        <v>498</v>
      </c>
      <c r="Z178" s="32"/>
      <c r="AA178" s="32"/>
      <c r="AB178" s="32"/>
      <c r="AC178" s="32"/>
    </row>
    <row r="179" spans="1:29" ht="15.75" thickBot="1" x14ac:dyDescent="0.3">
      <c r="A179" s="12"/>
      <c r="B179" s="75">
        <v>42004</v>
      </c>
      <c r="C179" s="21"/>
      <c r="D179" s="39" t="s">
        <v>499</v>
      </c>
      <c r="E179" s="40"/>
      <c r="F179" s="40"/>
      <c r="G179" s="39" t="s">
        <v>500</v>
      </c>
      <c r="H179" s="40"/>
      <c r="I179" s="40"/>
      <c r="J179" s="39" t="s">
        <v>472</v>
      </c>
      <c r="K179" s="40"/>
      <c r="L179" s="40"/>
      <c r="M179" s="39" t="s">
        <v>464</v>
      </c>
      <c r="N179" s="40"/>
      <c r="O179" s="40"/>
      <c r="P179" s="39" t="s">
        <v>499</v>
      </c>
      <c r="Q179" s="40"/>
      <c r="R179" s="40"/>
      <c r="S179" s="39" t="s">
        <v>501</v>
      </c>
      <c r="T179" s="40"/>
      <c r="U179" s="40"/>
      <c r="V179" s="39" t="s">
        <v>502</v>
      </c>
      <c r="W179" s="40"/>
      <c r="X179" s="40"/>
      <c r="Y179" s="39" t="s">
        <v>503</v>
      </c>
      <c r="Z179" s="40"/>
      <c r="AA179" s="40"/>
      <c r="AB179" s="39" t="s">
        <v>146</v>
      </c>
      <c r="AC179" s="40"/>
    </row>
    <row r="180" spans="1:29" x14ac:dyDescent="0.25">
      <c r="A180" s="12"/>
      <c r="B180" s="44" t="s">
        <v>504</v>
      </c>
      <c r="C180" s="45" t="s">
        <v>266</v>
      </c>
      <c r="D180" s="46">
        <v>4825</v>
      </c>
      <c r="E180" s="13"/>
      <c r="F180" s="44" t="s">
        <v>266</v>
      </c>
      <c r="G180" s="46">
        <v>1266</v>
      </c>
      <c r="H180" s="13"/>
      <c r="I180" s="44" t="s">
        <v>266</v>
      </c>
      <c r="J180" s="45">
        <v>314</v>
      </c>
      <c r="K180" s="13"/>
      <c r="L180" s="45" t="s">
        <v>266</v>
      </c>
      <c r="M180" s="45">
        <v>335</v>
      </c>
      <c r="N180" s="13"/>
      <c r="O180" s="44" t="s">
        <v>266</v>
      </c>
      <c r="P180" s="46">
        <v>1166</v>
      </c>
      <c r="Q180" s="13"/>
      <c r="R180" s="45" t="s">
        <v>266</v>
      </c>
      <c r="S180" s="45">
        <v>137</v>
      </c>
      <c r="T180" s="13"/>
      <c r="U180" s="45" t="s">
        <v>266</v>
      </c>
      <c r="V180" s="45">
        <v>264</v>
      </c>
      <c r="W180" s="13"/>
      <c r="X180" s="45" t="s">
        <v>266</v>
      </c>
      <c r="Y180" s="45">
        <v>168</v>
      </c>
      <c r="Z180" s="13"/>
      <c r="AA180" s="45" t="s">
        <v>266</v>
      </c>
      <c r="AB180" s="46">
        <v>8475</v>
      </c>
      <c r="AC180" s="13"/>
    </row>
    <row r="181" spans="1:29" x14ac:dyDescent="0.25">
      <c r="A181" s="12"/>
      <c r="B181" s="44" t="s">
        <v>505</v>
      </c>
      <c r="C181" s="19"/>
      <c r="D181" s="45" t="s">
        <v>506</v>
      </c>
      <c r="E181" s="44" t="s">
        <v>278</v>
      </c>
      <c r="F181" s="13"/>
      <c r="G181" s="45" t="s">
        <v>507</v>
      </c>
      <c r="H181" s="44" t="s">
        <v>278</v>
      </c>
      <c r="I181" s="13"/>
      <c r="J181" s="45" t="s">
        <v>407</v>
      </c>
      <c r="K181" s="13"/>
      <c r="L181" s="19"/>
      <c r="M181" s="45" t="s">
        <v>508</v>
      </c>
      <c r="N181" s="44" t="s">
        <v>278</v>
      </c>
      <c r="O181" s="13"/>
      <c r="P181" s="45" t="s">
        <v>509</v>
      </c>
      <c r="Q181" s="44" t="s">
        <v>278</v>
      </c>
      <c r="R181" s="19"/>
      <c r="S181" s="45" t="s">
        <v>510</v>
      </c>
      <c r="T181" s="44" t="s">
        <v>278</v>
      </c>
      <c r="U181" s="19"/>
      <c r="V181" s="45" t="s">
        <v>511</v>
      </c>
      <c r="W181" s="44" t="s">
        <v>278</v>
      </c>
      <c r="X181" s="19"/>
      <c r="Y181" s="45" t="s">
        <v>407</v>
      </c>
      <c r="Z181" s="13"/>
      <c r="AA181" s="19"/>
      <c r="AB181" s="45" t="s">
        <v>512</v>
      </c>
      <c r="AC181" s="44" t="s">
        <v>278</v>
      </c>
    </row>
    <row r="182" spans="1:29" x14ac:dyDescent="0.25">
      <c r="A182" s="12"/>
      <c r="B182" s="44" t="s">
        <v>513</v>
      </c>
      <c r="C182" s="19"/>
      <c r="D182" s="45">
        <v>85</v>
      </c>
      <c r="E182" s="13"/>
      <c r="F182" s="13"/>
      <c r="G182" s="45">
        <v>16</v>
      </c>
      <c r="H182" s="13"/>
      <c r="I182" s="13"/>
      <c r="J182" s="45" t="s">
        <v>407</v>
      </c>
      <c r="K182" s="13"/>
      <c r="L182" s="19"/>
      <c r="M182" s="45">
        <v>130</v>
      </c>
      <c r="N182" s="13"/>
      <c r="O182" s="13"/>
      <c r="P182" s="45">
        <v>12</v>
      </c>
      <c r="Q182" s="13"/>
      <c r="R182" s="19"/>
      <c r="S182" s="45">
        <v>37</v>
      </c>
      <c r="T182" s="13"/>
      <c r="U182" s="19"/>
      <c r="V182" s="45">
        <v>1</v>
      </c>
      <c r="W182" s="13"/>
      <c r="X182" s="19"/>
      <c r="Y182" s="45" t="s">
        <v>407</v>
      </c>
      <c r="Z182" s="13"/>
      <c r="AA182" s="19"/>
      <c r="AB182" s="45">
        <v>281</v>
      </c>
      <c r="AC182" s="13"/>
    </row>
    <row r="183" spans="1:29" ht="15.75" thickBot="1" x14ac:dyDescent="0.3">
      <c r="A183" s="12"/>
      <c r="B183" s="44" t="s">
        <v>514</v>
      </c>
      <c r="C183" s="21"/>
      <c r="D183" s="50" t="s">
        <v>515</v>
      </c>
      <c r="E183" s="79" t="s">
        <v>278</v>
      </c>
      <c r="F183" s="23"/>
      <c r="G183" s="50">
        <v>122</v>
      </c>
      <c r="H183" s="23"/>
      <c r="I183" s="23"/>
      <c r="J183" s="50" t="s">
        <v>516</v>
      </c>
      <c r="K183" s="79" t="s">
        <v>278</v>
      </c>
      <c r="L183" s="21"/>
      <c r="M183" s="50" t="s">
        <v>517</v>
      </c>
      <c r="N183" s="79" t="s">
        <v>278</v>
      </c>
      <c r="O183" s="23"/>
      <c r="P183" s="48">
        <v>2186</v>
      </c>
      <c r="Q183" s="23"/>
      <c r="R183" s="21"/>
      <c r="S183" s="50">
        <v>111</v>
      </c>
      <c r="T183" s="23"/>
      <c r="U183" s="21"/>
      <c r="V183" s="50">
        <v>58</v>
      </c>
      <c r="W183" s="23"/>
      <c r="X183" s="21"/>
      <c r="Y183" s="50" t="s">
        <v>518</v>
      </c>
      <c r="Z183" s="79" t="s">
        <v>278</v>
      </c>
      <c r="AA183" s="21"/>
      <c r="AB183" s="48">
        <v>1833</v>
      </c>
      <c r="AC183" s="23"/>
    </row>
    <row r="184" spans="1:29" ht="15.75" thickBot="1" x14ac:dyDescent="0.3">
      <c r="A184" s="12"/>
      <c r="B184" s="44" t="s">
        <v>519</v>
      </c>
      <c r="C184" s="51" t="s">
        <v>266</v>
      </c>
      <c r="D184" s="52">
        <v>4468</v>
      </c>
      <c r="E184" s="54"/>
      <c r="F184" s="55" t="s">
        <v>266</v>
      </c>
      <c r="G184" s="51">
        <v>929</v>
      </c>
      <c r="H184" s="54"/>
      <c r="I184" s="55" t="s">
        <v>266</v>
      </c>
      <c r="J184" s="51">
        <v>145</v>
      </c>
      <c r="K184" s="54"/>
      <c r="L184" s="51" t="s">
        <v>266</v>
      </c>
      <c r="M184" s="51">
        <v>277</v>
      </c>
      <c r="N184" s="54"/>
      <c r="O184" s="55" t="s">
        <v>266</v>
      </c>
      <c r="P184" s="52">
        <v>2714</v>
      </c>
      <c r="Q184" s="54"/>
      <c r="R184" s="51" t="s">
        <v>266</v>
      </c>
      <c r="S184" s="51">
        <v>94</v>
      </c>
      <c r="T184" s="54"/>
      <c r="U184" s="51" t="s">
        <v>266</v>
      </c>
      <c r="V184" s="51">
        <v>271</v>
      </c>
      <c r="W184" s="54"/>
      <c r="X184" s="51" t="s">
        <v>266</v>
      </c>
      <c r="Y184" s="51">
        <v>71</v>
      </c>
      <c r="Z184" s="54"/>
      <c r="AA184" s="51" t="s">
        <v>266</v>
      </c>
      <c r="AB184" s="52">
        <v>8969</v>
      </c>
      <c r="AC184" s="54"/>
    </row>
    <row r="185" spans="1:29" ht="15.75" thickTop="1"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row>
    <row r="186" spans="1:29" x14ac:dyDescent="0.25">
      <c r="A186" s="12"/>
      <c r="B186" s="44" t="s">
        <v>520</v>
      </c>
      <c r="C186" s="19"/>
      <c r="D186" s="13"/>
      <c r="E186" s="13"/>
      <c r="F186" s="13"/>
      <c r="G186" s="13"/>
      <c r="H186" s="13"/>
      <c r="I186" s="13"/>
      <c r="J186" s="13"/>
      <c r="K186" s="13"/>
      <c r="L186" s="19"/>
      <c r="M186" s="13"/>
      <c r="N186" s="13"/>
      <c r="O186" s="13"/>
      <c r="P186" s="13"/>
      <c r="Q186" s="13"/>
      <c r="R186" s="19"/>
      <c r="S186" s="13"/>
      <c r="T186" s="13"/>
      <c r="U186" s="19"/>
      <c r="V186" s="13"/>
      <c r="W186" s="13"/>
      <c r="X186" s="19"/>
      <c r="Y186" s="13"/>
      <c r="Z186" s="13"/>
      <c r="AA186" s="19"/>
      <c r="AB186" s="13"/>
      <c r="AC186" s="13"/>
    </row>
    <row r="187" spans="1:29"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row>
    <row r="188" spans="1:29" x14ac:dyDescent="0.25">
      <c r="A188" s="12"/>
      <c r="B188" s="44" t="s">
        <v>521</v>
      </c>
      <c r="C188" s="19"/>
      <c r="D188" s="13"/>
      <c r="E188" s="13"/>
      <c r="F188" s="13"/>
      <c r="G188" s="13"/>
      <c r="H188" s="13"/>
      <c r="I188" s="13"/>
      <c r="J188" s="13"/>
      <c r="K188" s="13"/>
      <c r="L188" s="19"/>
      <c r="M188" s="13"/>
      <c r="N188" s="13"/>
      <c r="O188" s="13"/>
      <c r="P188" s="13"/>
      <c r="Q188" s="13"/>
      <c r="R188" s="19"/>
      <c r="S188" s="13"/>
      <c r="T188" s="13"/>
      <c r="U188" s="19"/>
      <c r="V188" s="13"/>
      <c r="W188" s="13"/>
      <c r="X188" s="19"/>
      <c r="Y188" s="13"/>
      <c r="Z188" s="13"/>
      <c r="AA188" s="19"/>
      <c r="AB188" s="13"/>
      <c r="AC188" s="13"/>
    </row>
    <row r="189" spans="1:29" x14ac:dyDescent="0.25">
      <c r="A189" s="12"/>
      <c r="B189" s="44" t="s">
        <v>522</v>
      </c>
      <c r="C189" s="19"/>
      <c r="D189" s="13"/>
      <c r="E189" s="13"/>
      <c r="F189" s="13"/>
      <c r="G189" s="13"/>
      <c r="H189" s="13"/>
      <c r="I189" s="13"/>
      <c r="J189" s="13"/>
      <c r="K189" s="13"/>
      <c r="L189" s="19"/>
      <c r="M189" s="13"/>
      <c r="N189" s="13"/>
      <c r="O189" s="13"/>
      <c r="P189" s="13"/>
      <c r="Q189" s="13"/>
      <c r="R189" s="19"/>
      <c r="S189" s="13"/>
      <c r="T189" s="13"/>
      <c r="U189" s="19"/>
      <c r="V189" s="13"/>
      <c r="W189" s="13"/>
      <c r="X189" s="19"/>
      <c r="Y189" s="13"/>
      <c r="Z189" s="13"/>
      <c r="AA189" s="19"/>
      <c r="AB189" s="13"/>
      <c r="AC189" s="13"/>
    </row>
    <row r="190" spans="1:29" x14ac:dyDescent="0.25">
      <c r="A190" s="12"/>
      <c r="B190" s="44" t="s">
        <v>523</v>
      </c>
      <c r="C190" s="19"/>
      <c r="D190" s="13"/>
      <c r="E190" s="13"/>
      <c r="F190" s="13"/>
      <c r="G190" s="13"/>
      <c r="H190" s="13"/>
      <c r="I190" s="13"/>
      <c r="J190" s="13"/>
      <c r="K190" s="13"/>
      <c r="L190" s="19"/>
      <c r="M190" s="13"/>
      <c r="N190" s="13"/>
      <c r="O190" s="13"/>
      <c r="P190" s="13"/>
      <c r="Q190" s="13"/>
      <c r="R190" s="19"/>
      <c r="S190" s="13"/>
      <c r="T190" s="13"/>
      <c r="U190" s="19"/>
      <c r="V190" s="13"/>
      <c r="W190" s="13"/>
      <c r="X190" s="19"/>
      <c r="Y190" s="13"/>
      <c r="Z190" s="13"/>
      <c r="AA190" s="19"/>
      <c r="AB190" s="13"/>
      <c r="AC190" s="13"/>
    </row>
    <row r="191" spans="1:29" ht="15.75" thickBot="1" x14ac:dyDescent="0.3">
      <c r="A191" s="12"/>
      <c r="B191" s="44" t="s">
        <v>524</v>
      </c>
      <c r="C191" s="51" t="s">
        <v>266</v>
      </c>
      <c r="D191" s="51">
        <v>776</v>
      </c>
      <c r="E191" s="54"/>
      <c r="F191" s="55" t="s">
        <v>266</v>
      </c>
      <c r="G191" s="51">
        <v>187</v>
      </c>
      <c r="H191" s="54"/>
      <c r="I191" s="55" t="s">
        <v>266</v>
      </c>
      <c r="J191" s="51" t="s">
        <v>407</v>
      </c>
      <c r="K191" s="54"/>
      <c r="L191" s="51" t="s">
        <v>266</v>
      </c>
      <c r="M191" s="51" t="s">
        <v>313</v>
      </c>
      <c r="N191" s="54"/>
      <c r="O191" s="55" t="s">
        <v>266</v>
      </c>
      <c r="P191" s="51" t="s">
        <v>407</v>
      </c>
      <c r="Q191" s="54"/>
      <c r="R191" s="51" t="s">
        <v>266</v>
      </c>
      <c r="S191" s="51">
        <v>1</v>
      </c>
      <c r="T191" s="54"/>
      <c r="U191" s="51" t="s">
        <v>266</v>
      </c>
      <c r="V191" s="51" t="s">
        <v>313</v>
      </c>
      <c r="W191" s="54"/>
      <c r="X191" s="51" t="s">
        <v>266</v>
      </c>
      <c r="Y191" s="51" t="s">
        <v>313</v>
      </c>
      <c r="Z191" s="54"/>
      <c r="AA191" s="51" t="s">
        <v>266</v>
      </c>
      <c r="AB191" s="51">
        <v>964</v>
      </c>
      <c r="AC191" s="54"/>
    </row>
    <row r="192" spans="1:29" ht="15.75" thickTop="1"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row>
    <row r="193" spans="1:29" x14ac:dyDescent="0.25">
      <c r="A193" s="12"/>
      <c r="B193" s="44" t="s">
        <v>521</v>
      </c>
      <c r="C193" s="19"/>
      <c r="D193" s="13"/>
      <c r="E193" s="13"/>
      <c r="F193" s="13"/>
      <c r="G193" s="13"/>
      <c r="H193" s="13"/>
      <c r="I193" s="13"/>
      <c r="J193" s="13"/>
      <c r="K193" s="13"/>
      <c r="L193" s="19"/>
      <c r="M193" s="13"/>
      <c r="N193" s="13"/>
      <c r="O193" s="13"/>
      <c r="P193" s="13"/>
      <c r="Q193" s="13"/>
      <c r="R193" s="19"/>
      <c r="S193" s="13"/>
      <c r="T193" s="13"/>
      <c r="U193" s="19"/>
      <c r="V193" s="13"/>
      <c r="W193" s="13"/>
      <c r="X193" s="19"/>
      <c r="Y193" s="13"/>
      <c r="Z193" s="13"/>
      <c r="AA193" s="19"/>
      <c r="AB193" s="13"/>
      <c r="AC193" s="13"/>
    </row>
    <row r="194" spans="1:29" x14ac:dyDescent="0.25">
      <c r="A194" s="12"/>
      <c r="B194" s="44" t="s">
        <v>525</v>
      </c>
      <c r="C194" s="19"/>
      <c r="D194" s="13"/>
      <c r="E194" s="13"/>
      <c r="F194" s="13"/>
      <c r="G194" s="13"/>
      <c r="H194" s="13"/>
      <c r="I194" s="13"/>
      <c r="J194" s="13"/>
      <c r="K194" s="13"/>
      <c r="L194" s="19"/>
      <c r="M194" s="13"/>
      <c r="N194" s="13"/>
      <c r="O194" s="13"/>
      <c r="P194" s="13"/>
      <c r="Q194" s="13"/>
      <c r="R194" s="19"/>
      <c r="S194" s="13"/>
      <c r="T194" s="13"/>
      <c r="U194" s="19"/>
      <c r="V194" s="13"/>
      <c r="W194" s="13"/>
      <c r="X194" s="19"/>
      <c r="Y194" s="13"/>
      <c r="Z194" s="13"/>
      <c r="AA194" s="19"/>
      <c r="AB194" s="13"/>
      <c r="AC194" s="13"/>
    </row>
    <row r="195" spans="1:29" x14ac:dyDescent="0.25">
      <c r="A195" s="12"/>
      <c r="B195" s="44" t="s">
        <v>523</v>
      </c>
      <c r="C195" s="19"/>
      <c r="D195" s="13"/>
      <c r="E195" s="13"/>
      <c r="F195" s="13"/>
      <c r="G195" s="13"/>
      <c r="H195" s="13"/>
      <c r="I195" s="13"/>
      <c r="J195" s="13"/>
      <c r="K195" s="13"/>
      <c r="L195" s="19"/>
      <c r="M195" s="13"/>
      <c r="N195" s="13"/>
      <c r="O195" s="13"/>
      <c r="P195" s="13"/>
      <c r="Q195" s="13"/>
      <c r="R195" s="19"/>
      <c r="S195" s="13"/>
      <c r="T195" s="13"/>
      <c r="U195" s="19"/>
      <c r="V195" s="13"/>
      <c r="W195" s="13"/>
      <c r="X195" s="19"/>
      <c r="Y195" s="13"/>
      <c r="Z195" s="13"/>
      <c r="AA195" s="19"/>
      <c r="AB195" s="13"/>
      <c r="AC195" s="13"/>
    </row>
    <row r="196" spans="1:29" ht="15.75" thickBot="1" x14ac:dyDescent="0.3">
      <c r="A196" s="12"/>
      <c r="B196" s="44" t="s">
        <v>524</v>
      </c>
      <c r="C196" s="51" t="s">
        <v>266</v>
      </c>
      <c r="D196" s="52">
        <v>3692</v>
      </c>
      <c r="E196" s="54"/>
      <c r="F196" s="55" t="s">
        <v>266</v>
      </c>
      <c r="G196" s="51">
        <v>742</v>
      </c>
      <c r="H196" s="54"/>
      <c r="I196" s="55" t="s">
        <v>266</v>
      </c>
      <c r="J196" s="51">
        <v>145</v>
      </c>
      <c r="K196" s="54"/>
      <c r="L196" s="51" t="s">
        <v>266</v>
      </c>
      <c r="M196" s="51">
        <v>277</v>
      </c>
      <c r="N196" s="54"/>
      <c r="O196" s="55" t="s">
        <v>266</v>
      </c>
      <c r="P196" s="52">
        <v>2714</v>
      </c>
      <c r="Q196" s="54"/>
      <c r="R196" s="51" t="s">
        <v>266</v>
      </c>
      <c r="S196" s="51">
        <v>93</v>
      </c>
      <c r="T196" s="54"/>
      <c r="U196" s="51" t="s">
        <v>266</v>
      </c>
      <c r="V196" s="51">
        <v>271</v>
      </c>
      <c r="W196" s="54"/>
      <c r="X196" s="51" t="s">
        <v>266</v>
      </c>
      <c r="Y196" s="51">
        <v>71</v>
      </c>
      <c r="Z196" s="54"/>
      <c r="AA196" s="51" t="s">
        <v>266</v>
      </c>
      <c r="AB196" s="52">
        <v>8005</v>
      </c>
      <c r="AC196" s="54"/>
    </row>
    <row r="197" spans="1:29" ht="15.75" thickTop="1"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row>
    <row r="198" spans="1:29" x14ac:dyDescent="0.25">
      <c r="A198" s="12"/>
      <c r="B198" s="44" t="s">
        <v>526</v>
      </c>
      <c r="C198" s="19"/>
      <c r="D198" s="13"/>
      <c r="E198" s="13"/>
      <c r="F198" s="13"/>
      <c r="G198" s="13"/>
      <c r="H198" s="13"/>
      <c r="I198" s="13"/>
      <c r="J198" s="13"/>
      <c r="K198" s="13"/>
      <c r="L198" s="19"/>
      <c r="M198" s="13"/>
      <c r="N198" s="13"/>
      <c r="O198" s="13"/>
      <c r="P198" s="13"/>
      <c r="Q198" s="13"/>
      <c r="R198" s="19"/>
      <c r="S198" s="13"/>
      <c r="T198" s="13"/>
      <c r="U198" s="19"/>
      <c r="V198" s="13"/>
      <c r="W198" s="13"/>
      <c r="X198" s="19"/>
      <c r="Y198" s="13"/>
      <c r="Z198" s="13"/>
      <c r="AA198" s="19"/>
      <c r="AB198" s="13"/>
      <c r="AC198" s="13"/>
    </row>
    <row r="199" spans="1:29" x14ac:dyDescent="0.25">
      <c r="A199" s="12"/>
      <c r="B199" s="44" t="s">
        <v>527</v>
      </c>
      <c r="C199" s="19"/>
      <c r="D199" s="13"/>
      <c r="E199" s="13"/>
      <c r="F199" s="13"/>
      <c r="G199" s="13"/>
      <c r="H199" s="13"/>
      <c r="I199" s="13"/>
      <c r="J199" s="13"/>
      <c r="K199" s="13"/>
      <c r="L199" s="19"/>
      <c r="M199" s="13"/>
      <c r="N199" s="13"/>
      <c r="O199" s="13"/>
      <c r="P199" s="13"/>
      <c r="Q199" s="13"/>
      <c r="R199" s="19"/>
      <c r="S199" s="13"/>
      <c r="T199" s="13"/>
      <c r="U199" s="19"/>
      <c r="V199" s="13"/>
      <c r="W199" s="13"/>
      <c r="X199" s="19"/>
      <c r="Y199" s="13"/>
      <c r="Z199" s="13"/>
      <c r="AA199" s="19"/>
      <c r="AB199" s="13"/>
      <c r="AC199" s="13"/>
    </row>
    <row r="200" spans="1:29" ht="15.75" thickBot="1" x14ac:dyDescent="0.3">
      <c r="A200" s="12"/>
      <c r="B200" s="44" t="s">
        <v>528</v>
      </c>
      <c r="C200" s="51" t="s">
        <v>266</v>
      </c>
      <c r="D200" s="52">
        <v>3592</v>
      </c>
      <c r="E200" s="54"/>
      <c r="F200" s="55" t="s">
        <v>266</v>
      </c>
      <c r="G200" s="51">
        <v>634</v>
      </c>
      <c r="H200" s="54"/>
      <c r="I200" s="55" t="s">
        <v>266</v>
      </c>
      <c r="J200" s="52">
        <v>1328</v>
      </c>
      <c r="K200" s="54"/>
      <c r="L200" s="51" t="s">
        <v>266</v>
      </c>
      <c r="M200" s="51">
        <v>181</v>
      </c>
      <c r="N200" s="54"/>
      <c r="O200" s="55" t="s">
        <v>266</v>
      </c>
      <c r="P200" s="51">
        <v>389</v>
      </c>
      <c r="Q200" s="54"/>
      <c r="R200" s="51" t="s">
        <v>266</v>
      </c>
      <c r="S200" s="51">
        <v>10</v>
      </c>
      <c r="T200" s="54"/>
      <c r="U200" s="51" t="s">
        <v>266</v>
      </c>
      <c r="V200" s="51" t="s">
        <v>313</v>
      </c>
      <c r="W200" s="54"/>
      <c r="X200" s="51" t="s">
        <v>266</v>
      </c>
      <c r="Y200" s="51" t="s">
        <v>313</v>
      </c>
      <c r="Z200" s="54"/>
      <c r="AA200" s="51" t="s">
        <v>266</v>
      </c>
      <c r="AB200" s="52">
        <v>6134</v>
      </c>
      <c r="AC200" s="54"/>
    </row>
    <row r="201" spans="1:29" ht="15.75" thickTop="1"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row>
    <row r="202" spans="1:29" x14ac:dyDescent="0.25">
      <c r="A202" s="12"/>
      <c r="B202" s="44" t="s">
        <v>529</v>
      </c>
      <c r="C202" s="19"/>
      <c r="D202" s="13"/>
      <c r="E202" s="13"/>
      <c r="F202" s="13"/>
      <c r="G202" s="13"/>
      <c r="H202" s="13"/>
      <c r="I202" s="13"/>
      <c r="J202" s="13"/>
      <c r="K202" s="13"/>
      <c r="L202" s="19"/>
      <c r="M202" s="13"/>
      <c r="N202" s="13"/>
      <c r="O202" s="13"/>
      <c r="P202" s="13"/>
      <c r="Q202" s="13"/>
      <c r="R202" s="19"/>
      <c r="S202" s="13"/>
      <c r="T202" s="13"/>
      <c r="U202" s="19"/>
      <c r="V202" s="13"/>
      <c r="W202" s="13"/>
      <c r="X202" s="19"/>
      <c r="Y202" s="13"/>
      <c r="Z202" s="13"/>
      <c r="AA202" s="19"/>
      <c r="AB202" s="13"/>
      <c r="AC202" s="13"/>
    </row>
    <row r="203" spans="1:29" x14ac:dyDescent="0.25">
      <c r="A203" s="12"/>
      <c r="B203" s="44" t="s">
        <v>527</v>
      </c>
      <c r="C203" s="19"/>
      <c r="D203" s="13"/>
      <c r="E203" s="13"/>
      <c r="F203" s="13"/>
      <c r="G203" s="13"/>
      <c r="H203" s="13"/>
      <c r="I203" s="13"/>
      <c r="J203" s="13"/>
      <c r="K203" s="13"/>
      <c r="L203" s="19"/>
      <c r="M203" s="13"/>
      <c r="N203" s="13"/>
      <c r="O203" s="13"/>
      <c r="P203" s="13"/>
      <c r="Q203" s="13"/>
      <c r="R203" s="19"/>
      <c r="S203" s="13"/>
      <c r="T203" s="13"/>
      <c r="U203" s="19"/>
      <c r="V203" s="13"/>
      <c r="W203" s="13"/>
      <c r="X203" s="19"/>
      <c r="Y203" s="13"/>
      <c r="Z203" s="13"/>
      <c r="AA203" s="19"/>
      <c r="AB203" s="13"/>
      <c r="AC203" s="13"/>
    </row>
    <row r="204" spans="1:29" ht="15.75" thickBot="1" x14ac:dyDescent="0.3">
      <c r="A204" s="12"/>
      <c r="B204" s="44" t="s">
        <v>528</v>
      </c>
      <c r="C204" s="51" t="s">
        <v>266</v>
      </c>
      <c r="D204" s="52">
        <v>322357</v>
      </c>
      <c r="E204" s="54"/>
      <c r="F204" s="55" t="s">
        <v>266</v>
      </c>
      <c r="G204" s="52">
        <v>73259</v>
      </c>
      <c r="H204" s="54"/>
      <c r="I204" s="55" t="s">
        <v>266</v>
      </c>
      <c r="J204" s="52">
        <v>24093</v>
      </c>
      <c r="K204" s="54"/>
      <c r="L204" s="51" t="s">
        <v>266</v>
      </c>
      <c r="M204" s="52">
        <v>30290</v>
      </c>
      <c r="N204" s="54"/>
      <c r="O204" s="55" t="s">
        <v>266</v>
      </c>
      <c r="P204" s="52">
        <v>382289</v>
      </c>
      <c r="Q204" s="54"/>
      <c r="R204" s="51" t="s">
        <v>266</v>
      </c>
      <c r="S204" s="52">
        <v>12130</v>
      </c>
      <c r="T204" s="54"/>
      <c r="U204" s="51" t="s">
        <v>266</v>
      </c>
      <c r="V204" s="52">
        <v>51795</v>
      </c>
      <c r="W204" s="54"/>
      <c r="X204" s="51" t="s">
        <v>266</v>
      </c>
      <c r="Y204" s="52">
        <v>16693</v>
      </c>
      <c r="Z204" s="54"/>
      <c r="AA204" s="51" t="s">
        <v>266</v>
      </c>
      <c r="AB204" s="52">
        <v>912906</v>
      </c>
      <c r="AC204" s="54"/>
    </row>
    <row r="205" spans="1:29" ht="15.75" thickTop="1" x14ac:dyDescent="0.25">
      <c r="A205" s="1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9" x14ac:dyDescent="0.25">
      <c r="A206" s="12"/>
      <c r="B206" s="32"/>
      <c r="C206" s="32"/>
      <c r="D206" s="32"/>
      <c r="E206" s="32"/>
      <c r="F206" s="32"/>
      <c r="G206" s="32"/>
      <c r="H206" s="32"/>
      <c r="I206" s="32"/>
      <c r="J206" s="38" t="s">
        <v>463</v>
      </c>
      <c r="K206" s="32"/>
      <c r="L206" s="32"/>
      <c r="M206" s="32"/>
      <c r="N206" s="32"/>
      <c r="O206" s="32"/>
      <c r="P206" s="32"/>
      <c r="Q206" s="32"/>
      <c r="R206" s="32"/>
      <c r="S206" s="32"/>
      <c r="T206" s="32"/>
      <c r="U206" s="32"/>
      <c r="V206" s="32"/>
      <c r="W206" s="32"/>
      <c r="X206" s="32"/>
      <c r="Y206" s="32"/>
      <c r="Z206" s="32"/>
      <c r="AA206" s="32"/>
      <c r="AB206" s="32"/>
    </row>
    <row r="207" spans="1:29" x14ac:dyDescent="0.25">
      <c r="A207" s="12"/>
      <c r="B207" s="38" t="s">
        <v>530</v>
      </c>
      <c r="C207" s="32"/>
      <c r="D207" s="38" t="s">
        <v>463</v>
      </c>
      <c r="E207" s="32"/>
      <c r="F207" s="32"/>
      <c r="G207" s="32"/>
      <c r="H207" s="32"/>
      <c r="I207" s="32"/>
      <c r="J207" s="38" t="s">
        <v>495</v>
      </c>
      <c r="K207" s="32"/>
      <c r="L207" s="32"/>
      <c r="M207" s="32"/>
      <c r="N207" s="32"/>
      <c r="O207" s="32"/>
      <c r="P207" s="32"/>
      <c r="Q207" s="32"/>
      <c r="R207" s="32"/>
      <c r="S207" s="32"/>
      <c r="T207" s="32"/>
      <c r="U207" s="32"/>
      <c r="V207" s="32"/>
      <c r="W207" s="32"/>
      <c r="X207" s="32"/>
      <c r="Y207" s="32"/>
      <c r="Z207" s="32"/>
      <c r="AA207" s="32"/>
      <c r="AB207" s="32"/>
    </row>
    <row r="208" spans="1:29" x14ac:dyDescent="0.25">
      <c r="A208" s="12"/>
      <c r="B208" s="74">
        <v>41639</v>
      </c>
      <c r="C208" s="32"/>
      <c r="D208" s="38" t="s">
        <v>531</v>
      </c>
      <c r="E208" s="32"/>
      <c r="F208" s="32"/>
      <c r="G208" s="38" t="s">
        <v>463</v>
      </c>
      <c r="H208" s="32"/>
      <c r="I208" s="32"/>
      <c r="J208" s="38" t="s">
        <v>468</v>
      </c>
      <c r="K208" s="32"/>
      <c r="L208" s="32"/>
      <c r="M208" s="32"/>
      <c r="N208" s="32"/>
      <c r="O208" s="32"/>
      <c r="P208" s="38" t="s">
        <v>496</v>
      </c>
      <c r="Q208" s="32"/>
      <c r="R208" s="32"/>
      <c r="S208" s="32"/>
      <c r="T208" s="32"/>
      <c r="U208" s="32"/>
      <c r="V208" s="38" t="s">
        <v>497</v>
      </c>
      <c r="W208" s="32"/>
      <c r="X208" s="32"/>
      <c r="Y208" s="38" t="s">
        <v>498</v>
      </c>
      <c r="Z208" s="32"/>
      <c r="AA208" s="32"/>
      <c r="AB208" s="32"/>
    </row>
    <row r="209" spans="1:28" ht="15.75" thickBot="1" x14ac:dyDescent="0.3">
      <c r="A209" s="12"/>
      <c r="B209" s="40"/>
      <c r="C209" s="40"/>
      <c r="D209" s="39" t="s">
        <v>532</v>
      </c>
      <c r="E209" s="40"/>
      <c r="F209" s="40"/>
      <c r="G209" s="39" t="s">
        <v>533</v>
      </c>
      <c r="H209" s="40"/>
      <c r="I209" s="40"/>
      <c r="J209" s="39" t="s">
        <v>472</v>
      </c>
      <c r="K209" s="40"/>
      <c r="L209" s="40"/>
      <c r="M209" s="39" t="s">
        <v>464</v>
      </c>
      <c r="N209" s="40"/>
      <c r="O209" s="40"/>
      <c r="P209" s="39" t="s">
        <v>499</v>
      </c>
      <c r="Q209" s="40"/>
      <c r="R209" s="40"/>
      <c r="S209" s="39" t="s">
        <v>501</v>
      </c>
      <c r="T209" s="40"/>
      <c r="U209" s="40"/>
      <c r="V209" s="39" t="s">
        <v>502</v>
      </c>
      <c r="W209" s="40"/>
      <c r="X209" s="40"/>
      <c r="Y209" s="39" t="s">
        <v>503</v>
      </c>
      <c r="Z209" s="40"/>
      <c r="AA209" s="39" t="s">
        <v>146</v>
      </c>
      <c r="AB209" s="40"/>
    </row>
    <row r="210" spans="1:28" x14ac:dyDescent="0.25">
      <c r="A210" s="12"/>
      <c r="B210" s="44" t="s">
        <v>504</v>
      </c>
      <c r="C210" s="45" t="s">
        <v>266</v>
      </c>
      <c r="D210" s="46">
        <v>4320</v>
      </c>
      <c r="E210" s="13"/>
      <c r="F210" s="44" t="s">
        <v>266</v>
      </c>
      <c r="G210" s="46">
        <v>1026</v>
      </c>
      <c r="H210" s="13"/>
      <c r="I210" s="44" t="s">
        <v>266</v>
      </c>
      <c r="J210" s="45">
        <v>515</v>
      </c>
      <c r="K210" s="13"/>
      <c r="L210" s="45" t="s">
        <v>266</v>
      </c>
      <c r="M210" s="45">
        <v>303</v>
      </c>
      <c r="N210" s="13"/>
      <c r="O210" s="45" t="s">
        <v>266</v>
      </c>
      <c r="P210" s="46">
        <v>1330</v>
      </c>
      <c r="Q210" s="13"/>
      <c r="R210" s="45" t="s">
        <v>266</v>
      </c>
      <c r="S210" s="45">
        <v>207</v>
      </c>
      <c r="T210" s="13"/>
      <c r="U210" s="45" t="s">
        <v>266</v>
      </c>
      <c r="V210" s="45">
        <v>255</v>
      </c>
      <c r="W210" s="13"/>
      <c r="X210" s="45" t="s">
        <v>266</v>
      </c>
      <c r="Y210" s="45">
        <v>141</v>
      </c>
      <c r="Z210" s="45" t="s">
        <v>266</v>
      </c>
      <c r="AA210" s="46">
        <v>8097</v>
      </c>
      <c r="AB210" s="13"/>
    </row>
    <row r="211" spans="1:28" x14ac:dyDescent="0.25">
      <c r="A211" s="12"/>
      <c r="B211" s="44" t="s">
        <v>534</v>
      </c>
      <c r="C211" s="19"/>
      <c r="D211" s="45" t="s">
        <v>535</v>
      </c>
      <c r="E211" s="44" t="s">
        <v>278</v>
      </c>
      <c r="F211" s="13"/>
      <c r="G211" s="45" t="s">
        <v>536</v>
      </c>
      <c r="H211" s="44" t="s">
        <v>278</v>
      </c>
      <c r="I211" s="13"/>
      <c r="J211" s="45" t="s">
        <v>407</v>
      </c>
      <c r="K211" s="13"/>
      <c r="L211" s="19"/>
      <c r="M211" s="45" t="s">
        <v>537</v>
      </c>
      <c r="N211" s="44" t="s">
        <v>278</v>
      </c>
      <c r="O211" s="19"/>
      <c r="P211" s="45" t="s">
        <v>360</v>
      </c>
      <c r="Q211" s="44" t="s">
        <v>278</v>
      </c>
      <c r="R211" s="19"/>
      <c r="S211" s="45" t="s">
        <v>538</v>
      </c>
      <c r="T211" s="44" t="s">
        <v>278</v>
      </c>
      <c r="U211" s="19"/>
      <c r="V211" s="45" t="s">
        <v>539</v>
      </c>
      <c r="W211" s="44" t="s">
        <v>278</v>
      </c>
      <c r="X211" s="19"/>
      <c r="Y211" s="45" t="s">
        <v>407</v>
      </c>
      <c r="Z211" s="19"/>
      <c r="AA211" s="45" t="s">
        <v>540</v>
      </c>
      <c r="AB211" s="44" t="s">
        <v>278</v>
      </c>
    </row>
    <row r="212" spans="1:28" x14ac:dyDescent="0.25">
      <c r="A212" s="12"/>
      <c r="B212" s="44" t="s">
        <v>513</v>
      </c>
      <c r="C212" s="19"/>
      <c r="D212" s="45">
        <v>105</v>
      </c>
      <c r="E212" s="13"/>
      <c r="F212" s="13"/>
      <c r="G212" s="45">
        <v>23</v>
      </c>
      <c r="H212" s="13"/>
      <c r="I212" s="13"/>
      <c r="J212" s="45" t="s">
        <v>407</v>
      </c>
      <c r="K212" s="13"/>
      <c r="L212" s="19"/>
      <c r="M212" s="45">
        <v>37</v>
      </c>
      <c r="N212" s="13"/>
      <c r="O212" s="19"/>
      <c r="P212" s="45">
        <v>7</v>
      </c>
      <c r="Q212" s="13"/>
      <c r="R212" s="19"/>
      <c r="S212" s="45">
        <v>23</v>
      </c>
      <c r="T212" s="13"/>
      <c r="U212" s="19"/>
      <c r="V212" s="45">
        <v>20</v>
      </c>
      <c r="W212" s="13"/>
      <c r="X212" s="19"/>
      <c r="Y212" s="45" t="s">
        <v>407</v>
      </c>
      <c r="Z212" s="19"/>
      <c r="AA212" s="45">
        <v>215</v>
      </c>
      <c r="AB212" s="13"/>
    </row>
    <row r="213" spans="1:28" ht="15.75" thickBot="1" x14ac:dyDescent="0.3">
      <c r="A213" s="12"/>
      <c r="B213" s="44" t="s">
        <v>514</v>
      </c>
      <c r="C213" s="21"/>
      <c r="D213" s="50">
        <v>614</v>
      </c>
      <c r="E213" s="23"/>
      <c r="F213" s="23"/>
      <c r="G213" s="50">
        <v>622</v>
      </c>
      <c r="H213" s="23"/>
      <c r="I213" s="23"/>
      <c r="J213" s="50" t="s">
        <v>541</v>
      </c>
      <c r="K213" s="79" t="s">
        <v>278</v>
      </c>
      <c r="L213" s="21"/>
      <c r="M213" s="50">
        <v>76</v>
      </c>
      <c r="N213" s="23"/>
      <c r="O213" s="21"/>
      <c r="P213" s="50">
        <v>235</v>
      </c>
      <c r="Q213" s="23"/>
      <c r="R213" s="21"/>
      <c r="S213" s="50">
        <v>27</v>
      </c>
      <c r="T213" s="23"/>
      <c r="U213" s="21"/>
      <c r="V213" s="50">
        <v>18</v>
      </c>
      <c r="W213" s="23"/>
      <c r="X213" s="21"/>
      <c r="Y213" s="50">
        <v>27</v>
      </c>
      <c r="Z213" s="21"/>
      <c r="AA213" s="48">
        <v>1418</v>
      </c>
      <c r="AB213" s="23"/>
    </row>
    <row r="214" spans="1:28" ht="15.75" thickBot="1" x14ac:dyDescent="0.3">
      <c r="A214" s="12"/>
      <c r="B214" s="44" t="s">
        <v>519</v>
      </c>
      <c r="C214" s="51" t="s">
        <v>266</v>
      </c>
      <c r="D214" s="52">
        <v>4825</v>
      </c>
      <c r="E214" s="54"/>
      <c r="F214" s="55" t="s">
        <v>266</v>
      </c>
      <c r="G214" s="52">
        <v>1266</v>
      </c>
      <c r="H214" s="54"/>
      <c r="I214" s="55" t="s">
        <v>266</v>
      </c>
      <c r="J214" s="51">
        <v>314</v>
      </c>
      <c r="K214" s="54"/>
      <c r="L214" s="51" t="s">
        <v>266</v>
      </c>
      <c r="M214" s="51">
        <v>335</v>
      </c>
      <c r="N214" s="54"/>
      <c r="O214" s="51" t="s">
        <v>266</v>
      </c>
      <c r="P214" s="52">
        <v>1166</v>
      </c>
      <c r="Q214" s="54"/>
      <c r="R214" s="51" t="s">
        <v>266</v>
      </c>
      <c r="S214" s="51">
        <v>137</v>
      </c>
      <c r="T214" s="54"/>
      <c r="U214" s="51" t="s">
        <v>266</v>
      </c>
      <c r="V214" s="51">
        <v>264</v>
      </c>
      <c r="W214" s="54"/>
      <c r="X214" s="51" t="s">
        <v>266</v>
      </c>
      <c r="Y214" s="51">
        <v>168</v>
      </c>
      <c r="Z214" s="51" t="s">
        <v>266</v>
      </c>
      <c r="AA214" s="52">
        <v>8475</v>
      </c>
      <c r="AB214" s="54"/>
    </row>
    <row r="215" spans="1:28" ht="15.75" thickTop="1"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row>
    <row r="216" spans="1:28" x14ac:dyDescent="0.25">
      <c r="A216" s="12"/>
      <c r="B216" s="44" t="s">
        <v>520</v>
      </c>
      <c r="C216" s="19"/>
      <c r="D216" s="13"/>
      <c r="E216" s="13"/>
      <c r="F216" s="13"/>
      <c r="G216" s="13"/>
      <c r="H216" s="13"/>
      <c r="I216" s="13"/>
      <c r="J216" s="13"/>
      <c r="K216" s="13"/>
      <c r="L216" s="19"/>
      <c r="M216" s="13"/>
      <c r="N216" s="13"/>
      <c r="O216" s="19"/>
      <c r="P216" s="13"/>
      <c r="Q216" s="13"/>
      <c r="R216" s="19"/>
      <c r="S216" s="13"/>
      <c r="T216" s="13"/>
      <c r="U216" s="19"/>
      <c r="V216" s="13"/>
      <c r="W216" s="13"/>
      <c r="X216" s="19"/>
      <c r="Y216" s="13"/>
      <c r="Z216" s="19"/>
      <c r="AA216" s="13"/>
      <c r="AB216" s="13"/>
    </row>
    <row r="217" spans="1:28"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row>
    <row r="218" spans="1:28" x14ac:dyDescent="0.25">
      <c r="A218" s="12"/>
      <c r="B218" s="44" t="s">
        <v>521</v>
      </c>
      <c r="C218" s="19"/>
      <c r="D218" s="13"/>
      <c r="E218" s="13"/>
      <c r="F218" s="13"/>
      <c r="G218" s="13"/>
      <c r="H218" s="13"/>
      <c r="I218" s="13"/>
      <c r="J218" s="13"/>
      <c r="K218" s="13"/>
      <c r="L218" s="19"/>
      <c r="M218" s="13"/>
      <c r="N218" s="13"/>
      <c r="O218" s="19"/>
      <c r="P218" s="13"/>
      <c r="Q218" s="13"/>
      <c r="R218" s="19"/>
      <c r="S218" s="13"/>
      <c r="T218" s="13"/>
      <c r="U218" s="19"/>
      <c r="V218" s="13"/>
      <c r="W218" s="13"/>
      <c r="X218" s="19"/>
      <c r="Y218" s="13"/>
      <c r="Z218" s="19"/>
      <c r="AA218" s="13"/>
      <c r="AB218" s="13"/>
    </row>
    <row r="219" spans="1:28" x14ac:dyDescent="0.25">
      <c r="A219" s="12"/>
      <c r="B219" s="44" t="s">
        <v>542</v>
      </c>
      <c r="C219" s="19"/>
      <c r="D219" s="13"/>
      <c r="E219" s="13"/>
      <c r="F219" s="13"/>
      <c r="G219" s="13"/>
      <c r="H219" s="13"/>
      <c r="I219" s="13"/>
      <c r="J219" s="13"/>
      <c r="K219" s="13"/>
      <c r="L219" s="19"/>
      <c r="M219" s="13"/>
      <c r="N219" s="13"/>
      <c r="O219" s="19"/>
      <c r="P219" s="13"/>
      <c r="Q219" s="13"/>
      <c r="R219" s="19"/>
      <c r="S219" s="13"/>
      <c r="T219" s="13"/>
      <c r="U219" s="19"/>
      <c r="V219" s="13"/>
      <c r="W219" s="13"/>
      <c r="X219" s="19"/>
      <c r="Y219" s="13"/>
      <c r="Z219" s="19"/>
      <c r="AA219" s="13"/>
      <c r="AB219" s="13"/>
    </row>
    <row r="220" spans="1:28" x14ac:dyDescent="0.25">
      <c r="A220" s="12"/>
      <c r="B220" s="44" t="s">
        <v>527</v>
      </c>
      <c r="C220" s="19"/>
      <c r="D220" s="13"/>
      <c r="E220" s="13"/>
      <c r="F220" s="13"/>
      <c r="G220" s="13"/>
      <c r="H220" s="13"/>
      <c r="I220" s="13"/>
      <c r="J220" s="13"/>
      <c r="K220" s="13"/>
      <c r="L220" s="19"/>
      <c r="M220" s="13"/>
      <c r="N220" s="13"/>
      <c r="O220" s="19"/>
      <c r="P220" s="13"/>
      <c r="Q220" s="13"/>
      <c r="R220" s="19"/>
      <c r="S220" s="13"/>
      <c r="T220" s="13"/>
      <c r="U220" s="19"/>
      <c r="V220" s="13"/>
      <c r="W220" s="13"/>
      <c r="X220" s="19"/>
      <c r="Y220" s="13"/>
      <c r="Z220" s="19"/>
      <c r="AA220" s="13"/>
      <c r="AB220" s="13"/>
    </row>
    <row r="221" spans="1:28" ht="15.75" thickBot="1" x14ac:dyDescent="0.3">
      <c r="A221" s="12"/>
      <c r="B221" s="44" t="s">
        <v>528</v>
      </c>
      <c r="C221" s="51" t="s">
        <v>266</v>
      </c>
      <c r="D221" s="51">
        <v>100</v>
      </c>
      <c r="E221" s="54"/>
      <c r="F221" s="55" t="s">
        <v>266</v>
      </c>
      <c r="G221" s="51">
        <v>150</v>
      </c>
      <c r="H221" s="54"/>
      <c r="I221" s="55" t="s">
        <v>266</v>
      </c>
      <c r="J221" s="51">
        <v>20</v>
      </c>
      <c r="K221" s="54"/>
      <c r="L221" s="51" t="s">
        <v>266</v>
      </c>
      <c r="M221" s="51" t="s">
        <v>313</v>
      </c>
      <c r="N221" s="54"/>
      <c r="O221" s="51" t="s">
        <v>266</v>
      </c>
      <c r="P221" s="51" t="s">
        <v>313</v>
      </c>
      <c r="Q221" s="54"/>
      <c r="R221" s="51" t="s">
        <v>266</v>
      </c>
      <c r="S221" s="51" t="s">
        <v>313</v>
      </c>
      <c r="T221" s="54"/>
      <c r="U221" s="51" t="s">
        <v>266</v>
      </c>
      <c r="V221" s="51" t="s">
        <v>313</v>
      </c>
      <c r="W221" s="54"/>
      <c r="X221" s="51" t="s">
        <v>266</v>
      </c>
      <c r="Y221" s="51" t="s">
        <v>313</v>
      </c>
      <c r="Z221" s="51" t="s">
        <v>266</v>
      </c>
      <c r="AA221" s="51">
        <v>270</v>
      </c>
      <c r="AB221" s="54"/>
    </row>
    <row r="222" spans="1:28" ht="15.75" thickTop="1"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row>
    <row r="223" spans="1:28" x14ac:dyDescent="0.25">
      <c r="A223" s="12"/>
      <c r="B223" s="44" t="s">
        <v>521</v>
      </c>
      <c r="C223" s="19"/>
      <c r="D223" s="13"/>
      <c r="E223" s="13"/>
      <c r="F223" s="13"/>
      <c r="G223" s="13"/>
      <c r="H223" s="13"/>
      <c r="I223" s="13"/>
      <c r="J223" s="13"/>
      <c r="K223" s="13"/>
      <c r="L223" s="19"/>
      <c r="M223" s="13"/>
      <c r="N223" s="13"/>
      <c r="O223" s="19"/>
      <c r="P223" s="13"/>
      <c r="Q223" s="13"/>
      <c r="R223" s="19"/>
      <c r="S223" s="13"/>
      <c r="T223" s="13"/>
      <c r="U223" s="19"/>
      <c r="V223" s="13"/>
      <c r="W223" s="13"/>
      <c r="X223" s="19"/>
      <c r="Y223" s="13"/>
      <c r="Z223" s="19"/>
      <c r="AA223" s="13"/>
      <c r="AB223" s="13"/>
    </row>
    <row r="224" spans="1:28" x14ac:dyDescent="0.25">
      <c r="A224" s="12"/>
      <c r="B224" s="44" t="s">
        <v>543</v>
      </c>
      <c r="C224" s="19"/>
      <c r="D224" s="13"/>
      <c r="E224" s="13"/>
      <c r="F224" s="13"/>
      <c r="G224" s="13"/>
      <c r="H224" s="13"/>
      <c r="I224" s="13"/>
      <c r="J224" s="13"/>
      <c r="K224" s="13"/>
      <c r="L224" s="19"/>
      <c r="M224" s="13"/>
      <c r="N224" s="13"/>
      <c r="O224" s="19"/>
      <c r="P224" s="13"/>
      <c r="Q224" s="13"/>
      <c r="R224" s="19"/>
      <c r="S224" s="13"/>
      <c r="T224" s="13"/>
      <c r="U224" s="19"/>
      <c r="V224" s="13"/>
      <c r="W224" s="13"/>
      <c r="X224" s="19"/>
      <c r="Y224" s="13"/>
      <c r="Z224" s="19"/>
      <c r="AA224" s="13"/>
      <c r="AB224" s="13"/>
    </row>
    <row r="225" spans="1:29" x14ac:dyDescent="0.25">
      <c r="A225" s="12"/>
      <c r="B225" s="44" t="s">
        <v>527</v>
      </c>
      <c r="C225" s="19"/>
      <c r="D225" s="13"/>
      <c r="E225" s="13"/>
      <c r="F225" s="13"/>
      <c r="G225" s="13"/>
      <c r="H225" s="13"/>
      <c r="I225" s="13"/>
      <c r="J225" s="13"/>
      <c r="K225" s="13"/>
      <c r="L225" s="19"/>
      <c r="M225" s="13"/>
      <c r="N225" s="13"/>
      <c r="O225" s="19"/>
      <c r="P225" s="13"/>
      <c r="Q225" s="13"/>
      <c r="R225" s="19"/>
      <c r="S225" s="13"/>
      <c r="T225" s="13"/>
      <c r="U225" s="19"/>
      <c r="V225" s="13"/>
      <c r="W225" s="13"/>
      <c r="X225" s="19"/>
      <c r="Y225" s="13"/>
      <c r="Z225" s="19"/>
      <c r="AA225" s="13"/>
      <c r="AB225" s="13"/>
    </row>
    <row r="226" spans="1:29" ht="15.75" thickBot="1" x14ac:dyDescent="0.3">
      <c r="A226" s="12"/>
      <c r="B226" s="44" t="s">
        <v>528</v>
      </c>
      <c r="C226" s="51" t="s">
        <v>266</v>
      </c>
      <c r="D226" s="52">
        <v>4725</v>
      </c>
      <c r="E226" s="54"/>
      <c r="F226" s="55" t="s">
        <v>266</v>
      </c>
      <c r="G226" s="52">
        <v>1116</v>
      </c>
      <c r="H226" s="54"/>
      <c r="I226" s="55" t="s">
        <v>266</v>
      </c>
      <c r="J226" s="51">
        <v>294</v>
      </c>
      <c r="K226" s="54"/>
      <c r="L226" s="51" t="s">
        <v>266</v>
      </c>
      <c r="M226" s="51">
        <v>335</v>
      </c>
      <c r="N226" s="54"/>
      <c r="O226" s="51" t="s">
        <v>266</v>
      </c>
      <c r="P226" s="52">
        <v>1166</v>
      </c>
      <c r="Q226" s="54"/>
      <c r="R226" s="51" t="s">
        <v>266</v>
      </c>
      <c r="S226" s="51">
        <v>137</v>
      </c>
      <c r="T226" s="54"/>
      <c r="U226" s="51" t="s">
        <v>266</v>
      </c>
      <c r="V226" s="51">
        <v>264</v>
      </c>
      <c r="W226" s="54"/>
      <c r="X226" s="51" t="s">
        <v>266</v>
      </c>
      <c r="Y226" s="51">
        <v>168</v>
      </c>
      <c r="Z226" s="51" t="s">
        <v>266</v>
      </c>
      <c r="AA226" s="52">
        <v>8205</v>
      </c>
      <c r="AB226" s="54"/>
    </row>
    <row r="227" spans="1:29" ht="15.75" thickTop="1" x14ac:dyDescent="0.25">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row>
    <row r="228" spans="1:29" x14ac:dyDescent="0.25">
      <c r="A228" s="12"/>
      <c r="B228" s="44" t="s">
        <v>526</v>
      </c>
      <c r="C228" s="19"/>
      <c r="D228" s="13"/>
      <c r="E228" s="13"/>
      <c r="F228" s="13"/>
      <c r="G228" s="13"/>
      <c r="H228" s="13"/>
      <c r="I228" s="13"/>
      <c r="J228" s="13"/>
      <c r="K228" s="13"/>
      <c r="L228" s="19"/>
      <c r="M228" s="13"/>
      <c r="N228" s="13"/>
      <c r="O228" s="19"/>
      <c r="P228" s="13"/>
      <c r="Q228" s="13"/>
      <c r="R228" s="19"/>
      <c r="S228" s="13"/>
      <c r="T228" s="13"/>
      <c r="U228" s="19"/>
      <c r="V228" s="13"/>
      <c r="W228" s="13"/>
      <c r="X228" s="19"/>
      <c r="Y228" s="13"/>
      <c r="Z228" s="19"/>
      <c r="AA228" s="13"/>
      <c r="AB228" s="13"/>
    </row>
    <row r="229" spans="1:29" x14ac:dyDescent="0.25">
      <c r="A229" s="12"/>
      <c r="B229" s="44" t="s">
        <v>544</v>
      </c>
      <c r="C229" s="19"/>
      <c r="D229" s="13"/>
      <c r="E229" s="13"/>
      <c r="F229" s="13"/>
      <c r="G229" s="13"/>
      <c r="H229" s="13"/>
      <c r="I229" s="13"/>
      <c r="J229" s="13"/>
      <c r="K229" s="13"/>
      <c r="L229" s="19"/>
      <c r="M229" s="13"/>
      <c r="N229" s="13"/>
      <c r="O229" s="19"/>
      <c r="P229" s="13"/>
      <c r="Q229" s="13"/>
      <c r="R229" s="19"/>
      <c r="S229" s="13"/>
      <c r="T229" s="13"/>
      <c r="U229" s="19"/>
      <c r="V229" s="13"/>
      <c r="W229" s="13"/>
      <c r="X229" s="19"/>
      <c r="Y229" s="13"/>
      <c r="Z229" s="19"/>
      <c r="AA229" s="13"/>
      <c r="AB229" s="13"/>
    </row>
    <row r="230" spans="1:29" ht="15.75" thickBot="1" x14ac:dyDescent="0.3">
      <c r="A230" s="12"/>
      <c r="B230" s="44" t="s">
        <v>528</v>
      </c>
      <c r="C230" s="51" t="s">
        <v>266</v>
      </c>
      <c r="D230" s="52">
        <v>2046</v>
      </c>
      <c r="E230" s="54"/>
      <c r="F230" s="55" t="s">
        <v>266</v>
      </c>
      <c r="G230" s="51">
        <v>793</v>
      </c>
      <c r="H230" s="54"/>
      <c r="I230" s="55" t="s">
        <v>266</v>
      </c>
      <c r="J230" s="52">
        <v>1913</v>
      </c>
      <c r="K230" s="54"/>
      <c r="L230" s="51" t="s">
        <v>266</v>
      </c>
      <c r="M230" s="51">
        <v>56</v>
      </c>
      <c r="N230" s="54"/>
      <c r="O230" s="51" t="s">
        <v>266</v>
      </c>
      <c r="P230" s="51" t="s">
        <v>313</v>
      </c>
      <c r="Q230" s="54"/>
      <c r="R230" s="51" t="s">
        <v>266</v>
      </c>
      <c r="S230" s="51" t="s">
        <v>313</v>
      </c>
      <c r="T230" s="54"/>
      <c r="U230" s="51" t="s">
        <v>266</v>
      </c>
      <c r="V230" s="51" t="s">
        <v>313</v>
      </c>
      <c r="W230" s="54"/>
      <c r="X230" s="51" t="s">
        <v>266</v>
      </c>
      <c r="Y230" s="51" t="s">
        <v>313</v>
      </c>
      <c r="Z230" s="51" t="s">
        <v>266</v>
      </c>
      <c r="AA230" s="52">
        <v>4808</v>
      </c>
      <c r="AB230" s="54"/>
    </row>
    <row r="231" spans="1:29" ht="15.75" thickTop="1"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row>
    <row r="232" spans="1:29" x14ac:dyDescent="0.25">
      <c r="A232" s="12"/>
      <c r="B232" s="44" t="s">
        <v>529</v>
      </c>
      <c r="C232" s="19"/>
      <c r="D232" s="13"/>
      <c r="E232" s="13"/>
      <c r="F232" s="13"/>
      <c r="G232" s="13"/>
      <c r="H232" s="13"/>
      <c r="I232" s="13"/>
      <c r="J232" s="13"/>
      <c r="K232" s="13"/>
      <c r="L232" s="19"/>
      <c r="M232" s="13"/>
      <c r="N232" s="13"/>
      <c r="O232" s="19"/>
      <c r="P232" s="13"/>
      <c r="Q232" s="13"/>
      <c r="R232" s="19"/>
      <c r="S232" s="13"/>
      <c r="T232" s="13"/>
      <c r="U232" s="19"/>
      <c r="V232" s="13"/>
      <c r="W232" s="13"/>
      <c r="X232" s="19"/>
      <c r="Y232" s="13"/>
      <c r="Z232" s="19"/>
      <c r="AA232" s="13"/>
      <c r="AB232" s="13"/>
    </row>
    <row r="233" spans="1:29" x14ac:dyDescent="0.25">
      <c r="A233" s="12"/>
      <c r="B233" s="44" t="s">
        <v>544</v>
      </c>
      <c r="C233" s="19"/>
      <c r="D233" s="13"/>
      <c r="E233" s="13"/>
      <c r="F233" s="13"/>
      <c r="G233" s="13"/>
      <c r="H233" s="13"/>
      <c r="I233" s="13"/>
      <c r="J233" s="13"/>
      <c r="K233" s="13"/>
      <c r="L233" s="19"/>
      <c r="M233" s="13"/>
      <c r="N233" s="13"/>
      <c r="O233" s="19"/>
      <c r="P233" s="13"/>
      <c r="Q233" s="13"/>
      <c r="R233" s="19"/>
      <c r="S233" s="13"/>
      <c r="T233" s="13"/>
      <c r="U233" s="19"/>
      <c r="V233" s="13"/>
      <c r="W233" s="13"/>
      <c r="X233" s="19"/>
      <c r="Y233" s="13"/>
      <c r="Z233" s="19"/>
      <c r="AA233" s="13"/>
      <c r="AB233" s="13"/>
    </row>
    <row r="234" spans="1:29" ht="15.75" thickBot="1" x14ac:dyDescent="0.3">
      <c r="A234" s="12"/>
      <c r="B234" s="44" t="s">
        <v>528</v>
      </c>
      <c r="C234" s="51" t="s">
        <v>266</v>
      </c>
      <c r="D234" s="52">
        <v>334496</v>
      </c>
      <c r="E234" s="54"/>
      <c r="F234" s="55" t="s">
        <v>266</v>
      </c>
      <c r="G234" s="52">
        <v>73179</v>
      </c>
      <c r="H234" s="54"/>
      <c r="I234" s="55" t="s">
        <v>266</v>
      </c>
      <c r="J234" s="52">
        <v>16216</v>
      </c>
      <c r="K234" s="54"/>
      <c r="L234" s="51" t="s">
        <v>266</v>
      </c>
      <c r="M234" s="52">
        <v>26873</v>
      </c>
      <c r="N234" s="54"/>
      <c r="O234" s="51" t="s">
        <v>266</v>
      </c>
      <c r="P234" s="52">
        <v>317115</v>
      </c>
      <c r="Q234" s="54"/>
      <c r="R234" s="51" t="s">
        <v>266</v>
      </c>
      <c r="S234" s="52">
        <v>14523</v>
      </c>
      <c r="T234" s="54"/>
      <c r="U234" s="51" t="s">
        <v>266</v>
      </c>
      <c r="V234" s="52">
        <v>49565</v>
      </c>
      <c r="W234" s="54"/>
      <c r="X234" s="51" t="s">
        <v>266</v>
      </c>
      <c r="Y234" s="52">
        <v>16355</v>
      </c>
      <c r="Z234" s="51" t="s">
        <v>266</v>
      </c>
      <c r="AA234" s="52">
        <v>848322</v>
      </c>
      <c r="AB234" s="54"/>
    </row>
    <row r="235" spans="1:29" ht="15.75" thickTop="1"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row>
    <row r="236" spans="1:29" x14ac:dyDescent="0.25">
      <c r="A236" s="1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9" x14ac:dyDescent="0.25">
      <c r="A237" s="12"/>
      <c r="B237" s="13"/>
      <c r="C237" s="19"/>
      <c r="D237" s="32"/>
      <c r="E237" s="32"/>
      <c r="F237" s="32"/>
      <c r="G237" s="32"/>
      <c r="H237" s="32"/>
      <c r="I237" s="32"/>
      <c r="J237" s="38" t="s">
        <v>463</v>
      </c>
      <c r="K237" s="32"/>
      <c r="L237" s="32"/>
      <c r="M237" s="32"/>
      <c r="N237" s="32"/>
      <c r="O237" s="32"/>
      <c r="P237" s="32"/>
      <c r="Q237" s="32"/>
      <c r="R237" s="32"/>
      <c r="S237" s="32"/>
      <c r="T237" s="32"/>
      <c r="U237" s="32"/>
      <c r="V237" s="32"/>
      <c r="W237" s="32"/>
      <c r="X237" s="32"/>
      <c r="Y237" s="32"/>
      <c r="Z237" s="32"/>
      <c r="AA237" s="32"/>
      <c r="AB237" s="13"/>
    </row>
    <row r="238" spans="1:29" x14ac:dyDescent="0.25">
      <c r="A238" s="12"/>
      <c r="B238" s="38" t="s">
        <v>494</v>
      </c>
      <c r="C238" s="19"/>
      <c r="D238" s="32"/>
      <c r="E238" s="32"/>
      <c r="F238" s="32"/>
      <c r="G238" s="38" t="s">
        <v>463</v>
      </c>
      <c r="H238" s="32"/>
      <c r="I238" s="32"/>
      <c r="J238" s="38" t="s">
        <v>495</v>
      </c>
      <c r="K238" s="32"/>
      <c r="L238" s="32"/>
      <c r="M238" s="32"/>
      <c r="N238" s="32"/>
      <c r="O238" s="32"/>
      <c r="P238" s="32"/>
      <c r="Q238" s="32"/>
      <c r="R238" s="32"/>
      <c r="S238" s="32"/>
      <c r="T238" s="32"/>
      <c r="U238" s="32"/>
      <c r="V238" s="32"/>
      <c r="W238" s="32"/>
      <c r="X238" s="32"/>
      <c r="Y238" s="32"/>
      <c r="Z238" s="32"/>
      <c r="AA238" s="32"/>
      <c r="AB238" s="13"/>
    </row>
    <row r="239" spans="1:29" x14ac:dyDescent="0.25">
      <c r="A239" s="12"/>
      <c r="B239" s="38" t="s">
        <v>455</v>
      </c>
      <c r="C239" s="19"/>
      <c r="D239" s="38" t="s">
        <v>463</v>
      </c>
      <c r="E239" s="32"/>
      <c r="F239" s="32"/>
      <c r="G239" s="38" t="s">
        <v>421</v>
      </c>
      <c r="H239" s="32"/>
      <c r="I239" s="32"/>
      <c r="J239" s="38" t="s">
        <v>468</v>
      </c>
      <c r="K239" s="32"/>
      <c r="L239" s="32"/>
      <c r="M239" s="32"/>
      <c r="N239" s="32"/>
      <c r="O239" s="32"/>
      <c r="P239" s="38" t="s">
        <v>496</v>
      </c>
      <c r="Q239" s="32"/>
      <c r="R239" s="32"/>
      <c r="S239" s="32"/>
      <c r="T239" s="32"/>
      <c r="U239" s="32"/>
      <c r="V239" s="38" t="s">
        <v>497</v>
      </c>
      <c r="W239" s="32"/>
      <c r="X239" s="32"/>
      <c r="Y239" s="38" t="s">
        <v>498</v>
      </c>
      <c r="Z239" s="32"/>
      <c r="AA239" s="32"/>
      <c r="AB239" s="13"/>
    </row>
    <row r="240" spans="1:29" ht="15.75" thickBot="1" x14ac:dyDescent="0.3">
      <c r="A240" s="12"/>
      <c r="B240" s="75">
        <v>41274</v>
      </c>
      <c r="C240" s="21"/>
      <c r="D240" s="39" t="s">
        <v>499</v>
      </c>
      <c r="E240" s="40"/>
      <c r="F240" s="40"/>
      <c r="G240" s="39" t="s">
        <v>500</v>
      </c>
      <c r="H240" s="40"/>
      <c r="I240" s="40"/>
      <c r="J240" s="39" t="s">
        <v>472</v>
      </c>
      <c r="K240" s="40"/>
      <c r="L240" s="40"/>
      <c r="M240" s="39" t="s">
        <v>464</v>
      </c>
      <c r="N240" s="40"/>
      <c r="O240" s="40"/>
      <c r="P240" s="39" t="s">
        <v>499</v>
      </c>
      <c r="Q240" s="40"/>
      <c r="R240" s="40"/>
      <c r="S240" s="39" t="s">
        <v>501</v>
      </c>
      <c r="T240" s="40"/>
      <c r="U240" s="40"/>
      <c r="V240" s="39" t="s">
        <v>502</v>
      </c>
      <c r="W240" s="40"/>
      <c r="X240" s="40"/>
      <c r="Y240" s="39" t="s">
        <v>503</v>
      </c>
      <c r="Z240" s="40"/>
      <c r="AA240" s="39" t="s">
        <v>146</v>
      </c>
      <c r="AB240" s="23"/>
    </row>
    <row r="241" spans="1:28" x14ac:dyDescent="0.25">
      <c r="A241" s="12"/>
      <c r="B241" s="44" t="s">
        <v>504</v>
      </c>
      <c r="C241" s="45" t="s">
        <v>266</v>
      </c>
      <c r="D241" s="46">
        <v>3900</v>
      </c>
      <c r="E241" s="13"/>
      <c r="F241" s="45" t="s">
        <v>266</v>
      </c>
      <c r="G241" s="46">
        <v>1321</v>
      </c>
      <c r="H241" s="13"/>
      <c r="I241" s="44" t="s">
        <v>266</v>
      </c>
      <c r="J241" s="45">
        <v>594</v>
      </c>
      <c r="K241" s="13"/>
      <c r="L241" s="45" t="s">
        <v>266</v>
      </c>
      <c r="M241" s="45">
        <v>332</v>
      </c>
      <c r="N241" s="13"/>
      <c r="O241" s="44" t="s">
        <v>266</v>
      </c>
      <c r="P241" s="46">
        <v>1436</v>
      </c>
      <c r="Q241" s="13"/>
      <c r="R241" s="45" t="s">
        <v>266</v>
      </c>
      <c r="S241" s="45">
        <v>286</v>
      </c>
      <c r="T241" s="13"/>
      <c r="U241" s="45" t="s">
        <v>266</v>
      </c>
      <c r="V241" s="45">
        <v>266</v>
      </c>
      <c r="W241" s="13"/>
      <c r="X241" s="45" t="s">
        <v>266</v>
      </c>
      <c r="Y241" s="45">
        <v>86</v>
      </c>
      <c r="Z241" s="45" t="s">
        <v>266</v>
      </c>
      <c r="AA241" s="46">
        <v>8221</v>
      </c>
      <c r="AB241" s="13"/>
    </row>
    <row r="242" spans="1:28" x14ac:dyDescent="0.25">
      <c r="A242" s="12"/>
      <c r="B242" s="44" t="s">
        <v>534</v>
      </c>
      <c r="C242" s="19"/>
      <c r="D242" s="45" t="s">
        <v>545</v>
      </c>
      <c r="E242" s="44" t="s">
        <v>278</v>
      </c>
      <c r="F242" s="19"/>
      <c r="G242" s="45" t="s">
        <v>546</v>
      </c>
      <c r="H242" s="44" t="s">
        <v>278</v>
      </c>
      <c r="I242" s="13"/>
      <c r="J242" s="45" t="s">
        <v>547</v>
      </c>
      <c r="K242" s="44" t="s">
        <v>278</v>
      </c>
      <c r="L242" s="19"/>
      <c r="M242" s="45" t="s">
        <v>548</v>
      </c>
      <c r="N242" s="44" t="s">
        <v>278</v>
      </c>
      <c r="O242" s="13"/>
      <c r="P242" s="45" t="s">
        <v>549</v>
      </c>
      <c r="Q242" s="44" t="s">
        <v>278</v>
      </c>
      <c r="R242" s="19"/>
      <c r="S242" s="45" t="s">
        <v>550</v>
      </c>
      <c r="T242" s="44" t="s">
        <v>278</v>
      </c>
      <c r="U242" s="19"/>
      <c r="V242" s="45" t="s">
        <v>551</v>
      </c>
      <c r="W242" s="44" t="s">
        <v>278</v>
      </c>
      <c r="X242" s="19"/>
      <c r="Y242" s="45" t="s">
        <v>407</v>
      </c>
      <c r="Z242" s="19"/>
      <c r="AA242" s="45" t="s">
        <v>552</v>
      </c>
      <c r="AB242" s="44" t="s">
        <v>278</v>
      </c>
    </row>
    <row r="243" spans="1:28" x14ac:dyDescent="0.25">
      <c r="A243" s="12"/>
      <c r="B243" s="44" t="s">
        <v>513</v>
      </c>
      <c r="C243" s="19"/>
      <c r="D243" s="45">
        <v>9</v>
      </c>
      <c r="E243" s="13"/>
      <c r="F243" s="19"/>
      <c r="G243" s="45">
        <v>25</v>
      </c>
      <c r="H243" s="13"/>
      <c r="I243" s="13"/>
      <c r="J243" s="45" t="s">
        <v>407</v>
      </c>
      <c r="K243" s="13"/>
      <c r="L243" s="19"/>
      <c r="M243" s="45">
        <v>82</v>
      </c>
      <c r="N243" s="13"/>
      <c r="O243" s="13"/>
      <c r="P243" s="45">
        <v>104</v>
      </c>
      <c r="Q243" s="13"/>
      <c r="R243" s="19"/>
      <c r="S243" s="45">
        <v>38</v>
      </c>
      <c r="T243" s="13"/>
      <c r="U243" s="19"/>
      <c r="V243" s="45" t="s">
        <v>407</v>
      </c>
      <c r="W243" s="13"/>
      <c r="X243" s="19"/>
      <c r="Y243" s="45" t="s">
        <v>407</v>
      </c>
      <c r="Z243" s="19"/>
      <c r="AA243" s="45">
        <v>258</v>
      </c>
      <c r="AB243" s="13"/>
    </row>
    <row r="244" spans="1:28" ht="15.75" thickBot="1" x14ac:dyDescent="0.3">
      <c r="A244" s="12"/>
      <c r="B244" s="44" t="s">
        <v>514</v>
      </c>
      <c r="C244" s="21"/>
      <c r="D244" s="50">
        <v>885</v>
      </c>
      <c r="E244" s="23"/>
      <c r="F244" s="21"/>
      <c r="G244" s="50" t="s">
        <v>553</v>
      </c>
      <c r="H244" s="79" t="s">
        <v>278</v>
      </c>
      <c r="I244" s="23"/>
      <c r="J244" s="50">
        <v>265</v>
      </c>
      <c r="K244" s="23"/>
      <c r="L244" s="21"/>
      <c r="M244" s="50">
        <v>49</v>
      </c>
      <c r="N244" s="23"/>
      <c r="O244" s="23"/>
      <c r="P244" s="50">
        <v>358</v>
      </c>
      <c r="Q244" s="23"/>
      <c r="R244" s="21"/>
      <c r="S244" s="50">
        <v>177</v>
      </c>
      <c r="T244" s="23"/>
      <c r="U244" s="21"/>
      <c r="V244" s="50">
        <v>81</v>
      </c>
      <c r="W244" s="23"/>
      <c r="X244" s="21"/>
      <c r="Y244" s="50">
        <v>55</v>
      </c>
      <c r="Z244" s="21"/>
      <c r="AA244" s="48">
        <v>1652</v>
      </c>
      <c r="AB244" s="23"/>
    </row>
    <row r="245" spans="1:28" ht="15.75" thickBot="1" x14ac:dyDescent="0.3">
      <c r="A245" s="12"/>
      <c r="B245" s="44" t="s">
        <v>519</v>
      </c>
      <c r="C245" s="51" t="s">
        <v>266</v>
      </c>
      <c r="D245" s="52">
        <v>4320</v>
      </c>
      <c r="E245" s="54"/>
      <c r="F245" s="51" t="s">
        <v>266</v>
      </c>
      <c r="G245" s="52">
        <v>1026</v>
      </c>
      <c r="H245" s="54"/>
      <c r="I245" s="55" t="s">
        <v>266</v>
      </c>
      <c r="J245" s="51">
        <v>515</v>
      </c>
      <c r="K245" s="54"/>
      <c r="L245" s="51" t="s">
        <v>266</v>
      </c>
      <c r="M245" s="51">
        <v>303</v>
      </c>
      <c r="N245" s="54"/>
      <c r="O245" s="55" t="s">
        <v>266</v>
      </c>
      <c r="P245" s="52">
        <v>1330</v>
      </c>
      <c r="Q245" s="54"/>
      <c r="R245" s="51" t="s">
        <v>266</v>
      </c>
      <c r="S245" s="51">
        <v>207</v>
      </c>
      <c r="T245" s="54"/>
      <c r="U245" s="51" t="s">
        <v>266</v>
      </c>
      <c r="V245" s="51">
        <v>255</v>
      </c>
      <c r="W245" s="54"/>
      <c r="X245" s="51" t="s">
        <v>266</v>
      </c>
      <c r="Y245" s="51">
        <v>141</v>
      </c>
      <c r="Z245" s="51" t="s">
        <v>266</v>
      </c>
      <c r="AA245" s="52">
        <v>8097</v>
      </c>
      <c r="AB245" s="54"/>
    </row>
    <row r="246" spans="1:28" ht="15.75" thickTop="1"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row>
    <row r="247" spans="1:28" x14ac:dyDescent="0.25">
      <c r="A247" s="12"/>
      <c r="B247" s="44" t="s">
        <v>520</v>
      </c>
      <c r="C247" s="19"/>
      <c r="D247" s="13"/>
      <c r="E247" s="13"/>
      <c r="F247" s="19"/>
      <c r="G247" s="13"/>
      <c r="H247" s="13"/>
      <c r="I247" s="13"/>
      <c r="J247" s="13"/>
      <c r="K247" s="13"/>
      <c r="L247" s="19"/>
      <c r="M247" s="13"/>
      <c r="N247" s="13"/>
      <c r="O247" s="13"/>
      <c r="P247" s="13"/>
      <c r="Q247" s="13"/>
      <c r="R247" s="19"/>
      <c r="S247" s="13"/>
      <c r="T247" s="13"/>
      <c r="U247" s="19"/>
      <c r="V247" s="13"/>
      <c r="W247" s="13"/>
      <c r="X247" s="19"/>
      <c r="Y247" s="13"/>
      <c r="Z247" s="19"/>
      <c r="AA247" s="13"/>
      <c r="AB247" s="13"/>
    </row>
    <row r="248" spans="1:28"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row>
    <row r="249" spans="1:28" x14ac:dyDescent="0.25">
      <c r="A249" s="12"/>
      <c r="B249" s="47" t="s">
        <v>521</v>
      </c>
      <c r="C249" s="19"/>
      <c r="D249" s="13"/>
      <c r="E249" s="13"/>
      <c r="F249" s="19"/>
      <c r="G249" s="13"/>
      <c r="H249" s="13"/>
      <c r="I249" s="13"/>
      <c r="J249" s="13"/>
      <c r="K249" s="13"/>
      <c r="L249" s="19"/>
      <c r="M249" s="13"/>
      <c r="N249" s="13"/>
      <c r="O249" s="13"/>
      <c r="P249" s="13"/>
      <c r="Q249" s="13"/>
      <c r="R249" s="19"/>
      <c r="S249" s="13"/>
      <c r="T249" s="13"/>
      <c r="U249" s="19"/>
      <c r="V249" s="13"/>
      <c r="W249" s="13"/>
      <c r="X249" s="19"/>
      <c r="Y249" s="13"/>
      <c r="Z249" s="19"/>
      <c r="AA249" s="13"/>
      <c r="AB249" s="13"/>
    </row>
    <row r="250" spans="1:28" x14ac:dyDescent="0.25">
      <c r="A250" s="12"/>
      <c r="B250" s="44" t="s">
        <v>522</v>
      </c>
      <c r="C250" s="19"/>
      <c r="D250" s="13"/>
      <c r="E250" s="13"/>
      <c r="F250" s="19"/>
      <c r="G250" s="13"/>
      <c r="H250" s="13"/>
      <c r="I250" s="13"/>
      <c r="J250" s="13"/>
      <c r="K250" s="13"/>
      <c r="L250" s="19"/>
      <c r="M250" s="13"/>
      <c r="N250" s="13"/>
      <c r="O250" s="13"/>
      <c r="P250" s="13"/>
      <c r="Q250" s="13"/>
      <c r="R250" s="19"/>
      <c r="S250" s="13"/>
      <c r="T250" s="13"/>
      <c r="U250" s="19"/>
      <c r="V250" s="13"/>
      <c r="W250" s="13"/>
      <c r="X250" s="19"/>
      <c r="Y250" s="13"/>
      <c r="Z250" s="19"/>
      <c r="AA250" s="13"/>
      <c r="AB250" s="13"/>
    </row>
    <row r="251" spans="1:28" x14ac:dyDescent="0.25">
      <c r="A251" s="12"/>
      <c r="B251" s="44" t="s">
        <v>527</v>
      </c>
      <c r="C251" s="19"/>
      <c r="D251" s="13"/>
      <c r="E251" s="13"/>
      <c r="F251" s="19"/>
      <c r="G251" s="13"/>
      <c r="H251" s="13"/>
      <c r="I251" s="13"/>
      <c r="J251" s="13"/>
      <c r="K251" s="13"/>
      <c r="L251" s="19"/>
      <c r="M251" s="13"/>
      <c r="N251" s="13"/>
      <c r="O251" s="13"/>
      <c r="P251" s="13"/>
      <c r="Q251" s="13"/>
      <c r="R251" s="19"/>
      <c r="S251" s="13"/>
      <c r="T251" s="13"/>
      <c r="U251" s="19"/>
      <c r="V251" s="13"/>
      <c r="W251" s="13"/>
      <c r="X251" s="19"/>
      <c r="Y251" s="13"/>
      <c r="Z251" s="19"/>
      <c r="AA251" s="13"/>
      <c r="AB251" s="13"/>
    </row>
    <row r="252" spans="1:28" ht="15.75" thickBot="1" x14ac:dyDescent="0.3">
      <c r="A252" s="12"/>
      <c r="B252" s="47" t="s">
        <v>528</v>
      </c>
      <c r="C252" s="51" t="s">
        <v>266</v>
      </c>
      <c r="D252" s="51" t="s">
        <v>313</v>
      </c>
      <c r="E252" s="54"/>
      <c r="F252" s="51" t="s">
        <v>266</v>
      </c>
      <c r="G252" s="51" t="s">
        <v>313</v>
      </c>
      <c r="H252" s="54"/>
      <c r="I252" s="55" t="s">
        <v>266</v>
      </c>
      <c r="J252" s="51">
        <v>120</v>
      </c>
      <c r="K252" s="54"/>
      <c r="L252" s="51" t="s">
        <v>266</v>
      </c>
      <c r="M252" s="51" t="s">
        <v>313</v>
      </c>
      <c r="N252" s="54"/>
      <c r="O252" s="55" t="s">
        <v>266</v>
      </c>
      <c r="P252" s="51" t="s">
        <v>407</v>
      </c>
      <c r="Q252" s="54"/>
      <c r="R252" s="51" t="s">
        <v>266</v>
      </c>
      <c r="S252" s="51" t="s">
        <v>313</v>
      </c>
      <c r="T252" s="54"/>
      <c r="U252" s="51" t="s">
        <v>266</v>
      </c>
      <c r="V252" s="51" t="s">
        <v>313</v>
      </c>
      <c r="W252" s="54"/>
      <c r="X252" s="51" t="s">
        <v>266</v>
      </c>
      <c r="Y252" s="51" t="s">
        <v>313</v>
      </c>
      <c r="Z252" s="51" t="s">
        <v>266</v>
      </c>
      <c r="AA252" s="51">
        <v>120</v>
      </c>
      <c r="AB252" s="54"/>
    </row>
    <row r="253" spans="1:28" ht="15.75" thickTop="1"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row>
    <row r="254" spans="1:28" x14ac:dyDescent="0.25">
      <c r="A254" s="12"/>
      <c r="B254" s="47" t="s">
        <v>521</v>
      </c>
      <c r="C254" s="19"/>
      <c r="D254" s="13"/>
      <c r="E254" s="13"/>
      <c r="F254" s="19"/>
      <c r="G254" s="13"/>
      <c r="H254" s="13"/>
      <c r="I254" s="13"/>
      <c r="J254" s="13"/>
      <c r="K254" s="13"/>
      <c r="L254" s="19"/>
      <c r="M254" s="13"/>
      <c r="N254" s="13"/>
      <c r="O254" s="13"/>
      <c r="P254" s="13"/>
      <c r="Q254" s="13"/>
      <c r="R254" s="19"/>
      <c r="S254" s="13"/>
      <c r="T254" s="13"/>
      <c r="U254" s="19"/>
      <c r="V254" s="13"/>
      <c r="W254" s="13"/>
      <c r="X254" s="19"/>
      <c r="Y254" s="13"/>
      <c r="Z254" s="19"/>
      <c r="AA254" s="13"/>
      <c r="AB254" s="13"/>
    </row>
    <row r="255" spans="1:28" x14ac:dyDescent="0.25">
      <c r="A255" s="12"/>
      <c r="B255" s="44" t="s">
        <v>525</v>
      </c>
      <c r="C255" s="19"/>
      <c r="D255" s="13"/>
      <c r="E255" s="13"/>
      <c r="F255" s="19"/>
      <c r="G255" s="13"/>
      <c r="H255" s="13"/>
      <c r="I255" s="13"/>
      <c r="J255" s="13"/>
      <c r="K255" s="13"/>
      <c r="L255" s="19"/>
      <c r="M255" s="13"/>
      <c r="N255" s="13"/>
      <c r="O255" s="13"/>
      <c r="P255" s="13"/>
      <c r="Q255" s="13"/>
      <c r="R255" s="19"/>
      <c r="S255" s="13"/>
      <c r="T255" s="13"/>
      <c r="U255" s="19"/>
      <c r="V255" s="13"/>
      <c r="W255" s="13"/>
      <c r="X255" s="19"/>
      <c r="Y255" s="13"/>
      <c r="Z255" s="19"/>
      <c r="AA255" s="13"/>
      <c r="AB255" s="13"/>
    </row>
    <row r="256" spans="1:28" x14ac:dyDescent="0.25">
      <c r="A256" s="12"/>
      <c r="B256" s="44" t="s">
        <v>527</v>
      </c>
      <c r="C256" s="19"/>
      <c r="D256" s="13"/>
      <c r="E256" s="13"/>
      <c r="F256" s="19"/>
      <c r="G256" s="13"/>
      <c r="H256" s="13"/>
      <c r="I256" s="13"/>
      <c r="J256" s="13"/>
      <c r="K256" s="13"/>
      <c r="L256" s="19"/>
      <c r="M256" s="13"/>
      <c r="N256" s="13"/>
      <c r="O256" s="13"/>
      <c r="P256" s="13"/>
      <c r="Q256" s="13"/>
      <c r="R256" s="19"/>
      <c r="S256" s="13"/>
      <c r="T256" s="13"/>
      <c r="U256" s="19"/>
      <c r="V256" s="13"/>
      <c r="W256" s="13"/>
      <c r="X256" s="19"/>
      <c r="Y256" s="13"/>
      <c r="Z256" s="19"/>
      <c r="AA256" s="13"/>
      <c r="AB256" s="13"/>
    </row>
    <row r="257" spans="1:28" ht="15.75" thickBot="1" x14ac:dyDescent="0.3">
      <c r="A257" s="12"/>
      <c r="B257" s="47" t="s">
        <v>528</v>
      </c>
      <c r="C257" s="51" t="s">
        <v>266</v>
      </c>
      <c r="D257" s="52">
        <v>4320</v>
      </c>
      <c r="E257" s="54"/>
      <c r="F257" s="51" t="s">
        <v>266</v>
      </c>
      <c r="G257" s="52">
        <v>1026</v>
      </c>
      <c r="H257" s="54"/>
      <c r="I257" s="55" t="s">
        <v>266</v>
      </c>
      <c r="J257" s="51">
        <v>395</v>
      </c>
      <c r="K257" s="54"/>
      <c r="L257" s="51" t="s">
        <v>266</v>
      </c>
      <c r="M257" s="51">
        <v>303</v>
      </c>
      <c r="N257" s="54"/>
      <c r="O257" s="55" t="s">
        <v>266</v>
      </c>
      <c r="P257" s="52">
        <v>1330</v>
      </c>
      <c r="Q257" s="54"/>
      <c r="R257" s="51" t="s">
        <v>266</v>
      </c>
      <c r="S257" s="51">
        <v>207</v>
      </c>
      <c r="T257" s="54"/>
      <c r="U257" s="51" t="s">
        <v>266</v>
      </c>
      <c r="V257" s="51">
        <v>255</v>
      </c>
      <c r="W257" s="54"/>
      <c r="X257" s="51" t="s">
        <v>266</v>
      </c>
      <c r="Y257" s="51">
        <v>141</v>
      </c>
      <c r="Z257" s="51" t="s">
        <v>266</v>
      </c>
      <c r="AA257" s="52">
        <v>7977</v>
      </c>
      <c r="AB257" s="54"/>
    </row>
    <row r="258" spans="1:28" ht="15.75" thickTop="1"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row>
    <row r="259" spans="1:28" x14ac:dyDescent="0.25">
      <c r="A259" s="12"/>
      <c r="B259" s="44" t="s">
        <v>526</v>
      </c>
      <c r="C259" s="19"/>
      <c r="D259" s="13"/>
      <c r="E259" s="13"/>
      <c r="F259" s="19"/>
      <c r="G259" s="13"/>
      <c r="H259" s="13"/>
      <c r="I259" s="13"/>
      <c r="J259" s="13"/>
      <c r="K259" s="13"/>
      <c r="L259" s="19"/>
      <c r="M259" s="13"/>
      <c r="N259" s="13"/>
      <c r="O259" s="13"/>
      <c r="P259" s="13"/>
      <c r="Q259" s="13"/>
      <c r="R259" s="19"/>
      <c r="S259" s="13"/>
      <c r="T259" s="13"/>
      <c r="U259" s="19"/>
      <c r="V259" s="13"/>
      <c r="W259" s="13"/>
      <c r="X259" s="19"/>
      <c r="Y259" s="13"/>
      <c r="Z259" s="19"/>
      <c r="AA259" s="13"/>
      <c r="AB259" s="13"/>
    </row>
    <row r="260" spans="1:28" x14ac:dyDescent="0.25">
      <c r="A260" s="12"/>
      <c r="B260" s="47" t="s">
        <v>527</v>
      </c>
      <c r="C260" s="19"/>
      <c r="D260" s="13"/>
      <c r="E260" s="13"/>
      <c r="F260" s="19"/>
      <c r="G260" s="13"/>
      <c r="H260" s="13"/>
      <c r="I260" s="13"/>
      <c r="J260" s="13"/>
      <c r="K260" s="13"/>
      <c r="L260" s="19"/>
      <c r="M260" s="13"/>
      <c r="N260" s="13"/>
      <c r="O260" s="13"/>
      <c r="P260" s="13"/>
      <c r="Q260" s="13"/>
      <c r="R260" s="19"/>
      <c r="S260" s="13"/>
      <c r="T260" s="13"/>
      <c r="U260" s="19"/>
      <c r="V260" s="13"/>
      <c r="W260" s="13"/>
      <c r="X260" s="19"/>
      <c r="Y260" s="13"/>
      <c r="Z260" s="19"/>
      <c r="AA260" s="13"/>
      <c r="AB260" s="13"/>
    </row>
    <row r="261" spans="1:28" ht="15.75" thickBot="1" x14ac:dyDescent="0.3">
      <c r="A261" s="12"/>
      <c r="B261" s="47" t="s">
        <v>528</v>
      </c>
      <c r="C261" s="51" t="s">
        <v>266</v>
      </c>
      <c r="D261" s="52">
        <v>1888</v>
      </c>
      <c r="E261" s="54"/>
      <c r="F261" s="51" t="s">
        <v>266</v>
      </c>
      <c r="G261" s="51">
        <v>818</v>
      </c>
      <c r="H261" s="54"/>
      <c r="I261" s="55" t="s">
        <v>266</v>
      </c>
      <c r="J261" s="52">
        <v>2359</v>
      </c>
      <c r="K261" s="54"/>
      <c r="L261" s="51" t="s">
        <v>266</v>
      </c>
      <c r="M261" s="51">
        <v>664</v>
      </c>
      <c r="N261" s="54"/>
      <c r="O261" s="55" t="s">
        <v>266</v>
      </c>
      <c r="P261" s="51" t="s">
        <v>407</v>
      </c>
      <c r="Q261" s="54"/>
      <c r="R261" s="51" t="s">
        <v>266</v>
      </c>
      <c r="S261" s="51" t="s">
        <v>313</v>
      </c>
      <c r="T261" s="54"/>
      <c r="U261" s="51" t="s">
        <v>266</v>
      </c>
      <c r="V261" s="51" t="s">
        <v>313</v>
      </c>
      <c r="W261" s="54"/>
      <c r="X261" s="51" t="s">
        <v>266</v>
      </c>
      <c r="Y261" s="51" t="s">
        <v>313</v>
      </c>
      <c r="Z261" s="51" t="s">
        <v>266</v>
      </c>
      <c r="AA261" s="52">
        <v>5729</v>
      </c>
      <c r="AB261" s="54"/>
    </row>
    <row r="262" spans="1:28" ht="15.75" thickTop="1"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row>
    <row r="263" spans="1:28" x14ac:dyDescent="0.25">
      <c r="A263" s="12"/>
      <c r="B263" s="44" t="s">
        <v>529</v>
      </c>
      <c r="C263" s="19"/>
      <c r="D263" s="13"/>
      <c r="E263" s="13"/>
      <c r="F263" s="19"/>
      <c r="G263" s="13"/>
      <c r="H263" s="13"/>
      <c r="I263" s="13"/>
      <c r="J263" s="13"/>
      <c r="K263" s="13"/>
      <c r="L263" s="19"/>
      <c r="M263" s="13"/>
      <c r="N263" s="13"/>
      <c r="O263" s="13"/>
      <c r="P263" s="13"/>
      <c r="Q263" s="13"/>
      <c r="R263" s="19"/>
      <c r="S263" s="13"/>
      <c r="T263" s="13"/>
      <c r="U263" s="19"/>
      <c r="V263" s="13"/>
      <c r="W263" s="13"/>
      <c r="X263" s="19"/>
      <c r="Y263" s="13"/>
      <c r="Z263" s="19"/>
      <c r="AA263" s="13"/>
      <c r="AB263" s="13"/>
    </row>
    <row r="264" spans="1:28" x14ac:dyDescent="0.25">
      <c r="A264" s="12"/>
      <c r="B264" s="44" t="s">
        <v>527</v>
      </c>
      <c r="C264" s="19"/>
      <c r="D264" s="13"/>
      <c r="E264" s="13"/>
      <c r="F264" s="19"/>
      <c r="G264" s="13"/>
      <c r="H264" s="13"/>
      <c r="I264" s="13"/>
      <c r="J264" s="13"/>
      <c r="K264" s="13"/>
      <c r="L264" s="19"/>
      <c r="M264" s="13"/>
      <c r="N264" s="13"/>
      <c r="O264" s="13"/>
      <c r="P264" s="13"/>
      <c r="Q264" s="13"/>
      <c r="R264" s="19"/>
      <c r="S264" s="13"/>
      <c r="T264" s="13"/>
      <c r="U264" s="19"/>
      <c r="V264" s="13"/>
      <c r="W264" s="13"/>
      <c r="X264" s="19"/>
      <c r="Y264" s="13"/>
      <c r="Z264" s="19"/>
      <c r="AA264" s="13"/>
      <c r="AB264" s="13"/>
    </row>
    <row r="265" spans="1:28" ht="15.75" thickBot="1" x14ac:dyDescent="0.3">
      <c r="A265" s="12"/>
      <c r="B265" s="47" t="s">
        <v>528</v>
      </c>
      <c r="C265" s="51" t="s">
        <v>266</v>
      </c>
      <c r="D265" s="52">
        <v>322605</v>
      </c>
      <c r="E265" s="54"/>
      <c r="F265" s="51" t="s">
        <v>266</v>
      </c>
      <c r="G265" s="52">
        <v>58555</v>
      </c>
      <c r="H265" s="54"/>
      <c r="I265" s="55" t="s">
        <v>266</v>
      </c>
      <c r="J265" s="52">
        <v>19761</v>
      </c>
      <c r="K265" s="54"/>
      <c r="L265" s="51" t="s">
        <v>266</v>
      </c>
      <c r="M265" s="52">
        <v>24258</v>
      </c>
      <c r="N265" s="54"/>
      <c r="O265" s="55" t="s">
        <v>266</v>
      </c>
      <c r="P265" s="52">
        <v>297103</v>
      </c>
      <c r="Q265" s="54"/>
      <c r="R265" s="51" t="s">
        <v>266</v>
      </c>
      <c r="S265" s="52">
        <v>19001</v>
      </c>
      <c r="T265" s="54"/>
      <c r="U265" s="51" t="s">
        <v>266</v>
      </c>
      <c r="V265" s="52">
        <v>53303</v>
      </c>
      <c r="W265" s="54"/>
      <c r="X265" s="51" t="s">
        <v>266</v>
      </c>
      <c r="Y265" s="52">
        <v>15244</v>
      </c>
      <c r="Z265" s="51" t="s">
        <v>266</v>
      </c>
      <c r="AA265" s="52">
        <v>809830</v>
      </c>
      <c r="AB265" s="54"/>
    </row>
    <row r="266" spans="1:28" ht="15.75" thickTop="1" x14ac:dyDescent="0.25">
      <c r="A266" s="12" t="s">
        <v>1022</v>
      </c>
      <c r="B266" s="4"/>
      <c r="C266" s="4"/>
      <c r="D266" s="4"/>
      <c r="E266" s="4"/>
      <c r="F266" s="4"/>
      <c r="G266" s="4"/>
      <c r="H266" s="4"/>
    </row>
    <row r="267" spans="1:28" x14ac:dyDescent="0.25">
      <c r="A267" s="12"/>
      <c r="B267" s="13"/>
      <c r="C267" s="19"/>
      <c r="D267" s="33">
        <v>2014</v>
      </c>
      <c r="E267" s="32"/>
      <c r="F267" s="32"/>
      <c r="G267" s="33">
        <v>2013</v>
      </c>
      <c r="H267" s="13"/>
    </row>
    <row r="268" spans="1:28" x14ac:dyDescent="0.25">
      <c r="A268" s="12"/>
      <c r="B268" s="20" t="s">
        <v>557</v>
      </c>
      <c r="C268" s="24" t="s">
        <v>266</v>
      </c>
      <c r="D268" s="25">
        <v>3334</v>
      </c>
      <c r="E268" s="13"/>
      <c r="F268" s="24" t="s">
        <v>266</v>
      </c>
      <c r="G268" s="25">
        <v>2491</v>
      </c>
      <c r="H268" s="13"/>
    </row>
    <row r="269" spans="1:28" x14ac:dyDescent="0.25">
      <c r="A269" s="12"/>
      <c r="B269" s="20" t="s">
        <v>558</v>
      </c>
      <c r="C269" s="19"/>
      <c r="D269" s="24" t="s">
        <v>559</v>
      </c>
      <c r="E269" s="20" t="s">
        <v>278</v>
      </c>
      <c r="F269" s="19"/>
      <c r="G269" s="24">
        <v>203</v>
      </c>
      <c r="H269" s="13"/>
    </row>
    <row r="270" spans="1:28" x14ac:dyDescent="0.25">
      <c r="A270" s="12"/>
      <c r="B270" s="20" t="s">
        <v>560</v>
      </c>
      <c r="C270" s="19"/>
      <c r="D270" s="24">
        <v>9</v>
      </c>
      <c r="E270" s="13"/>
      <c r="F270" s="19"/>
      <c r="G270" s="25">
        <v>1017</v>
      </c>
      <c r="H270" s="13"/>
    </row>
    <row r="271" spans="1:28" ht="15.75" thickBot="1" x14ac:dyDescent="0.3">
      <c r="A271" s="12"/>
      <c r="B271" s="20" t="s">
        <v>561</v>
      </c>
      <c r="C271" s="21"/>
      <c r="D271" s="22" t="s">
        <v>562</v>
      </c>
      <c r="E271" s="27" t="s">
        <v>278</v>
      </c>
      <c r="F271" s="21"/>
      <c r="G271" s="22" t="s">
        <v>563</v>
      </c>
      <c r="H271" s="27" t="s">
        <v>278</v>
      </c>
    </row>
    <row r="272" spans="1:28" ht="15.75" thickBot="1" x14ac:dyDescent="0.3">
      <c r="A272" s="12"/>
      <c r="B272" s="20" t="s">
        <v>564</v>
      </c>
      <c r="C272" s="35" t="s">
        <v>266</v>
      </c>
      <c r="D272" s="36">
        <v>2902</v>
      </c>
      <c r="E272" s="54"/>
      <c r="F272" s="35" t="s">
        <v>266</v>
      </c>
      <c r="G272" s="36">
        <v>3334</v>
      </c>
      <c r="H272" s="54"/>
    </row>
  </sheetData>
  <mergeCells count="69">
    <mergeCell ref="A150:A174"/>
    <mergeCell ref="B162:AC162"/>
    <mergeCell ref="A175:A265"/>
    <mergeCell ref="B235:AC235"/>
    <mergeCell ref="A266:A272"/>
    <mergeCell ref="A25:A45"/>
    <mergeCell ref="A46:A52"/>
    <mergeCell ref="A53:A89"/>
    <mergeCell ref="B71:AC71"/>
    <mergeCell ref="A90:A149"/>
    <mergeCell ref="B90:AC90"/>
    <mergeCell ref="B91:AC91"/>
    <mergeCell ref="B117:AC117"/>
    <mergeCell ref="B118:AC118"/>
    <mergeCell ref="B119:AC119"/>
    <mergeCell ref="B246:AB246"/>
    <mergeCell ref="B248:AB248"/>
    <mergeCell ref="B253:AB253"/>
    <mergeCell ref="B258:AB258"/>
    <mergeCell ref="B262:AB262"/>
    <mergeCell ref="A1:A2"/>
    <mergeCell ref="B1:AC1"/>
    <mergeCell ref="B2:AC2"/>
    <mergeCell ref="B3:AC3"/>
    <mergeCell ref="A4:A24"/>
    <mergeCell ref="B201:AC201"/>
    <mergeCell ref="B215:AB215"/>
    <mergeCell ref="B217:AB217"/>
    <mergeCell ref="B222:AB222"/>
    <mergeCell ref="B227:AB227"/>
    <mergeCell ref="B231:AB231"/>
    <mergeCell ref="B124:N124"/>
    <mergeCell ref="B138:N138"/>
    <mergeCell ref="B185:AC185"/>
    <mergeCell ref="B187:AC187"/>
    <mergeCell ref="B192:AC192"/>
    <mergeCell ref="B197:AC197"/>
    <mergeCell ref="D122:F122"/>
    <mergeCell ref="H122:J122"/>
    <mergeCell ref="L122:N122"/>
    <mergeCell ref="D123:F123"/>
    <mergeCell ref="H123:J123"/>
    <mergeCell ref="L123:N123"/>
    <mergeCell ref="G45:I45"/>
    <mergeCell ref="B48:F48"/>
    <mergeCell ref="D93:H93"/>
    <mergeCell ref="J93:N93"/>
    <mergeCell ref="B106:N106"/>
    <mergeCell ref="D121:F121"/>
    <mergeCell ref="H121:J121"/>
    <mergeCell ref="L121:N121"/>
    <mergeCell ref="G31:I31"/>
    <mergeCell ref="G32:I32"/>
    <mergeCell ref="G33:I33"/>
    <mergeCell ref="B34:N34"/>
    <mergeCell ref="B39:N39"/>
    <mergeCell ref="B44:N44"/>
    <mergeCell ref="C27:I27"/>
    <mergeCell ref="J27:N27"/>
    <mergeCell ref="C28:I28"/>
    <mergeCell ref="J28:N28"/>
    <mergeCell ref="G29:I29"/>
    <mergeCell ref="G30:I30"/>
    <mergeCell ref="B7:H7"/>
    <mergeCell ref="B13:H13"/>
    <mergeCell ref="B18:H18"/>
    <mergeCell ref="B20:H20"/>
    <mergeCell ref="C26:I26"/>
    <mergeCell ref="J26:N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3.140625" bestFit="1" customWidth="1"/>
    <col min="2" max="2" width="25.28515625" bestFit="1" customWidth="1"/>
    <col min="3" max="3" width="1.85546875" bestFit="1" customWidth="1"/>
    <col min="4" max="4" width="6.28515625" bestFit="1" customWidth="1"/>
    <col min="5" max="5" width="1.5703125" bestFit="1" customWidth="1"/>
    <col min="6" max="6" width="1.85546875" bestFit="1" customWidth="1"/>
    <col min="7" max="7" width="6.28515625" bestFit="1" customWidth="1"/>
    <col min="8" max="8" width="1.5703125" bestFit="1" customWidth="1"/>
  </cols>
  <sheetData>
    <row r="1" spans="1:8" ht="15" customHeight="1" x14ac:dyDescent="0.25">
      <c r="A1" s="8" t="s">
        <v>1023</v>
      </c>
      <c r="B1" s="8" t="s">
        <v>1</v>
      </c>
      <c r="C1" s="8"/>
      <c r="D1" s="8"/>
      <c r="E1" s="8"/>
      <c r="F1" s="8"/>
      <c r="G1" s="8"/>
      <c r="H1" s="8"/>
    </row>
    <row r="2" spans="1:8" ht="15" customHeight="1" x14ac:dyDescent="0.25">
      <c r="A2" s="8"/>
      <c r="B2" s="8" t="s">
        <v>2</v>
      </c>
      <c r="C2" s="8"/>
      <c r="D2" s="8"/>
      <c r="E2" s="8"/>
      <c r="F2" s="8"/>
      <c r="G2" s="8"/>
      <c r="H2" s="8"/>
    </row>
    <row r="3" spans="1:8" x14ac:dyDescent="0.25">
      <c r="A3" s="3" t="s">
        <v>567</v>
      </c>
      <c r="B3" s="11"/>
      <c r="C3" s="11"/>
      <c r="D3" s="11"/>
      <c r="E3" s="11"/>
      <c r="F3" s="11"/>
      <c r="G3" s="11"/>
      <c r="H3" s="11"/>
    </row>
    <row r="4" spans="1:8" x14ac:dyDescent="0.25">
      <c r="A4" s="12" t="s">
        <v>1024</v>
      </c>
      <c r="B4" s="4"/>
      <c r="C4" s="4"/>
      <c r="D4" s="32"/>
      <c r="E4" s="32"/>
      <c r="F4" s="32"/>
      <c r="G4" s="32"/>
      <c r="H4" s="4"/>
    </row>
    <row r="5" spans="1:8" x14ac:dyDescent="0.25">
      <c r="A5" s="12"/>
      <c r="B5" s="13"/>
      <c r="C5" s="19"/>
      <c r="D5" s="33">
        <v>2014</v>
      </c>
      <c r="E5" s="32"/>
      <c r="F5" s="32"/>
      <c r="G5" s="33">
        <v>2013</v>
      </c>
      <c r="H5" s="13"/>
    </row>
    <row r="6" spans="1:8" x14ac:dyDescent="0.25">
      <c r="A6" s="12"/>
      <c r="B6" s="11"/>
      <c r="C6" s="11"/>
      <c r="D6" s="11"/>
      <c r="E6" s="11"/>
      <c r="F6" s="11"/>
      <c r="G6" s="11"/>
      <c r="H6" s="11"/>
    </row>
    <row r="7" spans="1:8" x14ac:dyDescent="0.25">
      <c r="A7" s="12"/>
      <c r="B7" s="20" t="s">
        <v>571</v>
      </c>
      <c r="C7" s="24" t="s">
        <v>266</v>
      </c>
      <c r="D7" s="25">
        <v>2474</v>
      </c>
      <c r="E7" s="13"/>
      <c r="F7" s="24" t="s">
        <v>266</v>
      </c>
      <c r="G7" s="25">
        <v>2474</v>
      </c>
      <c r="H7" s="13"/>
    </row>
    <row r="8" spans="1:8" x14ac:dyDescent="0.25">
      <c r="A8" s="12"/>
      <c r="B8" s="20" t="s">
        <v>572</v>
      </c>
      <c r="C8" s="19"/>
      <c r="D8" s="25">
        <v>23915</v>
      </c>
      <c r="E8" s="13"/>
      <c r="F8" s="19"/>
      <c r="G8" s="25">
        <v>22924</v>
      </c>
      <c r="H8" s="13"/>
    </row>
    <row r="9" spans="1:8" x14ac:dyDescent="0.25">
      <c r="A9" s="12"/>
      <c r="B9" s="20" t="s">
        <v>573</v>
      </c>
      <c r="C9" s="19"/>
      <c r="D9" s="25">
        <v>7535</v>
      </c>
      <c r="E9" s="13"/>
      <c r="F9" s="19"/>
      <c r="G9" s="25">
        <v>7586</v>
      </c>
      <c r="H9" s="13"/>
    </row>
    <row r="10" spans="1:8" ht="15.75" thickBot="1" x14ac:dyDescent="0.3">
      <c r="A10" s="12"/>
      <c r="B10" s="20" t="s">
        <v>574</v>
      </c>
      <c r="C10" s="21"/>
      <c r="D10" s="22" t="s">
        <v>575</v>
      </c>
      <c r="E10" s="27" t="s">
        <v>278</v>
      </c>
      <c r="F10" s="21"/>
      <c r="G10" s="22" t="s">
        <v>576</v>
      </c>
      <c r="H10" s="27" t="s">
        <v>278</v>
      </c>
    </row>
    <row r="11" spans="1:8" ht="15.75" thickBot="1" x14ac:dyDescent="0.3">
      <c r="A11" s="12"/>
      <c r="B11" s="20" t="s">
        <v>146</v>
      </c>
      <c r="C11" s="35" t="s">
        <v>266</v>
      </c>
      <c r="D11" s="36">
        <v>20518</v>
      </c>
      <c r="E11" s="54"/>
      <c r="F11" s="35" t="s">
        <v>266</v>
      </c>
      <c r="G11" s="36">
        <v>20145</v>
      </c>
      <c r="H11" s="54"/>
    </row>
  </sheetData>
  <mergeCells count="6">
    <mergeCell ref="B6:H6"/>
    <mergeCell ref="A1:A2"/>
    <mergeCell ref="B1:H1"/>
    <mergeCell ref="B2:H2"/>
    <mergeCell ref="B3:H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11.7109375" bestFit="1" customWidth="1"/>
    <col min="5" max="5" width="1.85546875" bestFit="1" customWidth="1"/>
    <col min="6" max="6" width="11.7109375" bestFit="1" customWidth="1"/>
  </cols>
  <sheetData>
    <row r="1" spans="1:6" ht="15" customHeight="1" x14ac:dyDescent="0.25">
      <c r="A1" s="8" t="s">
        <v>1025</v>
      </c>
      <c r="B1" s="8" t="s">
        <v>1</v>
      </c>
      <c r="C1" s="8"/>
      <c r="D1" s="8"/>
      <c r="E1" s="8"/>
      <c r="F1" s="8"/>
    </row>
    <row r="2" spans="1:6" ht="15" customHeight="1" x14ac:dyDescent="0.25">
      <c r="A2" s="8"/>
      <c r="B2" s="8" t="s">
        <v>2</v>
      </c>
      <c r="C2" s="8"/>
      <c r="D2" s="8"/>
      <c r="E2" s="8"/>
      <c r="F2" s="8"/>
    </row>
    <row r="3" spans="1:6" ht="30" x14ac:dyDescent="0.25">
      <c r="A3" s="3" t="s">
        <v>579</v>
      </c>
      <c r="B3" s="11"/>
      <c r="C3" s="11"/>
      <c r="D3" s="11"/>
      <c r="E3" s="11"/>
      <c r="F3" s="11"/>
    </row>
    <row r="4" spans="1:6" x14ac:dyDescent="0.25">
      <c r="A4" s="12" t="s">
        <v>1026</v>
      </c>
      <c r="B4" s="4"/>
      <c r="C4" s="4"/>
      <c r="D4" s="4"/>
      <c r="E4" s="4"/>
      <c r="F4" s="4"/>
    </row>
    <row r="5" spans="1:6" x14ac:dyDescent="0.25">
      <c r="A5" s="12"/>
      <c r="B5" s="13"/>
      <c r="C5" s="19"/>
      <c r="D5" s="33" t="s">
        <v>366</v>
      </c>
      <c r="E5" s="32"/>
      <c r="F5" s="33" t="s">
        <v>366</v>
      </c>
    </row>
    <row r="6" spans="1:6" ht="15.75" thickBot="1" x14ac:dyDescent="0.3">
      <c r="A6" s="12"/>
      <c r="B6" s="83" t="s">
        <v>583</v>
      </c>
      <c r="C6" s="19"/>
      <c r="D6" s="33">
        <v>2014</v>
      </c>
      <c r="E6" s="32"/>
      <c r="F6" s="33">
        <v>2013</v>
      </c>
    </row>
    <row r="7" spans="1:6" x14ac:dyDescent="0.25">
      <c r="A7" s="12"/>
      <c r="B7" s="20" t="s">
        <v>584</v>
      </c>
      <c r="C7" s="19"/>
      <c r="D7" s="13"/>
      <c r="E7" s="19"/>
      <c r="F7" s="13"/>
    </row>
    <row r="8" spans="1:6" x14ac:dyDescent="0.25">
      <c r="A8" s="12"/>
      <c r="B8" s="20" t="s">
        <v>585</v>
      </c>
      <c r="C8" s="24" t="s">
        <v>266</v>
      </c>
      <c r="D8" s="24">
        <v>783</v>
      </c>
      <c r="E8" s="24" t="s">
        <v>266</v>
      </c>
      <c r="F8" s="24">
        <v>783</v>
      </c>
    </row>
    <row r="9" spans="1:6" ht="15.75" thickBot="1" x14ac:dyDescent="0.3">
      <c r="A9" s="12"/>
      <c r="B9" s="20" t="s">
        <v>586</v>
      </c>
      <c r="C9" s="21"/>
      <c r="D9" s="22">
        <v>221</v>
      </c>
      <c r="E9" s="21"/>
      <c r="F9" s="22">
        <v>128</v>
      </c>
    </row>
    <row r="10" spans="1:6" ht="15.75" thickBot="1" x14ac:dyDescent="0.3">
      <c r="A10" s="12"/>
      <c r="B10" s="20" t="s">
        <v>587</v>
      </c>
      <c r="C10" s="35" t="s">
        <v>266</v>
      </c>
      <c r="D10" s="35">
        <v>562</v>
      </c>
      <c r="E10" s="35" t="s">
        <v>266</v>
      </c>
      <c r="F10" s="35">
        <v>655</v>
      </c>
    </row>
  </sheetData>
  <mergeCells count="5">
    <mergeCell ref="A1:A2"/>
    <mergeCell ref="B1:F1"/>
    <mergeCell ref="B2:F2"/>
    <mergeCell ref="B3:F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4" max="4" width="5.42578125" bestFit="1" customWidth="1"/>
    <col min="5" max="5" width="1.85546875" bestFit="1" customWidth="1"/>
    <col min="6" max="6" width="7.5703125" bestFit="1" customWidth="1"/>
    <col min="7" max="7" width="5.42578125" bestFit="1" customWidth="1"/>
    <col min="8" max="8" width="5.7109375" bestFit="1" customWidth="1"/>
    <col min="9" max="9" width="5" bestFit="1" customWidth="1"/>
    <col min="10" max="10" width="7.5703125" bestFit="1" customWidth="1"/>
    <col min="11" max="11" width="1.5703125" bestFit="1" customWidth="1"/>
  </cols>
  <sheetData>
    <row r="1" spans="1:11" ht="15" customHeight="1" x14ac:dyDescent="0.25">
      <c r="A1" s="8" t="s">
        <v>1027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590</v>
      </c>
      <c r="B3" s="11"/>
      <c r="C3" s="11"/>
      <c r="D3" s="11"/>
      <c r="E3" s="11"/>
      <c r="F3" s="11"/>
      <c r="G3" s="11"/>
      <c r="H3" s="11"/>
      <c r="I3" s="11"/>
      <c r="J3" s="11"/>
      <c r="K3" s="11"/>
    </row>
    <row r="4" spans="1:11" x14ac:dyDescent="0.25">
      <c r="A4" s="12" t="s">
        <v>1028</v>
      </c>
      <c r="B4" s="4"/>
      <c r="C4" s="4"/>
      <c r="D4" s="4"/>
      <c r="E4" s="4"/>
      <c r="F4" s="4"/>
      <c r="G4" s="4"/>
      <c r="H4" s="4"/>
      <c r="I4" s="4"/>
      <c r="J4" s="4"/>
    </row>
    <row r="5" spans="1:11" x14ac:dyDescent="0.25">
      <c r="A5" s="12"/>
      <c r="B5" s="13"/>
      <c r="C5" s="19"/>
      <c r="D5" s="33">
        <v>2014</v>
      </c>
      <c r="E5" s="32"/>
      <c r="F5" s="33">
        <v>2013</v>
      </c>
      <c r="G5" s="32"/>
      <c r="H5" s="32"/>
      <c r="I5" s="33">
        <v>2012</v>
      </c>
      <c r="J5" s="13"/>
    </row>
    <row r="6" spans="1:11" x14ac:dyDescent="0.25">
      <c r="A6" s="12"/>
      <c r="B6" s="20" t="s">
        <v>424</v>
      </c>
      <c r="C6" s="19"/>
      <c r="D6" s="13"/>
      <c r="E6" s="19"/>
      <c r="F6" s="13"/>
      <c r="G6" s="13"/>
      <c r="H6" s="19"/>
      <c r="I6" s="13"/>
      <c r="J6" s="13"/>
    </row>
    <row r="7" spans="1:11" x14ac:dyDescent="0.25">
      <c r="A7" s="12"/>
      <c r="B7" s="20" t="s">
        <v>593</v>
      </c>
      <c r="C7" s="24" t="s">
        <v>266</v>
      </c>
      <c r="D7" s="25">
        <v>5411</v>
      </c>
      <c r="E7" s="24" t="s">
        <v>266</v>
      </c>
      <c r="F7" s="25">
        <v>5060</v>
      </c>
      <c r="G7" s="13"/>
      <c r="H7" s="24" t="s">
        <v>266</v>
      </c>
      <c r="I7" s="25">
        <v>4867</v>
      </c>
      <c r="J7" s="13"/>
    </row>
    <row r="8" spans="1:11" ht="15.75" thickBot="1" x14ac:dyDescent="0.3">
      <c r="A8" s="12"/>
      <c r="B8" s="37" t="s">
        <v>594</v>
      </c>
      <c r="C8" s="21"/>
      <c r="D8" s="22">
        <v>263</v>
      </c>
      <c r="E8" s="21"/>
      <c r="F8" s="22">
        <v>242</v>
      </c>
      <c r="G8" s="23"/>
      <c r="H8" s="21"/>
      <c r="I8" s="22">
        <v>160</v>
      </c>
      <c r="J8" s="23"/>
    </row>
    <row r="9" spans="1:11" x14ac:dyDescent="0.25">
      <c r="A9" s="12"/>
      <c r="B9" s="13"/>
      <c r="C9" s="19"/>
      <c r="D9" s="25">
        <v>5674</v>
      </c>
      <c r="E9" s="19"/>
      <c r="F9" s="25">
        <v>5302</v>
      </c>
      <c r="G9" s="13"/>
      <c r="H9" s="19"/>
      <c r="I9" s="25">
        <v>5027</v>
      </c>
      <c r="J9" s="13"/>
    </row>
    <row r="10" spans="1:11" ht="15.75" thickBot="1" x14ac:dyDescent="0.3">
      <c r="A10" s="12"/>
      <c r="B10" s="20" t="s">
        <v>595</v>
      </c>
      <c r="C10" s="21"/>
      <c r="D10" s="22">
        <v>240</v>
      </c>
      <c r="E10" s="21"/>
      <c r="F10" s="22" t="s">
        <v>596</v>
      </c>
      <c r="G10" s="27" t="s">
        <v>278</v>
      </c>
      <c r="H10" s="21"/>
      <c r="I10" s="22" t="s">
        <v>597</v>
      </c>
      <c r="J10" s="27" t="s">
        <v>278</v>
      </c>
    </row>
    <row r="11" spans="1:11" ht="15.75" thickBot="1" x14ac:dyDescent="0.3">
      <c r="A11" s="12"/>
      <c r="B11" s="13"/>
      <c r="C11" s="35" t="s">
        <v>266</v>
      </c>
      <c r="D11" s="36">
        <v>5914</v>
      </c>
      <c r="E11" s="35" t="s">
        <v>266</v>
      </c>
      <c r="F11" s="36">
        <v>5191</v>
      </c>
      <c r="G11" s="54"/>
      <c r="H11" s="35" t="s">
        <v>266</v>
      </c>
      <c r="I11" s="36">
        <v>4944</v>
      </c>
      <c r="J11" s="54"/>
    </row>
    <row r="12" spans="1:11" ht="15.75" thickTop="1" x14ac:dyDescent="0.25">
      <c r="A12" s="12" t="s">
        <v>1029</v>
      </c>
      <c r="B12" s="4"/>
      <c r="C12" s="4"/>
      <c r="D12" s="4"/>
      <c r="E12" s="4"/>
      <c r="F12" s="4"/>
      <c r="G12" s="4"/>
      <c r="H12" s="4"/>
      <c r="I12" s="4"/>
      <c r="J12" s="4"/>
      <c r="K12" s="4"/>
    </row>
    <row r="13" spans="1:11" x14ac:dyDescent="0.25">
      <c r="A13" s="12"/>
      <c r="B13" s="13"/>
      <c r="C13" s="19"/>
      <c r="D13" s="33">
        <v>2014</v>
      </c>
      <c r="E13" s="32"/>
      <c r="F13" s="32"/>
      <c r="G13" s="33">
        <v>2013</v>
      </c>
      <c r="H13" s="32"/>
      <c r="I13" s="32"/>
      <c r="J13" s="33">
        <v>2012</v>
      </c>
      <c r="K13" s="13"/>
    </row>
    <row r="14" spans="1:11" x14ac:dyDescent="0.25">
      <c r="A14" s="12"/>
      <c r="B14" s="11"/>
      <c r="C14" s="11"/>
      <c r="D14" s="11"/>
      <c r="E14" s="11"/>
      <c r="F14" s="11"/>
      <c r="G14" s="11"/>
      <c r="H14" s="11"/>
      <c r="I14" s="11"/>
      <c r="J14" s="11"/>
      <c r="K14" s="11"/>
    </row>
    <row r="15" spans="1:11" x14ac:dyDescent="0.25">
      <c r="A15" s="12"/>
      <c r="B15" s="20" t="s">
        <v>599</v>
      </c>
      <c r="C15" s="24" t="s">
        <v>266</v>
      </c>
      <c r="D15" s="25">
        <v>7184</v>
      </c>
      <c r="E15" s="13"/>
      <c r="F15" s="24" t="s">
        <v>266</v>
      </c>
      <c r="G15" s="25">
        <v>6431</v>
      </c>
      <c r="H15" s="13"/>
      <c r="I15" s="24" t="s">
        <v>266</v>
      </c>
      <c r="J15" s="25">
        <v>6093</v>
      </c>
      <c r="K15" s="13"/>
    </row>
    <row r="16" spans="1:11" x14ac:dyDescent="0.25">
      <c r="A16" s="12"/>
      <c r="B16" s="20" t="s">
        <v>600</v>
      </c>
      <c r="C16" s="19"/>
      <c r="D16" s="13"/>
      <c r="E16" s="13"/>
      <c r="F16" s="19"/>
      <c r="G16" s="13"/>
      <c r="H16" s="13"/>
      <c r="I16" s="19"/>
      <c r="J16" s="13"/>
      <c r="K16" s="13"/>
    </row>
    <row r="17" spans="1:11" x14ac:dyDescent="0.25">
      <c r="A17" s="12"/>
      <c r="B17" s="20" t="s">
        <v>601</v>
      </c>
      <c r="C17" s="19"/>
      <c r="D17" s="13"/>
      <c r="E17" s="13"/>
      <c r="F17" s="19"/>
      <c r="G17" s="13"/>
      <c r="H17" s="13"/>
      <c r="I17" s="19"/>
      <c r="J17" s="13"/>
      <c r="K17" s="13"/>
    </row>
    <row r="18" spans="1:11" x14ac:dyDescent="0.25">
      <c r="A18" s="12"/>
      <c r="B18" s="20" t="s">
        <v>602</v>
      </c>
      <c r="C18" s="19"/>
      <c r="D18" s="24" t="s">
        <v>603</v>
      </c>
      <c r="E18" s="20" t="s">
        <v>278</v>
      </c>
      <c r="F18" s="19"/>
      <c r="G18" s="24" t="s">
        <v>604</v>
      </c>
      <c r="H18" s="20" t="s">
        <v>278</v>
      </c>
      <c r="I18" s="19"/>
      <c r="J18" s="24" t="s">
        <v>605</v>
      </c>
      <c r="K18" s="20" t="s">
        <v>278</v>
      </c>
    </row>
    <row r="19" spans="1:11" x14ac:dyDescent="0.25">
      <c r="A19" s="12"/>
      <c r="B19" s="20" t="s">
        <v>606</v>
      </c>
      <c r="C19" s="19"/>
      <c r="D19" s="24" t="s">
        <v>607</v>
      </c>
      <c r="E19" s="20" t="s">
        <v>278</v>
      </c>
      <c r="F19" s="19"/>
      <c r="G19" s="24" t="s">
        <v>608</v>
      </c>
      <c r="H19" s="20" t="s">
        <v>278</v>
      </c>
      <c r="I19" s="19"/>
      <c r="J19" s="24" t="s">
        <v>609</v>
      </c>
      <c r="K19" s="20" t="s">
        <v>278</v>
      </c>
    </row>
    <row r="20" spans="1:11" x14ac:dyDescent="0.25">
      <c r="A20" s="12"/>
      <c r="B20" s="20" t="s">
        <v>610</v>
      </c>
      <c r="C20" s="19"/>
      <c r="D20" s="24">
        <v>171</v>
      </c>
      <c r="E20" s="13"/>
      <c r="F20" s="19"/>
      <c r="G20" s="24">
        <v>157</v>
      </c>
      <c r="H20" s="13"/>
      <c r="I20" s="19"/>
      <c r="J20" s="24">
        <v>104</v>
      </c>
      <c r="K20" s="13"/>
    </row>
    <row r="21" spans="1:11" ht="15.75" thickBot="1" x14ac:dyDescent="0.3">
      <c r="A21" s="12"/>
      <c r="B21" s="20" t="s">
        <v>351</v>
      </c>
      <c r="C21" s="21"/>
      <c r="D21" s="22" t="s">
        <v>611</v>
      </c>
      <c r="E21" s="27" t="s">
        <v>278</v>
      </c>
      <c r="F21" s="21"/>
      <c r="G21" s="22" t="s">
        <v>612</v>
      </c>
      <c r="H21" s="27" t="s">
        <v>278</v>
      </c>
      <c r="I21" s="21"/>
      <c r="J21" s="22" t="s">
        <v>613</v>
      </c>
      <c r="K21" s="27" t="s">
        <v>278</v>
      </c>
    </row>
    <row r="22" spans="1:11" ht="15.75" thickBot="1" x14ac:dyDescent="0.3">
      <c r="A22" s="12"/>
      <c r="B22" s="13"/>
      <c r="C22" s="35" t="s">
        <v>266</v>
      </c>
      <c r="D22" s="36">
        <v>5914</v>
      </c>
      <c r="E22" s="54"/>
      <c r="F22" s="35" t="s">
        <v>266</v>
      </c>
      <c r="G22" s="36">
        <v>5191</v>
      </c>
      <c r="H22" s="54"/>
      <c r="I22" s="35" t="s">
        <v>266</v>
      </c>
      <c r="J22" s="36">
        <v>4944</v>
      </c>
      <c r="K22" s="54"/>
    </row>
    <row r="23" spans="1:11" ht="15.75" thickTop="1" x14ac:dyDescent="0.25">
      <c r="A23" s="12" t="s">
        <v>1030</v>
      </c>
      <c r="B23" s="4"/>
      <c r="C23" s="4"/>
      <c r="D23" s="32"/>
      <c r="E23" s="32"/>
      <c r="F23" s="32"/>
      <c r="G23" s="32"/>
      <c r="H23" s="32"/>
      <c r="I23" s="32"/>
      <c r="J23" s="32"/>
    </row>
    <row r="24" spans="1:11" x14ac:dyDescent="0.25">
      <c r="A24" s="12"/>
      <c r="B24" s="13"/>
      <c r="C24" s="19"/>
      <c r="D24" s="86">
        <v>2014</v>
      </c>
      <c r="E24" s="86"/>
      <c r="F24" s="86"/>
      <c r="G24" s="32"/>
      <c r="H24" s="86">
        <v>2013</v>
      </c>
      <c r="I24" s="86"/>
      <c r="J24" s="86"/>
    </row>
    <row r="25" spans="1:11" x14ac:dyDescent="0.25">
      <c r="A25" s="12"/>
      <c r="B25" s="13"/>
      <c r="C25" s="19"/>
      <c r="D25" s="33" t="s">
        <v>615</v>
      </c>
      <c r="E25" s="32"/>
      <c r="F25" s="33" t="s">
        <v>616</v>
      </c>
      <c r="G25" s="32"/>
      <c r="H25" s="33" t="s">
        <v>615</v>
      </c>
      <c r="I25" s="32"/>
      <c r="J25" s="33" t="s">
        <v>616</v>
      </c>
    </row>
    <row r="26" spans="1:11" x14ac:dyDescent="0.25">
      <c r="A26" s="12"/>
      <c r="B26" s="11"/>
      <c r="C26" s="11"/>
      <c r="D26" s="11"/>
      <c r="E26" s="11"/>
      <c r="F26" s="11"/>
      <c r="G26" s="11"/>
      <c r="H26" s="11"/>
      <c r="I26" s="11"/>
      <c r="J26" s="11"/>
    </row>
    <row r="27" spans="1:11" x14ac:dyDescent="0.25">
      <c r="A27" s="12"/>
      <c r="B27" s="20" t="s">
        <v>617</v>
      </c>
      <c r="C27" s="19"/>
      <c r="D27" s="13"/>
      <c r="E27" s="19"/>
      <c r="F27" s="13"/>
      <c r="G27" s="19"/>
      <c r="H27" s="13"/>
      <c r="I27" s="19"/>
      <c r="J27" s="13"/>
    </row>
    <row r="28" spans="1:11" x14ac:dyDescent="0.25">
      <c r="A28" s="12"/>
      <c r="B28" s="37" t="s">
        <v>618</v>
      </c>
      <c r="C28" s="24" t="s">
        <v>266</v>
      </c>
      <c r="D28" s="25">
        <v>3185</v>
      </c>
      <c r="E28" s="24" t="s">
        <v>266</v>
      </c>
      <c r="F28" s="24" t="s">
        <v>313</v>
      </c>
      <c r="G28" s="24" t="s">
        <v>266</v>
      </c>
      <c r="H28" s="25">
        <v>3007</v>
      </c>
      <c r="I28" s="24" t="s">
        <v>266</v>
      </c>
      <c r="J28" s="24" t="s">
        <v>313</v>
      </c>
    </row>
    <row r="29" spans="1:11" x14ac:dyDescent="0.25">
      <c r="A29" s="12"/>
      <c r="B29" s="20" t="s">
        <v>619</v>
      </c>
      <c r="C29" s="19"/>
      <c r="D29" s="25">
        <v>1047</v>
      </c>
      <c r="E29" s="19"/>
      <c r="F29" s="24" t="s">
        <v>407</v>
      </c>
      <c r="G29" s="19"/>
      <c r="H29" s="25">
        <v>1074</v>
      </c>
      <c r="I29" s="19"/>
      <c r="J29" s="24" t="s">
        <v>407</v>
      </c>
    </row>
    <row r="30" spans="1:11" x14ac:dyDescent="0.25">
      <c r="A30" s="12"/>
      <c r="B30" s="20" t="s">
        <v>620</v>
      </c>
      <c r="C30" s="19"/>
      <c r="D30" s="13"/>
      <c r="E30" s="19"/>
      <c r="F30" s="13"/>
      <c r="G30" s="19"/>
      <c r="H30" s="13"/>
      <c r="I30" s="19"/>
      <c r="J30" s="13"/>
    </row>
    <row r="31" spans="1:11" x14ac:dyDescent="0.25">
      <c r="A31" s="12"/>
      <c r="B31" s="20" t="s">
        <v>621</v>
      </c>
      <c r="C31" s="19"/>
      <c r="D31" s="24" t="s">
        <v>407</v>
      </c>
      <c r="E31" s="19"/>
      <c r="F31" s="25">
        <v>3866</v>
      </c>
      <c r="G31" s="19"/>
      <c r="H31" s="25">
        <v>3898</v>
      </c>
      <c r="I31" s="19"/>
      <c r="J31" s="24" t="s">
        <v>407</v>
      </c>
    </row>
    <row r="32" spans="1:11" x14ac:dyDescent="0.25">
      <c r="A32" s="12"/>
      <c r="B32" s="20" t="s">
        <v>622</v>
      </c>
      <c r="C32" s="19"/>
      <c r="D32" s="24">
        <v>263</v>
      </c>
      <c r="E32" s="19"/>
      <c r="F32" s="24" t="s">
        <v>407</v>
      </c>
      <c r="G32" s="19"/>
      <c r="H32" s="24">
        <v>192</v>
      </c>
      <c r="I32" s="19"/>
      <c r="J32" s="24" t="s">
        <v>407</v>
      </c>
    </row>
    <row r="33" spans="1:10" x14ac:dyDescent="0.25">
      <c r="A33" s="12"/>
      <c r="B33" s="20" t="s">
        <v>623</v>
      </c>
      <c r="C33" s="19"/>
      <c r="D33" s="24" t="s">
        <v>407</v>
      </c>
      <c r="E33" s="19"/>
      <c r="F33" s="24">
        <v>572</v>
      </c>
      <c r="G33" s="19"/>
      <c r="H33" s="24" t="s">
        <v>407</v>
      </c>
      <c r="I33" s="19"/>
      <c r="J33" s="24">
        <v>713</v>
      </c>
    </row>
    <row r="34" spans="1:10" x14ac:dyDescent="0.25">
      <c r="A34" s="12"/>
      <c r="B34" s="20" t="s">
        <v>624</v>
      </c>
      <c r="C34" s="19"/>
      <c r="D34" s="24" t="s">
        <v>407</v>
      </c>
      <c r="E34" s="19"/>
      <c r="F34" s="24">
        <v>431</v>
      </c>
      <c r="G34" s="19"/>
      <c r="H34" s="24" t="s">
        <v>407</v>
      </c>
      <c r="I34" s="19"/>
      <c r="J34" s="24">
        <v>475</v>
      </c>
    </row>
    <row r="35" spans="1:10" x14ac:dyDescent="0.25">
      <c r="A35" s="12"/>
      <c r="B35" s="20" t="s">
        <v>625</v>
      </c>
      <c r="C35" s="19"/>
      <c r="D35" s="24">
        <v>65</v>
      </c>
      <c r="E35" s="19"/>
      <c r="F35" s="24" t="s">
        <v>407</v>
      </c>
      <c r="G35" s="19"/>
      <c r="H35" s="24">
        <v>159</v>
      </c>
      <c r="I35" s="19"/>
      <c r="J35" s="24" t="s">
        <v>407</v>
      </c>
    </row>
    <row r="36" spans="1:10" x14ac:dyDescent="0.25">
      <c r="A36" s="12"/>
      <c r="B36" s="20" t="s">
        <v>626</v>
      </c>
      <c r="C36" s="19"/>
      <c r="D36" s="24">
        <v>158</v>
      </c>
      <c r="E36" s="19"/>
      <c r="F36" s="24" t="s">
        <v>407</v>
      </c>
      <c r="G36" s="19"/>
      <c r="H36" s="24">
        <v>145</v>
      </c>
      <c r="I36" s="19"/>
      <c r="J36" s="24" t="s">
        <v>407</v>
      </c>
    </row>
    <row r="37" spans="1:10" x14ac:dyDescent="0.25">
      <c r="A37" s="12"/>
      <c r="B37" s="20" t="s">
        <v>627</v>
      </c>
      <c r="C37" s="19"/>
      <c r="D37" s="25">
        <v>1195</v>
      </c>
      <c r="E37" s="19"/>
      <c r="F37" s="24" t="s">
        <v>407</v>
      </c>
      <c r="G37" s="19"/>
      <c r="H37" s="25">
        <v>1641</v>
      </c>
      <c r="I37" s="19"/>
      <c r="J37" s="24" t="s">
        <v>407</v>
      </c>
    </row>
    <row r="38" spans="1:10" x14ac:dyDescent="0.25">
      <c r="A38" s="12"/>
      <c r="B38" s="20" t="s">
        <v>628</v>
      </c>
      <c r="C38" s="19"/>
      <c r="D38" s="24" t="s">
        <v>407</v>
      </c>
      <c r="E38" s="19"/>
      <c r="F38" s="24">
        <v>517</v>
      </c>
      <c r="G38" s="19"/>
      <c r="H38" s="24" t="s">
        <v>407</v>
      </c>
      <c r="I38" s="19"/>
      <c r="J38" s="24">
        <v>357</v>
      </c>
    </row>
    <row r="39" spans="1:10" x14ac:dyDescent="0.25">
      <c r="A39" s="12"/>
      <c r="B39" s="20" t="s">
        <v>629</v>
      </c>
      <c r="C39" s="19"/>
      <c r="D39" s="24" t="s">
        <v>407</v>
      </c>
      <c r="E39" s="19"/>
      <c r="F39" s="24">
        <v>199</v>
      </c>
      <c r="G39" s="19"/>
      <c r="H39" s="24" t="s">
        <v>407</v>
      </c>
      <c r="I39" s="19"/>
      <c r="J39" s="24">
        <v>235</v>
      </c>
    </row>
    <row r="40" spans="1:10" ht="15.75" thickBot="1" x14ac:dyDescent="0.3">
      <c r="A40" s="12"/>
      <c r="B40" s="20" t="s">
        <v>351</v>
      </c>
      <c r="C40" s="21"/>
      <c r="D40" s="22">
        <v>341</v>
      </c>
      <c r="E40" s="21"/>
      <c r="F40" s="22">
        <v>3</v>
      </c>
      <c r="G40" s="21"/>
      <c r="H40" s="22">
        <v>284</v>
      </c>
      <c r="I40" s="21"/>
      <c r="J40" s="22">
        <v>11</v>
      </c>
    </row>
    <row r="41" spans="1:10" ht="15.75" thickBot="1" x14ac:dyDescent="0.3">
      <c r="A41" s="12"/>
      <c r="B41" s="13"/>
      <c r="C41" s="35" t="s">
        <v>266</v>
      </c>
      <c r="D41" s="36">
        <v>6254</v>
      </c>
      <c r="E41" s="35" t="s">
        <v>266</v>
      </c>
      <c r="F41" s="36">
        <v>5588</v>
      </c>
      <c r="G41" s="35" t="s">
        <v>266</v>
      </c>
      <c r="H41" s="36">
        <v>10400</v>
      </c>
      <c r="I41" s="35" t="s">
        <v>266</v>
      </c>
      <c r="J41" s="36">
        <v>1791</v>
      </c>
    </row>
  </sheetData>
  <mergeCells count="11">
    <mergeCell ref="A23:A41"/>
    <mergeCell ref="B14:K14"/>
    <mergeCell ref="D24:F24"/>
    <mergeCell ref="H24:J24"/>
    <mergeCell ref="B26:J26"/>
    <mergeCell ref="A1:A2"/>
    <mergeCell ref="B1:K1"/>
    <mergeCell ref="B2:K2"/>
    <mergeCell ref="B3:K3"/>
    <mergeCell ref="A4:A11"/>
    <mergeCell ref="A12:A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1" bestFit="1" customWidth="1"/>
    <col min="3" max="3" width="1.85546875" bestFit="1" customWidth="1"/>
    <col min="4" max="4" width="6.5703125" bestFit="1" customWidth="1"/>
  </cols>
  <sheetData>
    <row r="1" spans="1:4" ht="15" customHeight="1" x14ac:dyDescent="0.25">
      <c r="A1" s="8" t="s">
        <v>1031</v>
      </c>
      <c r="B1" s="8" t="s">
        <v>1</v>
      </c>
      <c r="C1" s="8"/>
      <c r="D1" s="8"/>
    </row>
    <row r="2" spans="1:4" ht="15" customHeight="1" x14ac:dyDescent="0.25">
      <c r="A2" s="8"/>
      <c r="B2" s="8" t="s">
        <v>2</v>
      </c>
      <c r="C2" s="8"/>
      <c r="D2" s="8"/>
    </row>
    <row r="3" spans="1:4" x14ac:dyDescent="0.25">
      <c r="A3" s="3" t="s">
        <v>631</v>
      </c>
      <c r="B3" s="11"/>
      <c r="C3" s="11"/>
      <c r="D3" s="11"/>
    </row>
    <row r="4" spans="1:4" x14ac:dyDescent="0.25">
      <c r="A4" s="12" t="s">
        <v>1032</v>
      </c>
      <c r="B4" s="4"/>
      <c r="C4" s="4"/>
      <c r="D4" s="4"/>
    </row>
    <row r="5" spans="1:4" x14ac:dyDescent="0.25">
      <c r="A5" s="12"/>
      <c r="B5" s="20" t="s">
        <v>634</v>
      </c>
      <c r="C5" s="24" t="s">
        <v>266</v>
      </c>
      <c r="D5" s="25">
        <v>21048</v>
      </c>
    </row>
    <row r="6" spans="1:4" x14ac:dyDescent="0.25">
      <c r="A6" s="12"/>
      <c r="B6" s="20" t="s">
        <v>635</v>
      </c>
      <c r="C6" s="19"/>
      <c r="D6" s="25">
        <v>20494</v>
      </c>
    </row>
    <row r="7" spans="1:4" x14ac:dyDescent="0.25">
      <c r="A7" s="12"/>
      <c r="B7" s="20" t="s">
        <v>636</v>
      </c>
      <c r="C7" s="19"/>
      <c r="D7" s="25">
        <v>18567</v>
      </c>
    </row>
    <row r="8" spans="1:4" ht="15.75" thickBot="1" x14ac:dyDescent="0.3">
      <c r="A8" s="12"/>
      <c r="B8" s="20" t="s">
        <v>637</v>
      </c>
      <c r="C8" s="21"/>
      <c r="D8" s="26">
        <v>35730</v>
      </c>
    </row>
    <row r="9" spans="1:4" ht="15.75" thickBot="1" x14ac:dyDescent="0.3">
      <c r="A9" s="12"/>
      <c r="B9" s="13"/>
      <c r="C9" s="35" t="s">
        <v>266</v>
      </c>
      <c r="D9" s="36">
        <v>95839</v>
      </c>
    </row>
    <row r="10" spans="1:4" ht="15.75" thickTop="1" x14ac:dyDescent="0.25">
      <c r="A10" s="12" t="s">
        <v>1033</v>
      </c>
      <c r="B10" s="4"/>
      <c r="C10" s="4"/>
      <c r="D10" s="4"/>
    </row>
    <row r="11" spans="1:4" x14ac:dyDescent="0.25">
      <c r="A11" s="12"/>
      <c r="B11" s="37">
        <v>2015</v>
      </c>
      <c r="C11" s="24" t="s">
        <v>266</v>
      </c>
      <c r="D11" s="25">
        <v>139444</v>
      </c>
    </row>
    <row r="12" spans="1:4" x14ac:dyDescent="0.25">
      <c r="A12" s="12"/>
      <c r="B12" s="37">
        <v>2016</v>
      </c>
      <c r="C12" s="19"/>
      <c r="D12" s="25">
        <v>34390</v>
      </c>
    </row>
    <row r="13" spans="1:4" x14ac:dyDescent="0.25">
      <c r="A13" s="12"/>
      <c r="B13" s="37">
        <v>2017</v>
      </c>
      <c r="C13" s="19"/>
      <c r="D13" s="25">
        <v>32668</v>
      </c>
    </row>
    <row r="14" spans="1:4" x14ac:dyDescent="0.25">
      <c r="A14" s="12"/>
      <c r="B14" s="37">
        <v>2018</v>
      </c>
      <c r="C14" s="19"/>
      <c r="D14" s="25">
        <v>49931</v>
      </c>
    </row>
    <row r="15" spans="1:4" x14ac:dyDescent="0.25">
      <c r="A15" s="12"/>
      <c r="B15" s="37">
        <v>2019</v>
      </c>
      <c r="C15" s="19"/>
      <c r="D15" s="25">
        <v>72391</v>
      </c>
    </row>
    <row r="16" spans="1:4" ht="15.75" thickBot="1" x14ac:dyDescent="0.3">
      <c r="A16" s="12"/>
      <c r="B16" s="37" t="s">
        <v>639</v>
      </c>
      <c r="C16" s="21"/>
      <c r="D16" s="26">
        <v>49239</v>
      </c>
    </row>
    <row r="17" spans="1:4" ht="15.75" thickBot="1" x14ac:dyDescent="0.3">
      <c r="A17" s="12"/>
      <c r="B17" s="13"/>
      <c r="C17" s="35" t="s">
        <v>266</v>
      </c>
      <c r="D17" s="36">
        <v>378063</v>
      </c>
    </row>
  </sheetData>
  <mergeCells count="6">
    <mergeCell ref="A1:A2"/>
    <mergeCell ref="B1:D1"/>
    <mergeCell ref="B2:D2"/>
    <mergeCell ref="B3:D3"/>
    <mergeCell ref="A4:A9"/>
    <mergeCell ref="A10:A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3" max="3" width="1.85546875" bestFit="1" customWidth="1"/>
    <col min="4" max="4" width="8.28515625" bestFit="1" customWidth="1"/>
    <col min="5" max="5" width="8.5703125" bestFit="1" customWidth="1"/>
    <col min="6" max="6" width="6.5703125" bestFit="1" customWidth="1"/>
    <col min="7" max="7" width="5.7109375" bestFit="1" customWidth="1"/>
    <col min="8" max="8" width="8.28515625" bestFit="1" customWidth="1"/>
    <col min="9" max="9" width="8.5703125" bestFit="1" customWidth="1"/>
    <col min="10" max="10" width="5.7109375" bestFit="1" customWidth="1"/>
    <col min="11" max="11" width="2.5703125" bestFit="1" customWidth="1"/>
  </cols>
  <sheetData>
    <row r="1" spans="1:11" ht="15" customHeight="1" x14ac:dyDescent="0.25">
      <c r="A1" s="8" t="s">
        <v>1034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641</v>
      </c>
      <c r="B3" s="11"/>
      <c r="C3" s="11"/>
      <c r="D3" s="11"/>
      <c r="E3" s="11"/>
      <c r="F3" s="11"/>
      <c r="G3" s="11"/>
      <c r="H3" s="11"/>
      <c r="I3" s="11"/>
      <c r="J3" s="11"/>
      <c r="K3" s="11"/>
    </row>
    <row r="4" spans="1:11" x14ac:dyDescent="0.25">
      <c r="A4" s="12" t="s">
        <v>1035</v>
      </c>
      <c r="B4" s="4"/>
      <c r="C4" s="4"/>
      <c r="D4" s="4"/>
      <c r="E4" s="4"/>
      <c r="F4" s="4"/>
      <c r="G4" s="4"/>
      <c r="H4" s="4"/>
      <c r="I4" s="4"/>
      <c r="J4" s="4"/>
    </row>
    <row r="5" spans="1:11" ht="15.75" thickBot="1" x14ac:dyDescent="0.3">
      <c r="A5" s="12"/>
      <c r="B5" s="13"/>
      <c r="C5" s="21"/>
      <c r="D5" s="88">
        <v>2014</v>
      </c>
      <c r="E5" s="88"/>
      <c r="F5" s="40"/>
      <c r="G5" s="40"/>
      <c r="H5" s="88">
        <v>2013</v>
      </c>
      <c r="I5" s="88"/>
      <c r="J5" s="23"/>
    </row>
    <row r="6" spans="1:11" x14ac:dyDescent="0.25">
      <c r="A6" s="12"/>
      <c r="B6" s="13"/>
      <c r="C6" s="19"/>
      <c r="D6" s="32"/>
      <c r="E6" s="33" t="s">
        <v>644</v>
      </c>
      <c r="F6" s="32"/>
      <c r="G6" s="32"/>
      <c r="H6" s="32"/>
      <c r="I6" s="33" t="s">
        <v>644</v>
      </c>
      <c r="J6" s="13"/>
    </row>
    <row r="7" spans="1:11" x14ac:dyDescent="0.25">
      <c r="A7" s="12"/>
      <c r="B7" s="13"/>
      <c r="C7" s="19"/>
      <c r="D7" s="33" t="s">
        <v>146</v>
      </c>
      <c r="E7" s="33" t="s">
        <v>456</v>
      </c>
      <c r="F7" s="32"/>
      <c r="G7" s="32"/>
      <c r="H7" s="33" t="s">
        <v>146</v>
      </c>
      <c r="I7" s="33" t="s">
        <v>456</v>
      </c>
      <c r="J7" s="13"/>
    </row>
    <row r="8" spans="1:11" x14ac:dyDescent="0.25">
      <c r="A8" s="12"/>
      <c r="B8" s="13"/>
      <c r="C8" s="19"/>
      <c r="D8" s="33" t="s">
        <v>444</v>
      </c>
      <c r="E8" s="33" t="s">
        <v>645</v>
      </c>
      <c r="F8" s="32"/>
      <c r="G8" s="32"/>
      <c r="H8" s="33" t="s">
        <v>444</v>
      </c>
      <c r="I8" s="33" t="s">
        <v>645</v>
      </c>
      <c r="J8" s="13"/>
    </row>
    <row r="9" spans="1:11" x14ac:dyDescent="0.25">
      <c r="A9" s="12"/>
      <c r="B9" s="11"/>
      <c r="C9" s="11"/>
      <c r="D9" s="11"/>
      <c r="E9" s="11"/>
      <c r="F9" s="11"/>
      <c r="G9" s="11"/>
      <c r="H9" s="11"/>
      <c r="I9" s="11"/>
      <c r="J9" s="11"/>
    </row>
    <row r="10" spans="1:11" x14ac:dyDescent="0.25">
      <c r="A10" s="12"/>
      <c r="B10" s="20" t="s">
        <v>646</v>
      </c>
      <c r="C10" s="24" t="s">
        <v>266</v>
      </c>
      <c r="D10" s="60">
        <v>293800</v>
      </c>
      <c r="E10" s="24">
        <v>0.45</v>
      </c>
      <c r="F10" s="20" t="s">
        <v>647</v>
      </c>
      <c r="G10" s="24" t="s">
        <v>266</v>
      </c>
      <c r="H10" s="25">
        <v>292690</v>
      </c>
      <c r="I10" s="24">
        <v>0.78</v>
      </c>
      <c r="J10" s="20" t="s">
        <v>647</v>
      </c>
    </row>
    <row r="11" spans="1:11" ht="27" thickBot="1" x14ac:dyDescent="0.3">
      <c r="A11" s="12"/>
      <c r="B11" s="20" t="s">
        <v>648</v>
      </c>
      <c r="C11" s="21"/>
      <c r="D11" s="26">
        <v>19720</v>
      </c>
      <c r="E11" s="22">
        <v>0.27</v>
      </c>
      <c r="F11" s="27" t="s">
        <v>647</v>
      </c>
      <c r="G11" s="21"/>
      <c r="H11" s="26">
        <v>20255</v>
      </c>
      <c r="I11" s="22">
        <v>0.28999999999999998</v>
      </c>
      <c r="J11" s="27" t="s">
        <v>647</v>
      </c>
    </row>
    <row r="12" spans="1:11" ht="15.75" thickBot="1" x14ac:dyDescent="0.3">
      <c r="A12" s="12"/>
      <c r="B12" s="20" t="s">
        <v>649</v>
      </c>
      <c r="C12" s="35" t="s">
        <v>266</v>
      </c>
      <c r="D12" s="87">
        <v>313520</v>
      </c>
      <c r="E12" s="13"/>
      <c r="F12" s="13"/>
      <c r="G12" s="35" t="s">
        <v>266</v>
      </c>
      <c r="H12" s="36">
        <v>312945</v>
      </c>
      <c r="I12" s="13"/>
      <c r="J12" s="13"/>
    </row>
    <row r="13" spans="1:11" ht="15.75" thickTop="1" x14ac:dyDescent="0.25">
      <c r="A13" s="12" t="s">
        <v>1036</v>
      </c>
      <c r="B13" s="4"/>
      <c r="C13" s="4"/>
      <c r="D13" s="4"/>
      <c r="E13" s="4"/>
      <c r="F13" s="4"/>
    </row>
    <row r="14" spans="1:11" x14ac:dyDescent="0.25">
      <c r="A14" s="12"/>
      <c r="B14" s="13"/>
      <c r="C14" s="19"/>
      <c r="D14" s="33">
        <v>2014</v>
      </c>
      <c r="E14" s="19"/>
      <c r="F14" s="33">
        <v>2013</v>
      </c>
    </row>
    <row r="15" spans="1:11" x14ac:dyDescent="0.25">
      <c r="A15" s="12"/>
      <c r="B15" s="11"/>
      <c r="C15" s="11"/>
      <c r="D15" s="11"/>
      <c r="E15" s="11"/>
      <c r="F15" s="11"/>
    </row>
    <row r="16" spans="1:11" x14ac:dyDescent="0.25">
      <c r="A16" s="12"/>
      <c r="B16" s="20" t="s">
        <v>651</v>
      </c>
      <c r="C16" s="24" t="s">
        <v>266</v>
      </c>
      <c r="D16" s="60">
        <v>287778</v>
      </c>
      <c r="E16" s="24" t="s">
        <v>266</v>
      </c>
      <c r="F16" s="60">
        <v>238234</v>
      </c>
    </row>
    <row r="17" spans="1:11" x14ac:dyDescent="0.25">
      <c r="A17" s="12"/>
      <c r="B17" s="20" t="s">
        <v>652</v>
      </c>
      <c r="C17" s="24" t="s">
        <v>266</v>
      </c>
      <c r="D17" s="60">
        <v>363900</v>
      </c>
      <c r="E17" s="24" t="s">
        <v>266</v>
      </c>
      <c r="F17" s="60">
        <v>292690</v>
      </c>
    </row>
    <row r="18" spans="1:11" x14ac:dyDescent="0.25">
      <c r="A18" s="12"/>
      <c r="B18" s="20" t="s">
        <v>653</v>
      </c>
      <c r="C18" s="24" t="s">
        <v>266</v>
      </c>
      <c r="D18" s="60">
        <v>293800</v>
      </c>
      <c r="E18" s="24" t="s">
        <v>266</v>
      </c>
      <c r="F18" s="60">
        <v>292690</v>
      </c>
    </row>
    <row r="19" spans="1:11" x14ac:dyDescent="0.25">
      <c r="A19" s="12" t="s">
        <v>1037</v>
      </c>
      <c r="B19" s="4"/>
      <c r="C19" s="4"/>
      <c r="D19" s="32"/>
      <c r="E19" s="32"/>
      <c r="F19" s="32"/>
      <c r="G19" s="32"/>
      <c r="H19" s="32"/>
      <c r="I19" s="32"/>
      <c r="J19" s="32"/>
      <c r="K19" s="4"/>
    </row>
    <row r="20" spans="1:11" x14ac:dyDescent="0.25">
      <c r="A20" s="12"/>
      <c r="B20" s="13"/>
      <c r="C20" s="19"/>
      <c r="D20" s="33">
        <v>2014</v>
      </c>
      <c r="E20" s="32"/>
      <c r="F20" s="32"/>
      <c r="G20" s="33">
        <v>2013</v>
      </c>
      <c r="H20" s="32"/>
      <c r="I20" s="32"/>
      <c r="J20" s="33">
        <v>2012</v>
      </c>
      <c r="K20" s="13"/>
    </row>
    <row r="21" spans="1:11" x14ac:dyDescent="0.25">
      <c r="A21" s="12"/>
      <c r="B21" s="11"/>
      <c r="C21" s="11"/>
      <c r="D21" s="11"/>
      <c r="E21" s="11"/>
      <c r="F21" s="11"/>
      <c r="G21" s="11"/>
      <c r="H21" s="11"/>
      <c r="I21" s="11"/>
      <c r="J21" s="11"/>
      <c r="K21" s="11"/>
    </row>
    <row r="22" spans="1:11" x14ac:dyDescent="0.25">
      <c r="A22" s="12"/>
      <c r="B22" s="20" t="s">
        <v>651</v>
      </c>
      <c r="C22" s="24" t="s">
        <v>266</v>
      </c>
      <c r="D22" s="25">
        <v>16851</v>
      </c>
      <c r="E22" s="13"/>
      <c r="F22" s="24" t="s">
        <v>266</v>
      </c>
      <c r="G22" s="25">
        <v>16924</v>
      </c>
      <c r="H22" s="13"/>
      <c r="I22" s="24" t="s">
        <v>266</v>
      </c>
      <c r="J22" s="25">
        <v>17946</v>
      </c>
      <c r="K22" s="13"/>
    </row>
    <row r="23" spans="1:11" x14ac:dyDescent="0.25">
      <c r="A23" s="12"/>
      <c r="B23" s="20" t="s">
        <v>656</v>
      </c>
      <c r="C23" s="19"/>
      <c r="D23" s="24">
        <v>0.27</v>
      </c>
      <c r="E23" s="20" t="s">
        <v>647</v>
      </c>
      <c r="F23" s="19"/>
      <c r="G23" s="24">
        <v>0.28999999999999998</v>
      </c>
      <c r="H23" s="20" t="s">
        <v>647</v>
      </c>
      <c r="I23" s="19"/>
      <c r="J23" s="24">
        <v>0.32</v>
      </c>
      <c r="K23" s="20" t="s">
        <v>647</v>
      </c>
    </row>
    <row r="24" spans="1:11" x14ac:dyDescent="0.25">
      <c r="A24" s="12"/>
      <c r="B24" s="20" t="s">
        <v>652</v>
      </c>
      <c r="C24" s="24" t="s">
        <v>266</v>
      </c>
      <c r="D24" s="25">
        <v>21021</v>
      </c>
      <c r="E24" s="13"/>
      <c r="F24" s="24" t="s">
        <v>266</v>
      </c>
      <c r="G24" s="25">
        <v>21376</v>
      </c>
      <c r="H24" s="13"/>
      <c r="I24" s="24" t="s">
        <v>266</v>
      </c>
      <c r="J24" s="25">
        <v>23242</v>
      </c>
      <c r="K24" s="13"/>
    </row>
    <row r="25" spans="1:11" x14ac:dyDescent="0.25">
      <c r="A25" s="12"/>
      <c r="B25" s="20" t="s">
        <v>653</v>
      </c>
      <c r="C25" s="24" t="s">
        <v>266</v>
      </c>
      <c r="D25" s="25">
        <v>19720</v>
      </c>
      <c r="E25" s="13"/>
      <c r="F25" s="24" t="s">
        <v>266</v>
      </c>
      <c r="G25" s="25">
        <v>20255</v>
      </c>
      <c r="H25" s="13"/>
      <c r="I25" s="24" t="s">
        <v>266</v>
      </c>
      <c r="J25" s="25">
        <v>20636</v>
      </c>
      <c r="K25" s="13"/>
    </row>
    <row r="26" spans="1:11" x14ac:dyDescent="0.25">
      <c r="A26" s="12" t="s">
        <v>1038</v>
      </c>
      <c r="B26" s="4"/>
      <c r="C26" s="4"/>
      <c r="D26" s="32"/>
      <c r="E26" s="32"/>
      <c r="F26" s="32"/>
      <c r="G26" s="32"/>
      <c r="H26" s="32"/>
    </row>
    <row r="27" spans="1:11" x14ac:dyDescent="0.25">
      <c r="A27" s="12"/>
      <c r="B27" s="13"/>
      <c r="C27" s="19"/>
      <c r="D27" s="33">
        <v>2014</v>
      </c>
      <c r="E27" s="32"/>
      <c r="F27" s="33">
        <v>2013</v>
      </c>
      <c r="G27" s="32"/>
      <c r="H27" s="33">
        <v>2012</v>
      </c>
    </row>
    <row r="28" spans="1:11" x14ac:dyDescent="0.25">
      <c r="A28" s="12"/>
      <c r="B28" s="11"/>
      <c r="C28" s="11"/>
      <c r="D28" s="11"/>
      <c r="E28" s="11"/>
      <c r="F28" s="11"/>
      <c r="G28" s="11"/>
      <c r="H28" s="11"/>
    </row>
    <row r="29" spans="1:11" x14ac:dyDescent="0.25">
      <c r="A29" s="12"/>
      <c r="B29" s="20" t="s">
        <v>658</v>
      </c>
      <c r="C29" s="24" t="s">
        <v>266</v>
      </c>
      <c r="D29" s="61">
        <v>38552</v>
      </c>
      <c r="E29" s="24" t="s">
        <v>266</v>
      </c>
      <c r="F29" s="61">
        <v>35286</v>
      </c>
      <c r="G29" s="24" t="s">
        <v>266</v>
      </c>
      <c r="H29" s="61">
        <v>36661</v>
      </c>
    </row>
    <row r="30" spans="1:11" x14ac:dyDescent="0.25">
      <c r="A30" s="12"/>
      <c r="B30" s="20" t="s">
        <v>659</v>
      </c>
      <c r="C30" s="24" t="s">
        <v>266</v>
      </c>
      <c r="D30" s="61">
        <v>39669</v>
      </c>
      <c r="E30" s="24" t="s">
        <v>266</v>
      </c>
      <c r="F30" s="61">
        <v>35569</v>
      </c>
      <c r="G30" s="24" t="s">
        <v>266</v>
      </c>
      <c r="H30" s="61">
        <v>38227</v>
      </c>
    </row>
  </sheetData>
  <mergeCells count="14">
    <mergeCell ref="A19:A25"/>
    <mergeCell ref="A26:A30"/>
    <mergeCell ref="A1:A2"/>
    <mergeCell ref="B1:K1"/>
    <mergeCell ref="B2:K2"/>
    <mergeCell ref="B3:K3"/>
    <mergeCell ref="A4:A12"/>
    <mergeCell ref="A13:A18"/>
    <mergeCell ref="D5:E5"/>
    <mergeCell ref="H5:I5"/>
    <mergeCell ref="B9:J9"/>
    <mergeCell ref="B15:F15"/>
    <mergeCell ref="B21:K21"/>
    <mergeCell ref="B28:H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6.85546875" customWidth="1"/>
    <col min="3" max="3" width="12.85546875" customWidth="1"/>
    <col min="4" max="4" width="3.42578125" customWidth="1"/>
    <col min="5" max="5" width="12.85546875" customWidth="1"/>
    <col min="6" max="6" width="3.42578125" customWidth="1"/>
  </cols>
  <sheetData>
    <row r="1" spans="1:6" ht="15" customHeight="1" x14ac:dyDescent="0.25">
      <c r="A1" s="1" t="s">
        <v>77</v>
      </c>
      <c r="B1" s="8" t="s">
        <v>1</v>
      </c>
      <c r="C1" s="8"/>
      <c r="D1" s="8"/>
      <c r="E1" s="8"/>
      <c r="F1" s="8"/>
    </row>
    <row r="2" spans="1:6" ht="30" x14ac:dyDescent="0.25">
      <c r="A2" s="1" t="s">
        <v>66</v>
      </c>
      <c r="B2" s="1" t="s">
        <v>2</v>
      </c>
      <c r="C2" s="8" t="s">
        <v>28</v>
      </c>
      <c r="D2" s="8"/>
      <c r="E2" s="8" t="s">
        <v>78</v>
      </c>
      <c r="F2" s="8"/>
    </row>
    <row r="3" spans="1:6" x14ac:dyDescent="0.25">
      <c r="A3" s="3" t="s">
        <v>79</v>
      </c>
      <c r="B3" s="4"/>
      <c r="C3" s="4"/>
      <c r="D3" s="4"/>
      <c r="E3" s="4"/>
      <c r="F3" s="4"/>
    </row>
    <row r="4" spans="1:6" x14ac:dyDescent="0.25">
      <c r="A4" s="2" t="s">
        <v>80</v>
      </c>
      <c r="B4" s="7">
        <v>37739</v>
      </c>
      <c r="C4" s="7">
        <v>37223</v>
      </c>
      <c r="D4" s="4"/>
      <c r="E4" s="7">
        <v>36579</v>
      </c>
      <c r="F4" s="4"/>
    </row>
    <row r="5" spans="1:6" x14ac:dyDescent="0.25">
      <c r="A5" s="2" t="s">
        <v>81</v>
      </c>
      <c r="B5" s="6">
        <v>15689</v>
      </c>
      <c r="C5" s="6">
        <v>13457</v>
      </c>
      <c r="D5" s="4"/>
      <c r="E5" s="6">
        <v>14173</v>
      </c>
      <c r="F5" s="4"/>
    </row>
    <row r="6" spans="1:6" x14ac:dyDescent="0.25">
      <c r="A6" s="2" t="s">
        <v>82</v>
      </c>
      <c r="B6" s="4">
        <v>290</v>
      </c>
      <c r="C6" s="4">
        <v>69</v>
      </c>
      <c r="D6" s="4"/>
      <c r="E6" s="4">
        <v>86</v>
      </c>
      <c r="F6" s="4"/>
    </row>
    <row r="7" spans="1:6" x14ac:dyDescent="0.25">
      <c r="A7" s="2" t="s">
        <v>83</v>
      </c>
      <c r="B7" s="6">
        <v>53718</v>
      </c>
      <c r="C7" s="6">
        <v>50749</v>
      </c>
      <c r="D7" s="4"/>
      <c r="E7" s="6">
        <v>50838</v>
      </c>
      <c r="F7" s="4"/>
    </row>
    <row r="8" spans="1:6" x14ac:dyDescent="0.25">
      <c r="A8" s="3" t="s">
        <v>84</v>
      </c>
      <c r="B8" s="4"/>
      <c r="C8" s="4"/>
      <c r="D8" s="4"/>
      <c r="E8" s="4"/>
      <c r="F8" s="4"/>
    </row>
    <row r="9" spans="1:6" x14ac:dyDescent="0.25">
      <c r="A9" s="2" t="s">
        <v>85</v>
      </c>
      <c r="B9" s="6">
        <v>5894</v>
      </c>
      <c r="C9" s="6">
        <v>6616</v>
      </c>
      <c r="D9" s="4"/>
      <c r="E9" s="6">
        <v>7707</v>
      </c>
      <c r="F9" s="4"/>
    </row>
    <row r="10" spans="1:6" x14ac:dyDescent="0.25">
      <c r="A10" s="2" t="s">
        <v>47</v>
      </c>
      <c r="B10" s="4">
        <v>667</v>
      </c>
      <c r="C10" s="4">
        <v>487</v>
      </c>
      <c r="D10" s="4"/>
      <c r="E10" s="4">
        <v>436</v>
      </c>
      <c r="F10" s="4"/>
    </row>
    <row r="11" spans="1:6" x14ac:dyDescent="0.25">
      <c r="A11" s="2" t="s">
        <v>86</v>
      </c>
      <c r="B11" s="6">
        <v>3344</v>
      </c>
      <c r="C11" s="6">
        <v>4560</v>
      </c>
      <c r="D11" s="4"/>
      <c r="E11" s="6">
        <v>5724</v>
      </c>
      <c r="F11" s="4"/>
    </row>
    <row r="12" spans="1:6" x14ac:dyDescent="0.25">
      <c r="A12" s="2" t="s">
        <v>87</v>
      </c>
      <c r="B12" s="6">
        <v>9905</v>
      </c>
      <c r="C12" s="6">
        <v>11663</v>
      </c>
      <c r="D12" s="4"/>
      <c r="E12" s="6">
        <v>13867</v>
      </c>
      <c r="F12" s="4"/>
    </row>
    <row r="13" spans="1:6" x14ac:dyDescent="0.25">
      <c r="A13" s="2" t="s">
        <v>88</v>
      </c>
      <c r="B13" s="6">
        <v>43813</v>
      </c>
      <c r="C13" s="6">
        <v>39086</v>
      </c>
      <c r="D13" s="4"/>
      <c r="E13" s="6">
        <v>36971</v>
      </c>
      <c r="F13" s="4"/>
    </row>
    <row r="14" spans="1:6" x14ac:dyDescent="0.25">
      <c r="A14" s="2" t="s">
        <v>89</v>
      </c>
      <c r="B14" s="6">
        <v>1833</v>
      </c>
      <c r="C14" s="6">
        <v>1418</v>
      </c>
      <c r="D14" s="4"/>
      <c r="E14" s="6">
        <v>1652</v>
      </c>
      <c r="F14" s="4"/>
    </row>
    <row r="15" spans="1:6" ht="30" x14ac:dyDescent="0.25">
      <c r="A15" s="2" t="s">
        <v>90</v>
      </c>
      <c r="B15" s="6">
        <v>41980</v>
      </c>
      <c r="C15" s="6">
        <v>37668</v>
      </c>
      <c r="D15" s="4"/>
      <c r="E15" s="6">
        <v>35319</v>
      </c>
      <c r="F15" s="4"/>
    </row>
    <row r="16" spans="1:6" x14ac:dyDescent="0.25">
      <c r="A16" s="3" t="s">
        <v>91</v>
      </c>
      <c r="B16" s="4"/>
      <c r="C16" s="4"/>
      <c r="D16" s="4"/>
      <c r="E16" s="4"/>
      <c r="F16" s="4"/>
    </row>
    <row r="17" spans="1:6" x14ac:dyDescent="0.25">
      <c r="A17" s="2" t="s">
        <v>92</v>
      </c>
      <c r="B17" s="6">
        <v>3976</v>
      </c>
      <c r="C17" s="6">
        <v>3634</v>
      </c>
      <c r="D17" s="4"/>
      <c r="E17" s="6">
        <v>3278</v>
      </c>
      <c r="F17" s="4"/>
    </row>
    <row r="18" spans="1:6" x14ac:dyDescent="0.25">
      <c r="A18" s="2" t="s">
        <v>93</v>
      </c>
      <c r="B18" s="6">
        <v>1151</v>
      </c>
      <c r="C18" s="6">
        <v>1248</v>
      </c>
      <c r="D18" s="4"/>
      <c r="E18" s="6">
        <v>1196</v>
      </c>
      <c r="F18" s="4"/>
    </row>
    <row r="19" spans="1:6" x14ac:dyDescent="0.25">
      <c r="A19" s="2" t="s">
        <v>94</v>
      </c>
      <c r="B19" s="6">
        <v>1584</v>
      </c>
      <c r="C19" s="6">
        <v>1572</v>
      </c>
      <c r="D19" s="4"/>
      <c r="E19" s="6">
        <v>1462</v>
      </c>
      <c r="F19" s="4"/>
    </row>
    <row r="20" spans="1:6" x14ac:dyDescent="0.25">
      <c r="A20" s="2" t="s">
        <v>95</v>
      </c>
      <c r="B20" s="4">
        <v>403</v>
      </c>
      <c r="C20" s="4">
        <v>676</v>
      </c>
      <c r="D20" s="4"/>
      <c r="E20" s="6">
        <v>1938</v>
      </c>
      <c r="F20" s="4"/>
    </row>
    <row r="21" spans="1:6" ht="30" x14ac:dyDescent="0.25">
      <c r="A21" s="2" t="s">
        <v>96</v>
      </c>
      <c r="B21" s="4"/>
      <c r="C21" s="4">
        <v>-359</v>
      </c>
      <c r="D21" s="4"/>
      <c r="E21" s="6">
        <v>-1170</v>
      </c>
      <c r="F21" s="4"/>
    </row>
    <row r="22" spans="1:6" ht="30" x14ac:dyDescent="0.25">
      <c r="A22" s="2" t="s">
        <v>97</v>
      </c>
      <c r="B22" s="4"/>
      <c r="C22" s="4">
        <v>110</v>
      </c>
      <c r="D22" s="9" t="s">
        <v>98</v>
      </c>
      <c r="E22" s="4">
        <v>317</v>
      </c>
      <c r="F22" s="9" t="s">
        <v>98</v>
      </c>
    </row>
    <row r="23" spans="1:6" x14ac:dyDescent="0.25">
      <c r="A23" s="2" t="s">
        <v>99</v>
      </c>
      <c r="B23" s="4"/>
      <c r="C23" s="4">
        <v>-249</v>
      </c>
      <c r="D23" s="4"/>
      <c r="E23" s="4">
        <v>-853</v>
      </c>
      <c r="F23" s="4"/>
    </row>
    <row r="24" spans="1:6" x14ac:dyDescent="0.25">
      <c r="A24" s="2" t="s">
        <v>100</v>
      </c>
      <c r="B24" s="4">
        <v>644</v>
      </c>
      <c r="C24" s="4">
        <v>685</v>
      </c>
      <c r="D24" s="4"/>
      <c r="E24" s="4">
        <v>688</v>
      </c>
      <c r="F24" s="4"/>
    </row>
    <row r="25" spans="1:6" x14ac:dyDescent="0.25">
      <c r="A25" s="2" t="s">
        <v>101</v>
      </c>
      <c r="B25" s="6">
        <v>7758</v>
      </c>
      <c r="C25" s="6">
        <v>7566</v>
      </c>
      <c r="D25" s="4"/>
      <c r="E25" s="6">
        <v>7709</v>
      </c>
      <c r="F25" s="4"/>
    </row>
    <row r="26" spans="1:6" x14ac:dyDescent="0.25">
      <c r="A26" s="3" t="s">
        <v>102</v>
      </c>
      <c r="B26" s="4"/>
      <c r="C26" s="4"/>
      <c r="D26" s="4"/>
      <c r="E26" s="4"/>
      <c r="F26" s="4"/>
    </row>
    <row r="27" spans="1:6" x14ac:dyDescent="0.25">
      <c r="A27" s="2" t="s">
        <v>103</v>
      </c>
      <c r="B27" s="6">
        <v>16836</v>
      </c>
      <c r="C27" s="6">
        <v>15227</v>
      </c>
      <c r="D27" s="4"/>
      <c r="E27" s="6">
        <v>14027</v>
      </c>
      <c r="F27" s="4"/>
    </row>
    <row r="28" spans="1:6" x14ac:dyDescent="0.25">
      <c r="A28" s="2" t="s">
        <v>104</v>
      </c>
      <c r="B28" s="6">
        <v>2143</v>
      </c>
      <c r="C28" s="6">
        <v>1968</v>
      </c>
      <c r="D28" s="4"/>
      <c r="E28" s="6">
        <v>1682</v>
      </c>
      <c r="F28" s="4"/>
    </row>
    <row r="29" spans="1:6" x14ac:dyDescent="0.25">
      <c r="A29" s="2" t="s">
        <v>105</v>
      </c>
      <c r="B29" s="6">
        <v>2166</v>
      </c>
      <c r="C29" s="6">
        <v>2005</v>
      </c>
      <c r="D29" s="4"/>
      <c r="E29" s="6">
        <v>1778</v>
      </c>
      <c r="F29" s="4"/>
    </row>
    <row r="30" spans="1:6" x14ac:dyDescent="0.25">
      <c r="A30" s="2" t="s">
        <v>106</v>
      </c>
      <c r="B30" s="4">
        <v>429</v>
      </c>
      <c r="C30" s="4">
        <v>384</v>
      </c>
      <c r="D30" s="4"/>
      <c r="E30" s="4">
        <v>367</v>
      </c>
      <c r="F30" s="4"/>
    </row>
    <row r="31" spans="1:6" x14ac:dyDescent="0.25">
      <c r="A31" s="2" t="s">
        <v>107</v>
      </c>
      <c r="B31" s="4">
        <v>699</v>
      </c>
      <c r="C31" s="4">
        <v>696</v>
      </c>
      <c r="D31" s="4"/>
      <c r="E31" s="4">
        <v>853</v>
      </c>
      <c r="F31" s="4"/>
    </row>
    <row r="32" spans="1:6" x14ac:dyDescent="0.25">
      <c r="A32" s="2" t="s">
        <v>108</v>
      </c>
      <c r="B32" s="6">
        <v>6938</v>
      </c>
      <c r="C32" s="6">
        <v>6580</v>
      </c>
      <c r="D32" s="4"/>
      <c r="E32" s="6">
        <v>6911</v>
      </c>
      <c r="F32" s="4"/>
    </row>
    <row r="33" spans="1:6" x14ac:dyDescent="0.25">
      <c r="A33" s="2" t="s">
        <v>109</v>
      </c>
      <c r="B33" s="6">
        <v>29211</v>
      </c>
      <c r="C33" s="6">
        <v>26860</v>
      </c>
      <c r="D33" s="4"/>
      <c r="E33" s="6">
        <v>25618</v>
      </c>
      <c r="F33" s="4"/>
    </row>
    <row r="34" spans="1:6" x14ac:dyDescent="0.25">
      <c r="A34" s="2" t="s">
        <v>110</v>
      </c>
      <c r="B34" s="6">
        <v>20527</v>
      </c>
      <c r="C34" s="6">
        <v>18374</v>
      </c>
      <c r="D34" s="4"/>
      <c r="E34" s="6">
        <v>17410</v>
      </c>
      <c r="F34" s="4"/>
    </row>
    <row r="35" spans="1:6" x14ac:dyDescent="0.25">
      <c r="A35" s="2" t="s">
        <v>111</v>
      </c>
      <c r="B35" s="6">
        <v>5914</v>
      </c>
      <c r="C35" s="6">
        <v>5191</v>
      </c>
      <c r="D35" s="4"/>
      <c r="E35" s="6">
        <v>4944</v>
      </c>
      <c r="F35" s="4"/>
    </row>
    <row r="36" spans="1:6" x14ac:dyDescent="0.25">
      <c r="A36" s="2" t="s">
        <v>112</v>
      </c>
      <c r="B36" s="7">
        <v>14613</v>
      </c>
      <c r="C36" s="7">
        <v>13183</v>
      </c>
      <c r="D36" s="4"/>
      <c r="E36" s="7">
        <v>12466</v>
      </c>
      <c r="F36" s="4"/>
    </row>
    <row r="37" spans="1:6" ht="30" x14ac:dyDescent="0.25">
      <c r="A37" s="3" t="s">
        <v>113</v>
      </c>
      <c r="B37" s="4"/>
      <c r="C37" s="4"/>
      <c r="D37" s="4"/>
      <c r="E37" s="4"/>
      <c r="F37" s="4"/>
    </row>
    <row r="38" spans="1:6" x14ac:dyDescent="0.25">
      <c r="A38" s="2" t="s">
        <v>114</v>
      </c>
      <c r="B38" s="6">
        <v>5926387</v>
      </c>
      <c r="C38" s="6">
        <v>5898077</v>
      </c>
      <c r="D38" s="4"/>
      <c r="E38" s="6">
        <v>5851677</v>
      </c>
      <c r="F38" s="4"/>
    </row>
    <row r="39" spans="1:6" ht="30" x14ac:dyDescent="0.25">
      <c r="A39" s="2" t="s">
        <v>115</v>
      </c>
      <c r="B39" s="6">
        <v>49877</v>
      </c>
      <c r="C39" s="6">
        <v>30363</v>
      </c>
      <c r="D39" s="4"/>
      <c r="E39" s="6">
        <v>27977</v>
      </c>
      <c r="F39" s="4"/>
    </row>
    <row r="40" spans="1:6" x14ac:dyDescent="0.25">
      <c r="A40" s="2" t="s">
        <v>116</v>
      </c>
      <c r="B40" s="6">
        <v>5976264</v>
      </c>
      <c r="C40" s="6">
        <v>5928440</v>
      </c>
      <c r="D40" s="4"/>
      <c r="E40" s="6">
        <v>5879654</v>
      </c>
      <c r="F40" s="4"/>
    </row>
    <row r="41" spans="1:6" x14ac:dyDescent="0.25">
      <c r="A41" s="3" t="s">
        <v>117</v>
      </c>
      <c r="B41" s="4"/>
      <c r="C41" s="4"/>
      <c r="D41" s="4"/>
      <c r="E41" s="4"/>
      <c r="F41" s="4"/>
    </row>
    <row r="42" spans="1:6" x14ac:dyDescent="0.25">
      <c r="A42" s="2" t="s">
        <v>118</v>
      </c>
      <c r="B42" s="10">
        <v>2.4700000000000002</v>
      </c>
      <c r="C42" s="10">
        <v>2.2400000000000002</v>
      </c>
      <c r="D42" s="4"/>
      <c r="E42" s="10">
        <v>2.13</v>
      </c>
      <c r="F42" s="4"/>
    </row>
    <row r="43" spans="1:6" x14ac:dyDescent="0.25">
      <c r="A43" s="2" t="s">
        <v>119</v>
      </c>
      <c r="B43" s="10">
        <v>2.4500000000000002</v>
      </c>
      <c r="C43" s="10">
        <v>2.2200000000000002</v>
      </c>
      <c r="D43" s="4"/>
      <c r="E43" s="10">
        <v>2.12</v>
      </c>
      <c r="F43" s="4"/>
    </row>
    <row r="44" spans="1:6" x14ac:dyDescent="0.25">
      <c r="A44" s="11"/>
      <c r="B44" s="11"/>
      <c r="C44" s="11"/>
      <c r="D44" s="11"/>
      <c r="E44" s="11"/>
      <c r="F44" s="11"/>
    </row>
    <row r="45" spans="1:6" ht="15" customHeight="1" x14ac:dyDescent="0.25">
      <c r="A45" s="2" t="s">
        <v>98</v>
      </c>
      <c r="B45" s="12" t="s">
        <v>120</v>
      </c>
      <c r="C45" s="12"/>
      <c r="D45" s="12"/>
      <c r="E45" s="12"/>
      <c r="F45" s="12"/>
    </row>
  </sheetData>
  <mergeCells count="5">
    <mergeCell ref="B1:F1"/>
    <mergeCell ref="C2:D2"/>
    <mergeCell ref="E2:F2"/>
    <mergeCell ref="A44:F44"/>
    <mergeCell ref="B45:F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22.28515625" bestFit="1" customWidth="1"/>
    <col min="3" max="3" width="1.85546875" bestFit="1" customWidth="1"/>
    <col min="4" max="4" width="8.28515625" bestFit="1" customWidth="1"/>
    <col min="5" max="5" width="4.5703125" bestFit="1" customWidth="1"/>
    <col min="6" max="6" width="8.5703125" bestFit="1" customWidth="1"/>
    <col min="7" max="7" width="4.42578125" bestFit="1" customWidth="1"/>
    <col min="8" max="8" width="2.5703125" bestFit="1" customWidth="1"/>
    <col min="9" max="9" width="5" bestFit="1" customWidth="1"/>
    <col min="10" max="10" width="4.42578125" bestFit="1" customWidth="1"/>
    <col min="11" max="11" width="3.42578125" customWidth="1"/>
    <col min="12" max="12" width="2.140625" customWidth="1"/>
    <col min="13" max="13" width="6" customWidth="1"/>
    <col min="14" max="14" width="2.5703125" bestFit="1" customWidth="1"/>
  </cols>
  <sheetData>
    <row r="1" spans="1:14" ht="15" customHeight="1" x14ac:dyDescent="0.25">
      <c r="A1" s="8" t="s">
        <v>1039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661</v>
      </c>
      <c r="B3" s="11"/>
      <c r="C3" s="11"/>
      <c r="D3" s="11"/>
      <c r="E3" s="11"/>
      <c r="F3" s="11"/>
      <c r="G3" s="11"/>
      <c r="H3" s="11"/>
      <c r="I3" s="11"/>
      <c r="J3" s="11"/>
      <c r="K3" s="11"/>
      <c r="L3" s="11"/>
      <c r="M3" s="11"/>
      <c r="N3" s="11"/>
    </row>
    <row r="4" spans="1:14" x14ac:dyDescent="0.25">
      <c r="A4" s="12" t="s">
        <v>1040</v>
      </c>
      <c r="B4" s="4"/>
      <c r="C4" s="4"/>
      <c r="D4" s="32"/>
      <c r="E4" s="32"/>
      <c r="F4" s="32"/>
      <c r="G4" s="32"/>
      <c r="H4" s="32"/>
      <c r="I4" s="32"/>
      <c r="J4" s="32"/>
      <c r="K4" s="4"/>
    </row>
    <row r="5" spans="1:14" x14ac:dyDescent="0.25">
      <c r="A5" s="12"/>
      <c r="B5" s="13"/>
      <c r="C5" s="19"/>
      <c r="D5" s="90">
        <v>42004</v>
      </c>
      <c r="E5" s="90"/>
      <c r="F5" s="90"/>
      <c r="G5" s="90"/>
      <c r="H5" s="90"/>
      <c r="I5" s="90"/>
      <c r="J5" s="90"/>
      <c r="K5" s="13"/>
    </row>
    <row r="6" spans="1:14" x14ac:dyDescent="0.25">
      <c r="A6" s="12"/>
      <c r="B6" s="13"/>
      <c r="C6" s="19"/>
      <c r="D6" s="33" t="s">
        <v>146</v>
      </c>
      <c r="E6" s="32"/>
      <c r="F6" s="32"/>
      <c r="G6" s="86" t="s">
        <v>664</v>
      </c>
      <c r="H6" s="86"/>
      <c r="I6" s="86"/>
      <c r="J6" s="86"/>
      <c r="K6" s="13"/>
    </row>
    <row r="7" spans="1:14" x14ac:dyDescent="0.25">
      <c r="A7" s="12"/>
      <c r="B7" s="33" t="s">
        <v>665</v>
      </c>
      <c r="C7" s="19"/>
      <c r="D7" s="33" t="s">
        <v>444</v>
      </c>
      <c r="E7" s="33" t="s">
        <v>645</v>
      </c>
      <c r="F7" s="32"/>
      <c r="G7" s="86" t="s">
        <v>666</v>
      </c>
      <c r="H7" s="86"/>
      <c r="I7" s="86"/>
      <c r="J7" s="86"/>
      <c r="K7" s="13"/>
    </row>
    <row r="8" spans="1:14" x14ac:dyDescent="0.25">
      <c r="A8" s="12"/>
      <c r="B8" s="11"/>
      <c r="C8" s="11"/>
      <c r="D8" s="11"/>
      <c r="E8" s="11"/>
      <c r="F8" s="11"/>
      <c r="G8" s="11"/>
      <c r="H8" s="11"/>
      <c r="I8" s="11"/>
      <c r="J8" s="11"/>
      <c r="K8" s="11"/>
    </row>
    <row r="9" spans="1:14" x14ac:dyDescent="0.25">
      <c r="A9" s="12"/>
      <c r="B9" s="37">
        <v>2016</v>
      </c>
      <c r="C9" s="24" t="s">
        <v>266</v>
      </c>
      <c r="D9" s="25">
        <v>11000</v>
      </c>
      <c r="E9" s="24">
        <v>1.6</v>
      </c>
      <c r="F9" s="20" t="s">
        <v>647</v>
      </c>
      <c r="G9" s="24">
        <v>1.17</v>
      </c>
      <c r="H9" s="20" t="s">
        <v>647</v>
      </c>
      <c r="I9" s="20" t="s">
        <v>667</v>
      </c>
      <c r="J9" s="24">
        <v>2.29</v>
      </c>
      <c r="K9" s="20" t="s">
        <v>647</v>
      </c>
    </row>
    <row r="10" spans="1:14" x14ac:dyDescent="0.25">
      <c r="A10" s="12"/>
      <c r="B10" s="37">
        <v>2017</v>
      </c>
      <c r="C10" s="19"/>
      <c r="D10" s="25">
        <v>52500</v>
      </c>
      <c r="E10" s="24">
        <v>2.21</v>
      </c>
      <c r="F10" s="20" t="s">
        <v>647</v>
      </c>
      <c r="G10" s="24">
        <v>0.99</v>
      </c>
      <c r="H10" s="20" t="s">
        <v>647</v>
      </c>
      <c r="I10" s="20" t="s">
        <v>667</v>
      </c>
      <c r="J10" s="24">
        <v>4.5</v>
      </c>
      <c r="K10" s="20" t="s">
        <v>647</v>
      </c>
    </row>
    <row r="11" spans="1:14" x14ac:dyDescent="0.25">
      <c r="A11" s="12"/>
      <c r="B11" s="37">
        <v>2018</v>
      </c>
      <c r="C11" s="19"/>
      <c r="D11" s="25">
        <v>12000</v>
      </c>
      <c r="E11" s="24">
        <v>1.65</v>
      </c>
      <c r="F11" s="20" t="s">
        <v>647</v>
      </c>
      <c r="G11" s="24">
        <v>1.1499999999999999</v>
      </c>
      <c r="H11" s="20" t="s">
        <v>647</v>
      </c>
      <c r="I11" s="20" t="s">
        <v>667</v>
      </c>
      <c r="J11" s="24">
        <v>2.25</v>
      </c>
      <c r="K11" s="20" t="s">
        <v>647</v>
      </c>
    </row>
    <row r="12" spans="1:14" x14ac:dyDescent="0.25">
      <c r="A12" s="12"/>
      <c r="B12" s="37">
        <v>2019</v>
      </c>
      <c r="C12" s="19"/>
      <c r="D12" s="25">
        <v>50000</v>
      </c>
      <c r="E12" s="24">
        <v>1.94</v>
      </c>
      <c r="F12" s="20" t="s">
        <v>647</v>
      </c>
      <c r="G12" s="24">
        <v>1.66</v>
      </c>
      <c r="H12" s="20" t="s">
        <v>647</v>
      </c>
      <c r="I12" s="20" t="s">
        <v>667</v>
      </c>
      <c r="J12" s="24">
        <v>2.15</v>
      </c>
      <c r="K12" s="20" t="s">
        <v>647</v>
      </c>
    </row>
    <row r="13" spans="1:14" ht="15.75" thickBot="1" x14ac:dyDescent="0.3">
      <c r="A13" s="12"/>
      <c r="B13" s="37" t="s">
        <v>668</v>
      </c>
      <c r="C13" s="21"/>
      <c r="D13" s="26">
        <v>3000</v>
      </c>
      <c r="E13" s="22">
        <v>2.44</v>
      </c>
      <c r="F13" s="27" t="s">
        <v>647</v>
      </c>
      <c r="G13" s="24">
        <v>2.4300000000000002</v>
      </c>
      <c r="H13" s="20" t="s">
        <v>647</v>
      </c>
      <c r="I13" s="20" t="s">
        <v>667</v>
      </c>
      <c r="J13" s="24">
        <v>2.4500000000000002</v>
      </c>
      <c r="K13" s="20" t="s">
        <v>647</v>
      </c>
    </row>
    <row r="14" spans="1:14" ht="15.75" thickBot="1" x14ac:dyDescent="0.3">
      <c r="A14" s="12"/>
      <c r="B14" s="37" t="s">
        <v>669</v>
      </c>
      <c r="C14" s="35" t="s">
        <v>266</v>
      </c>
      <c r="D14" s="36">
        <v>128500</v>
      </c>
      <c r="E14" s="35">
        <v>2.0099999999999998</v>
      </c>
      <c r="F14" s="59" t="s">
        <v>647</v>
      </c>
      <c r="G14" s="13"/>
      <c r="H14" s="13"/>
      <c r="I14" s="13"/>
      <c r="J14" s="13"/>
      <c r="K14" s="13"/>
    </row>
    <row r="15" spans="1:14" ht="19.5" thickTop="1" x14ac:dyDescent="0.3">
      <c r="A15" s="12"/>
      <c r="B15" s="30"/>
      <c r="C15" s="30"/>
      <c r="D15" s="30"/>
      <c r="E15" s="30"/>
      <c r="F15" s="30"/>
      <c r="G15" s="30"/>
      <c r="H15" s="30"/>
      <c r="I15" s="30"/>
      <c r="J15" s="30"/>
      <c r="K15" s="30"/>
      <c r="L15" s="30"/>
      <c r="M15" s="30"/>
      <c r="N15" s="30"/>
    </row>
    <row r="16" spans="1:14" x14ac:dyDescent="0.25">
      <c r="A16" s="12"/>
      <c r="B16" s="32"/>
      <c r="C16" s="32"/>
      <c r="D16" s="32"/>
      <c r="E16" s="32"/>
      <c r="F16" s="32"/>
      <c r="G16" s="32"/>
      <c r="H16" s="32"/>
      <c r="I16" s="32"/>
      <c r="J16" s="32"/>
      <c r="K16" s="32"/>
      <c r="L16" s="32"/>
      <c r="M16" s="32"/>
      <c r="N16" s="32"/>
    </row>
    <row r="17" spans="1:14" x14ac:dyDescent="0.25">
      <c r="A17" s="12"/>
      <c r="B17" s="90">
        <v>41639</v>
      </c>
      <c r="C17" s="90"/>
      <c r="D17" s="90"/>
      <c r="E17" s="90"/>
      <c r="F17" s="90"/>
      <c r="G17" s="90"/>
      <c r="H17" s="90"/>
      <c r="I17" s="90"/>
      <c r="J17" s="90"/>
      <c r="K17" s="90"/>
      <c r="L17" s="90"/>
      <c r="M17" s="90"/>
      <c r="N17" s="90"/>
    </row>
    <row r="18" spans="1:14" x14ac:dyDescent="0.25">
      <c r="A18" s="12"/>
      <c r="B18" s="32"/>
      <c r="C18" s="32"/>
      <c r="D18" s="33" t="s">
        <v>146</v>
      </c>
      <c r="E18" s="32"/>
      <c r="F18" s="32"/>
      <c r="G18" s="32"/>
      <c r="H18" s="32"/>
      <c r="I18" s="86" t="s">
        <v>664</v>
      </c>
      <c r="J18" s="86"/>
      <c r="K18" s="86"/>
      <c r="L18" s="86"/>
      <c r="M18" s="86"/>
      <c r="N18" s="32"/>
    </row>
    <row r="19" spans="1:14" x14ac:dyDescent="0.25">
      <c r="A19" s="12"/>
      <c r="B19" s="33" t="s">
        <v>665</v>
      </c>
      <c r="C19" s="32"/>
      <c r="D19" s="33" t="s">
        <v>444</v>
      </c>
      <c r="E19" s="32"/>
      <c r="F19" s="33" t="s">
        <v>645</v>
      </c>
      <c r="G19" s="32"/>
      <c r="H19" s="32"/>
      <c r="I19" s="86" t="s">
        <v>666</v>
      </c>
      <c r="J19" s="86"/>
      <c r="K19" s="86"/>
      <c r="L19" s="86"/>
      <c r="M19" s="86"/>
      <c r="N19" s="32"/>
    </row>
    <row r="20" spans="1:14" x14ac:dyDescent="0.25">
      <c r="A20" s="12"/>
      <c r="B20" s="11"/>
      <c r="C20" s="11"/>
      <c r="D20" s="11"/>
      <c r="E20" s="11"/>
      <c r="F20" s="11"/>
      <c r="G20" s="11"/>
      <c r="H20" s="11"/>
      <c r="I20" s="11"/>
      <c r="J20" s="11"/>
      <c r="K20" s="11"/>
      <c r="L20" s="11"/>
      <c r="M20" s="11"/>
      <c r="N20" s="11"/>
    </row>
    <row r="21" spans="1:14" x14ac:dyDescent="0.25">
      <c r="A21" s="12"/>
      <c r="B21" s="37">
        <v>2015</v>
      </c>
      <c r="C21" s="24" t="s">
        <v>266</v>
      </c>
      <c r="D21" s="25">
        <v>21000</v>
      </c>
      <c r="E21" s="19"/>
      <c r="F21" s="24">
        <v>2.44</v>
      </c>
      <c r="G21" s="20" t="s">
        <v>647</v>
      </c>
      <c r="H21" s="19"/>
      <c r="I21" s="24">
        <v>1.68</v>
      </c>
      <c r="J21" s="20" t="s">
        <v>647</v>
      </c>
      <c r="K21" s="37" t="s">
        <v>667</v>
      </c>
      <c r="L21" s="19"/>
      <c r="M21" s="24">
        <v>4.7</v>
      </c>
      <c r="N21" s="20" t="s">
        <v>647</v>
      </c>
    </row>
    <row r="22" spans="1:14" x14ac:dyDescent="0.25">
      <c r="A22" s="12"/>
      <c r="B22" s="37">
        <v>2016</v>
      </c>
      <c r="C22" s="19"/>
      <c r="D22" s="25">
        <v>11000</v>
      </c>
      <c r="E22" s="19"/>
      <c r="F22" s="24">
        <v>1.6</v>
      </c>
      <c r="G22" s="20" t="s">
        <v>647</v>
      </c>
      <c r="H22" s="19"/>
      <c r="I22" s="24">
        <v>1.17</v>
      </c>
      <c r="J22" s="20" t="s">
        <v>647</v>
      </c>
      <c r="K22" s="37" t="s">
        <v>667</v>
      </c>
      <c r="L22" s="19"/>
      <c r="M22" s="24">
        <v>2.29</v>
      </c>
      <c r="N22" s="20" t="s">
        <v>647</v>
      </c>
    </row>
    <row r="23" spans="1:14" x14ac:dyDescent="0.25">
      <c r="A23" s="12"/>
      <c r="B23" s="37">
        <v>2017</v>
      </c>
      <c r="C23" s="19"/>
      <c r="D23" s="25">
        <v>52500</v>
      </c>
      <c r="E23" s="19"/>
      <c r="F23" s="24">
        <v>1.74</v>
      </c>
      <c r="G23" s="20" t="s">
        <v>647</v>
      </c>
      <c r="H23" s="19"/>
      <c r="I23" s="24">
        <v>-0.22</v>
      </c>
      <c r="J23" s="20" t="s">
        <v>647</v>
      </c>
      <c r="K23" s="37" t="s">
        <v>667</v>
      </c>
      <c r="L23" s="19"/>
      <c r="M23" s="24">
        <v>4.5</v>
      </c>
      <c r="N23" s="20" t="s">
        <v>647</v>
      </c>
    </row>
    <row r="24" spans="1:14" x14ac:dyDescent="0.25">
      <c r="A24" s="12"/>
      <c r="B24" s="37">
        <v>2018</v>
      </c>
      <c r="C24" s="19"/>
      <c r="D24" s="25">
        <v>7000</v>
      </c>
      <c r="E24" s="19"/>
      <c r="F24" s="24">
        <v>1.5</v>
      </c>
      <c r="G24" s="20" t="s">
        <v>647</v>
      </c>
      <c r="H24" s="19"/>
      <c r="I24" s="24">
        <v>1.1499999999999999</v>
      </c>
      <c r="J24" s="20" t="s">
        <v>647</v>
      </c>
      <c r="K24" s="37" t="s">
        <v>667</v>
      </c>
      <c r="L24" s="19"/>
      <c r="M24" s="24">
        <v>2.25</v>
      </c>
      <c r="N24" s="20" t="s">
        <v>647</v>
      </c>
    </row>
    <row r="25" spans="1:14" ht="15.75" thickBot="1" x14ac:dyDescent="0.3">
      <c r="A25" s="12"/>
      <c r="B25" s="37" t="s">
        <v>670</v>
      </c>
      <c r="C25" s="22" t="s">
        <v>406</v>
      </c>
      <c r="D25" s="22" t="s">
        <v>407</v>
      </c>
      <c r="E25" s="24" t="s">
        <v>406</v>
      </c>
      <c r="F25" s="24" t="s">
        <v>407</v>
      </c>
      <c r="G25" s="13"/>
      <c r="H25" s="24" t="s">
        <v>406</v>
      </c>
      <c r="I25" s="24" t="s">
        <v>407</v>
      </c>
      <c r="J25" s="13"/>
      <c r="K25" s="37" t="s">
        <v>667</v>
      </c>
      <c r="L25" s="24" t="s">
        <v>406</v>
      </c>
      <c r="M25" s="24" t="s">
        <v>407</v>
      </c>
      <c r="N25" s="13"/>
    </row>
    <row r="26" spans="1:14" ht="15.75" thickBot="1" x14ac:dyDescent="0.3">
      <c r="A26" s="12"/>
      <c r="B26" s="37" t="s">
        <v>669</v>
      </c>
      <c r="C26" s="35" t="s">
        <v>266</v>
      </c>
      <c r="D26" s="36">
        <v>91500</v>
      </c>
      <c r="E26" s="19"/>
      <c r="F26" s="24">
        <v>1.86</v>
      </c>
      <c r="G26" s="20" t="s">
        <v>647</v>
      </c>
      <c r="H26" s="19"/>
      <c r="I26" s="13"/>
      <c r="J26" s="13"/>
      <c r="K26" s="13"/>
      <c r="L26" s="19"/>
      <c r="M26" s="13"/>
      <c r="N26" s="13"/>
    </row>
    <row r="27" spans="1:14" ht="15.75" thickTop="1"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18.75" x14ac:dyDescent="0.3">
      <c r="A29" s="12"/>
      <c r="B29" s="30"/>
      <c r="C29" s="30"/>
      <c r="D29" s="30"/>
      <c r="E29" s="30"/>
      <c r="F29" s="30"/>
      <c r="G29" s="30"/>
      <c r="H29" s="30"/>
      <c r="I29" s="30"/>
      <c r="J29" s="30"/>
      <c r="K29" s="30"/>
      <c r="L29" s="30"/>
      <c r="M29" s="30"/>
      <c r="N29" s="30"/>
    </row>
    <row r="30" spans="1:14" x14ac:dyDescent="0.25">
      <c r="A30" s="12"/>
      <c r="B30" s="90">
        <v>42004</v>
      </c>
      <c r="C30" s="90"/>
      <c r="D30" s="90"/>
      <c r="E30" s="90"/>
      <c r="F30" s="90"/>
      <c r="G30" s="90"/>
      <c r="H30" s="90"/>
      <c r="I30" s="90"/>
      <c r="J30" s="90"/>
      <c r="K30" s="90"/>
      <c r="L30" s="90"/>
      <c r="M30" s="90"/>
      <c r="N30" s="90"/>
    </row>
    <row r="31" spans="1:14" x14ac:dyDescent="0.25">
      <c r="A31" s="12"/>
      <c r="B31" s="77"/>
      <c r="C31" s="77"/>
      <c r="D31" s="77"/>
      <c r="E31" s="77"/>
      <c r="F31" s="77"/>
      <c r="G31" s="77"/>
      <c r="H31" s="77"/>
      <c r="I31" s="77"/>
      <c r="J31" s="77"/>
      <c r="K31" s="77"/>
      <c r="L31" s="77"/>
      <c r="M31" s="77"/>
      <c r="N31" s="77"/>
    </row>
    <row r="32" spans="1:14" x14ac:dyDescent="0.25">
      <c r="A32" s="12"/>
      <c r="B32" s="32"/>
      <c r="C32" s="32"/>
      <c r="D32" s="32"/>
      <c r="E32" s="32"/>
      <c r="F32" s="33" t="s">
        <v>644</v>
      </c>
      <c r="G32" s="32"/>
      <c r="H32" s="32"/>
      <c r="I32" s="32"/>
      <c r="J32" s="32"/>
      <c r="K32" s="32"/>
      <c r="L32" s="32"/>
      <c r="M32" s="32"/>
      <c r="N32" s="32"/>
    </row>
    <row r="33" spans="1:14" x14ac:dyDescent="0.25">
      <c r="A33" s="12"/>
      <c r="B33" s="32"/>
      <c r="C33" s="32"/>
      <c r="D33" s="33" t="s">
        <v>146</v>
      </c>
      <c r="E33" s="32"/>
      <c r="F33" s="33" t="s">
        <v>456</v>
      </c>
      <c r="G33" s="32"/>
      <c r="H33" s="32"/>
      <c r="I33" s="32"/>
      <c r="J33" s="32"/>
      <c r="K33" s="86" t="s">
        <v>664</v>
      </c>
      <c r="L33" s="86"/>
      <c r="M33" s="86"/>
      <c r="N33" s="32"/>
    </row>
    <row r="34" spans="1:14" ht="25.5" customHeight="1" x14ac:dyDescent="0.25">
      <c r="A34" s="12"/>
      <c r="B34" s="32"/>
      <c r="C34" s="32"/>
      <c r="D34" s="33" t="s">
        <v>444</v>
      </c>
      <c r="E34" s="32"/>
      <c r="F34" s="33" t="s">
        <v>645</v>
      </c>
      <c r="G34" s="32"/>
      <c r="H34" s="32"/>
      <c r="I34" s="32"/>
      <c r="J34" s="32"/>
      <c r="K34" s="86" t="s">
        <v>666</v>
      </c>
      <c r="L34" s="86"/>
      <c r="M34" s="86"/>
      <c r="N34" s="32"/>
    </row>
    <row r="35" spans="1:14" x14ac:dyDescent="0.25">
      <c r="A35" s="12"/>
      <c r="B35" s="37">
        <v>2016</v>
      </c>
      <c r="C35" s="24" t="s">
        <v>406</v>
      </c>
      <c r="D35" s="24" t="s">
        <v>407</v>
      </c>
      <c r="E35" s="91" t="s">
        <v>406</v>
      </c>
      <c r="F35" s="91" t="s">
        <v>407</v>
      </c>
      <c r="G35" s="13"/>
      <c r="H35" s="24" t="s">
        <v>406</v>
      </c>
      <c r="I35" s="24" t="s">
        <v>407</v>
      </c>
      <c r="J35" s="13"/>
      <c r="K35" s="13"/>
      <c r="L35" s="19"/>
      <c r="M35" s="13"/>
      <c r="N35" s="13"/>
    </row>
    <row r="36" spans="1:14" x14ac:dyDescent="0.25">
      <c r="A36" s="12"/>
      <c r="B36" s="37">
        <v>2017</v>
      </c>
      <c r="C36" s="24" t="s">
        <v>266</v>
      </c>
      <c r="D36" s="25">
        <v>15000</v>
      </c>
      <c r="E36" s="19"/>
      <c r="F36" s="24">
        <v>4.2</v>
      </c>
      <c r="G36" s="20" t="s">
        <v>647</v>
      </c>
      <c r="H36" s="19"/>
      <c r="I36" s="24">
        <v>3.69</v>
      </c>
      <c r="J36" s="20" t="s">
        <v>647</v>
      </c>
      <c r="K36" s="20" t="s">
        <v>667</v>
      </c>
      <c r="L36" s="19"/>
      <c r="M36" s="24">
        <v>4.5</v>
      </c>
      <c r="N36" s="20" t="s">
        <v>647</v>
      </c>
    </row>
    <row r="37" spans="1:14" x14ac:dyDescent="0.25">
      <c r="A37" s="12"/>
      <c r="B37" s="37">
        <v>2018</v>
      </c>
      <c r="C37" s="19"/>
      <c r="D37" s="25">
        <v>2000</v>
      </c>
      <c r="E37" s="19"/>
      <c r="F37" s="24">
        <v>2.25</v>
      </c>
      <c r="G37" s="20" t="s">
        <v>647</v>
      </c>
      <c r="H37" s="19"/>
      <c r="I37" s="24">
        <v>2.25</v>
      </c>
      <c r="J37" s="20" t="s">
        <v>647</v>
      </c>
      <c r="K37" s="20" t="s">
        <v>667</v>
      </c>
      <c r="L37" s="19"/>
      <c r="M37" s="24">
        <v>2.25</v>
      </c>
      <c r="N37" s="20" t="s">
        <v>647</v>
      </c>
    </row>
    <row r="38" spans="1:14" x14ac:dyDescent="0.25">
      <c r="A38" s="12"/>
      <c r="B38" s="37">
        <v>2019</v>
      </c>
      <c r="C38" s="24" t="s">
        <v>406</v>
      </c>
      <c r="D38" s="24" t="s">
        <v>407</v>
      </c>
      <c r="E38" s="24" t="s">
        <v>406</v>
      </c>
      <c r="F38" s="24" t="s">
        <v>407</v>
      </c>
      <c r="G38" s="13"/>
      <c r="H38" s="24" t="s">
        <v>406</v>
      </c>
      <c r="I38" s="24" t="s">
        <v>407</v>
      </c>
      <c r="J38" s="13"/>
      <c r="K38" s="20" t="s">
        <v>667</v>
      </c>
      <c r="L38" s="24" t="s">
        <v>406</v>
      </c>
      <c r="M38" s="24" t="s">
        <v>407</v>
      </c>
      <c r="N38" s="13"/>
    </row>
    <row r="39" spans="1:14" ht="15.75" thickBot="1" x14ac:dyDescent="0.3">
      <c r="A39" s="12"/>
      <c r="B39" s="37" t="s">
        <v>668</v>
      </c>
      <c r="C39" s="22" t="s">
        <v>406</v>
      </c>
      <c r="D39" s="22" t="s">
        <v>407</v>
      </c>
      <c r="E39" s="24" t="s">
        <v>406</v>
      </c>
      <c r="F39" s="24" t="s">
        <v>407</v>
      </c>
      <c r="G39" s="13"/>
      <c r="H39" s="24" t="s">
        <v>406</v>
      </c>
      <c r="I39" s="24" t="s">
        <v>407</v>
      </c>
      <c r="J39" s="13"/>
      <c r="K39" s="20" t="s">
        <v>667</v>
      </c>
      <c r="L39" s="24" t="s">
        <v>406</v>
      </c>
      <c r="M39" s="24" t="s">
        <v>407</v>
      </c>
      <c r="N39" s="13"/>
    </row>
    <row r="40" spans="1:14" ht="15.75" thickBot="1" x14ac:dyDescent="0.3">
      <c r="A40" s="12"/>
      <c r="B40" s="37" t="s">
        <v>673</v>
      </c>
      <c r="C40" s="35" t="s">
        <v>266</v>
      </c>
      <c r="D40" s="36">
        <v>17000</v>
      </c>
      <c r="E40" s="19"/>
      <c r="F40" s="24">
        <v>3.96</v>
      </c>
      <c r="G40" s="20" t="s">
        <v>647</v>
      </c>
      <c r="H40" s="19"/>
      <c r="I40" s="13"/>
      <c r="J40" s="13"/>
      <c r="K40" s="13"/>
      <c r="L40" s="19"/>
      <c r="M40" s="13"/>
      <c r="N40" s="13"/>
    </row>
    <row r="41" spans="1:14" ht="19.5" thickTop="1" x14ac:dyDescent="0.3">
      <c r="A41" s="12"/>
      <c r="B41" s="30"/>
      <c r="C41" s="30"/>
      <c r="D41" s="30"/>
      <c r="E41" s="30"/>
      <c r="F41" s="30"/>
      <c r="G41" s="30"/>
      <c r="H41" s="30"/>
      <c r="I41" s="30"/>
      <c r="J41" s="30"/>
      <c r="K41" s="30"/>
      <c r="L41" s="30"/>
      <c r="M41" s="30"/>
      <c r="N41" s="30"/>
    </row>
    <row r="42" spans="1:14" x14ac:dyDescent="0.25">
      <c r="A42" s="12"/>
      <c r="B42" s="4"/>
      <c r="C42" s="4"/>
      <c r="D42" s="4"/>
      <c r="E42" s="4"/>
      <c r="F42" s="4"/>
      <c r="G42" s="4"/>
      <c r="H42" s="4"/>
      <c r="I42" s="4"/>
      <c r="J42" s="4"/>
      <c r="K42" s="4"/>
      <c r="L42" s="4"/>
      <c r="M42" s="4"/>
      <c r="N42" s="4"/>
    </row>
    <row r="43" spans="1:14" x14ac:dyDescent="0.25">
      <c r="A43" s="12"/>
      <c r="B43" s="90">
        <v>41639</v>
      </c>
      <c r="C43" s="90"/>
      <c r="D43" s="90"/>
      <c r="E43" s="90"/>
      <c r="F43" s="90"/>
      <c r="G43" s="90"/>
      <c r="H43" s="90"/>
      <c r="I43" s="90"/>
      <c r="J43" s="90"/>
      <c r="K43" s="90"/>
      <c r="L43" s="90"/>
      <c r="M43" s="90"/>
      <c r="N43" s="90"/>
    </row>
    <row r="44" spans="1:14" x14ac:dyDescent="0.25">
      <c r="A44" s="12"/>
      <c r="B44" s="77"/>
      <c r="C44" s="77"/>
      <c r="D44" s="77"/>
      <c r="E44" s="77"/>
      <c r="F44" s="77"/>
      <c r="G44" s="77"/>
      <c r="H44" s="77"/>
      <c r="I44" s="77"/>
      <c r="J44" s="77"/>
      <c r="K44" s="77"/>
      <c r="L44" s="77"/>
      <c r="M44" s="77"/>
      <c r="N44" s="77"/>
    </row>
    <row r="45" spans="1:14" x14ac:dyDescent="0.25">
      <c r="A45" s="12"/>
      <c r="B45" s="32"/>
      <c r="C45" s="32"/>
      <c r="D45" s="32"/>
      <c r="E45" s="32"/>
      <c r="F45" s="33" t="s">
        <v>644</v>
      </c>
      <c r="G45" s="32"/>
      <c r="H45" s="32"/>
      <c r="I45" s="32"/>
      <c r="J45" s="32"/>
      <c r="K45" s="32"/>
      <c r="L45" s="32"/>
      <c r="M45" s="32"/>
      <c r="N45" s="32"/>
    </row>
    <row r="46" spans="1:14" x14ac:dyDescent="0.25">
      <c r="A46" s="12"/>
      <c r="B46" s="32"/>
      <c r="C46" s="32"/>
      <c r="D46" s="33" t="s">
        <v>146</v>
      </c>
      <c r="E46" s="32"/>
      <c r="F46" s="33" t="s">
        <v>456</v>
      </c>
      <c r="G46" s="32"/>
      <c r="H46" s="32"/>
      <c r="I46" s="86" t="s">
        <v>664</v>
      </c>
      <c r="J46" s="86"/>
      <c r="K46" s="86"/>
      <c r="L46" s="86"/>
      <c r="M46" s="86"/>
      <c r="N46" s="32"/>
    </row>
    <row r="47" spans="1:14" x14ac:dyDescent="0.25">
      <c r="A47" s="12"/>
      <c r="B47" s="32"/>
      <c r="C47" s="32"/>
      <c r="D47" s="33" t="s">
        <v>444</v>
      </c>
      <c r="E47" s="32"/>
      <c r="F47" s="33" t="s">
        <v>645</v>
      </c>
      <c r="G47" s="32"/>
      <c r="H47" s="32"/>
      <c r="I47" s="86" t="s">
        <v>666</v>
      </c>
      <c r="J47" s="86"/>
      <c r="K47" s="86"/>
      <c r="L47" s="86"/>
      <c r="M47" s="86"/>
      <c r="N47" s="32"/>
    </row>
    <row r="48" spans="1:14" x14ac:dyDescent="0.25">
      <c r="A48" s="12"/>
      <c r="B48" s="11"/>
      <c r="C48" s="11"/>
      <c r="D48" s="11"/>
      <c r="E48" s="11"/>
      <c r="F48" s="11"/>
      <c r="G48" s="11"/>
      <c r="H48" s="11"/>
      <c r="I48" s="11"/>
      <c r="J48" s="11"/>
      <c r="K48" s="11"/>
      <c r="L48" s="11"/>
      <c r="M48" s="11"/>
      <c r="N48" s="11"/>
    </row>
    <row r="49" spans="1:14" x14ac:dyDescent="0.25">
      <c r="A49" s="12"/>
      <c r="B49" s="37">
        <v>2015</v>
      </c>
      <c r="C49" s="24" t="s">
        <v>266</v>
      </c>
      <c r="D49" s="25">
        <v>2000</v>
      </c>
      <c r="E49" s="19"/>
      <c r="F49" s="24">
        <v>4.3499999999999996</v>
      </c>
      <c r="G49" s="20" t="s">
        <v>647</v>
      </c>
      <c r="H49" s="19"/>
      <c r="I49" s="24">
        <v>3.99</v>
      </c>
      <c r="J49" s="20" t="s">
        <v>647</v>
      </c>
      <c r="K49" s="37" t="s">
        <v>667</v>
      </c>
      <c r="L49" s="19"/>
      <c r="M49" s="24">
        <v>4.7</v>
      </c>
      <c r="N49" s="20" t="s">
        <v>647</v>
      </c>
    </row>
    <row r="50" spans="1:14" x14ac:dyDescent="0.25">
      <c r="A50" s="12"/>
      <c r="B50" s="37">
        <v>2016</v>
      </c>
      <c r="C50" s="24" t="s">
        <v>406</v>
      </c>
      <c r="D50" s="24" t="s">
        <v>407</v>
      </c>
      <c r="E50" s="24" t="s">
        <v>406</v>
      </c>
      <c r="F50" s="24" t="s">
        <v>407</v>
      </c>
      <c r="G50" s="13"/>
      <c r="H50" s="24" t="s">
        <v>406</v>
      </c>
      <c r="I50" s="24" t="s">
        <v>407</v>
      </c>
      <c r="J50" s="13"/>
      <c r="K50" s="37" t="s">
        <v>667</v>
      </c>
      <c r="L50" s="24" t="s">
        <v>406</v>
      </c>
      <c r="M50" s="24" t="s">
        <v>407</v>
      </c>
      <c r="N50" s="13"/>
    </row>
    <row r="51" spans="1:14" x14ac:dyDescent="0.25">
      <c r="A51" s="12"/>
      <c r="B51" s="37">
        <v>2017</v>
      </c>
      <c r="C51" s="19"/>
      <c r="D51" s="25">
        <v>28000</v>
      </c>
      <c r="E51" s="19"/>
      <c r="F51" s="24">
        <v>2.17</v>
      </c>
      <c r="G51" s="20" t="s">
        <v>647</v>
      </c>
      <c r="H51" s="19"/>
      <c r="I51" s="24">
        <v>-0.22</v>
      </c>
      <c r="J51" s="20" t="s">
        <v>647</v>
      </c>
      <c r="K51" s="37" t="s">
        <v>667</v>
      </c>
      <c r="L51" s="19"/>
      <c r="M51" s="24">
        <v>4.5</v>
      </c>
      <c r="N51" s="20" t="s">
        <v>647</v>
      </c>
    </row>
    <row r="52" spans="1:14" x14ac:dyDescent="0.25">
      <c r="A52" s="12"/>
      <c r="B52" s="37">
        <v>2018</v>
      </c>
      <c r="C52" s="19"/>
      <c r="D52" s="25">
        <v>2000</v>
      </c>
      <c r="E52" s="19"/>
      <c r="F52" s="24">
        <v>2.25</v>
      </c>
      <c r="G52" s="20" t="s">
        <v>647</v>
      </c>
      <c r="H52" s="19"/>
      <c r="I52" s="24">
        <v>2.25</v>
      </c>
      <c r="J52" s="20" t="s">
        <v>647</v>
      </c>
      <c r="K52" s="37" t="s">
        <v>667</v>
      </c>
      <c r="L52" s="19"/>
      <c r="M52" s="24">
        <v>2.25</v>
      </c>
      <c r="N52" s="20" t="s">
        <v>647</v>
      </c>
    </row>
    <row r="53" spans="1:14" ht="15.75" thickBot="1" x14ac:dyDescent="0.3">
      <c r="A53" s="12"/>
      <c r="B53" s="37" t="s">
        <v>670</v>
      </c>
      <c r="C53" s="22" t="s">
        <v>406</v>
      </c>
      <c r="D53" s="22" t="s">
        <v>407</v>
      </c>
      <c r="E53" s="24" t="s">
        <v>406</v>
      </c>
      <c r="F53" s="24" t="s">
        <v>407</v>
      </c>
      <c r="G53" s="13"/>
      <c r="H53" s="24" t="s">
        <v>406</v>
      </c>
      <c r="I53" s="24" t="s">
        <v>407</v>
      </c>
      <c r="J53" s="13"/>
      <c r="K53" s="37" t="s">
        <v>667</v>
      </c>
      <c r="L53" s="24" t="s">
        <v>406</v>
      </c>
      <c r="M53" s="24" t="s">
        <v>407</v>
      </c>
      <c r="N53" s="13"/>
    </row>
    <row r="54" spans="1:14" ht="15.75" thickBot="1" x14ac:dyDescent="0.3">
      <c r="A54" s="12"/>
      <c r="B54" s="37" t="s">
        <v>673</v>
      </c>
      <c r="C54" s="35" t="s">
        <v>266</v>
      </c>
      <c r="D54" s="36">
        <v>32000</v>
      </c>
      <c r="E54" s="19"/>
      <c r="F54" s="24">
        <v>2.31</v>
      </c>
      <c r="G54" s="20" t="s">
        <v>647</v>
      </c>
      <c r="H54" s="19"/>
      <c r="I54" s="13"/>
      <c r="J54" s="13"/>
      <c r="K54" s="13"/>
      <c r="L54" s="19"/>
      <c r="M54" s="13"/>
      <c r="N54" s="13"/>
    </row>
  </sheetData>
  <mergeCells count="27">
    <mergeCell ref="B41:N41"/>
    <mergeCell ref="B43:N43"/>
    <mergeCell ref="B44:N44"/>
    <mergeCell ref="I46:M46"/>
    <mergeCell ref="I47:M47"/>
    <mergeCell ref="B48:N48"/>
    <mergeCell ref="A1:A2"/>
    <mergeCell ref="B1:N1"/>
    <mergeCell ref="B2:N2"/>
    <mergeCell ref="B3:N3"/>
    <mergeCell ref="A4:A54"/>
    <mergeCell ref="I19:M19"/>
    <mergeCell ref="B20:N20"/>
    <mergeCell ref="B30:N30"/>
    <mergeCell ref="B31:N31"/>
    <mergeCell ref="K33:M33"/>
    <mergeCell ref="K34:M34"/>
    <mergeCell ref="B27:N27"/>
    <mergeCell ref="B28:N28"/>
    <mergeCell ref="B29:N29"/>
    <mergeCell ref="D5:J5"/>
    <mergeCell ref="G6:J6"/>
    <mergeCell ref="G7:J7"/>
    <mergeCell ref="B8:K8"/>
    <mergeCell ref="B17:N17"/>
    <mergeCell ref="I18:M18"/>
    <mergeCell ref="B15:N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4.140625" bestFit="1" customWidth="1"/>
    <col min="3" max="3" width="7.5703125" bestFit="1" customWidth="1"/>
    <col min="4" max="4" width="9" bestFit="1" customWidth="1"/>
    <col min="5" max="5" width="12.28515625" bestFit="1" customWidth="1"/>
    <col min="6" max="6" width="2.5703125" bestFit="1" customWidth="1"/>
    <col min="7" max="7" width="8.85546875" bestFit="1" customWidth="1"/>
    <col min="8" max="8" width="8.28515625" bestFit="1" customWidth="1"/>
    <col min="9" max="9" width="1.85546875" bestFit="1" customWidth="1"/>
    <col min="10" max="10" width="10.85546875" bestFit="1" customWidth="1"/>
    <col min="11" max="11" width="1.85546875" bestFit="1" customWidth="1"/>
    <col min="12" max="12" width="10.140625" bestFit="1" customWidth="1"/>
  </cols>
  <sheetData>
    <row r="1" spans="1:12" ht="15" customHeight="1" x14ac:dyDescent="0.25">
      <c r="A1" s="8" t="s">
        <v>1041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677</v>
      </c>
      <c r="B3" s="11"/>
      <c r="C3" s="11"/>
      <c r="D3" s="11"/>
      <c r="E3" s="11"/>
      <c r="F3" s="11"/>
      <c r="G3" s="11"/>
      <c r="H3" s="11"/>
      <c r="I3" s="11"/>
      <c r="J3" s="11"/>
      <c r="K3" s="11"/>
      <c r="L3" s="11"/>
    </row>
    <row r="4" spans="1:12" x14ac:dyDescent="0.25">
      <c r="A4" s="12" t="s">
        <v>1042</v>
      </c>
      <c r="B4" s="4"/>
      <c r="C4" s="4"/>
      <c r="D4" s="4"/>
      <c r="E4" s="4"/>
      <c r="F4" s="4"/>
      <c r="G4" s="4"/>
      <c r="H4" s="4"/>
      <c r="I4" s="4"/>
      <c r="J4" s="4"/>
      <c r="K4" s="4"/>
      <c r="L4" s="4"/>
    </row>
    <row r="5" spans="1:12" x14ac:dyDescent="0.25">
      <c r="A5" s="12"/>
      <c r="B5" s="19"/>
      <c r="C5" s="32"/>
      <c r="D5" s="32"/>
      <c r="E5" s="33" t="s">
        <v>685</v>
      </c>
      <c r="F5" s="32"/>
      <c r="G5" s="32"/>
      <c r="H5" s="32"/>
      <c r="I5" s="32"/>
      <c r="J5" s="33" t="s">
        <v>686</v>
      </c>
      <c r="K5" s="32"/>
      <c r="L5" s="32"/>
    </row>
    <row r="6" spans="1:12" x14ac:dyDescent="0.25">
      <c r="A6" s="12"/>
      <c r="B6" s="19"/>
      <c r="C6" s="33" t="s">
        <v>687</v>
      </c>
      <c r="D6" s="33" t="s">
        <v>688</v>
      </c>
      <c r="E6" s="33" t="s">
        <v>689</v>
      </c>
      <c r="F6" s="32"/>
      <c r="G6" s="32"/>
      <c r="H6" s="33" t="s">
        <v>690</v>
      </c>
      <c r="I6" s="32"/>
      <c r="J6" s="33" t="s">
        <v>690</v>
      </c>
      <c r="K6" s="32"/>
      <c r="L6" s="33" t="s">
        <v>297</v>
      </c>
    </row>
    <row r="7" spans="1:12" ht="15.75" thickBot="1" x14ac:dyDescent="0.3">
      <c r="A7" s="12"/>
      <c r="B7" s="21"/>
      <c r="C7" s="72" t="s">
        <v>691</v>
      </c>
      <c r="D7" s="72" t="s">
        <v>692</v>
      </c>
      <c r="E7" s="72" t="s">
        <v>645</v>
      </c>
      <c r="F7" s="40"/>
      <c r="G7" s="40"/>
      <c r="H7" s="72" t="s">
        <v>693</v>
      </c>
      <c r="I7" s="40"/>
      <c r="J7" s="92">
        <v>42004</v>
      </c>
      <c r="K7" s="40"/>
      <c r="L7" s="92">
        <v>42004</v>
      </c>
    </row>
    <row r="8" spans="1:12" x14ac:dyDescent="0.25">
      <c r="A8" s="12"/>
      <c r="B8" s="24" t="s">
        <v>266</v>
      </c>
      <c r="C8" s="25">
        <v>25000</v>
      </c>
      <c r="D8" s="93">
        <v>44349</v>
      </c>
      <c r="E8" s="24">
        <v>3</v>
      </c>
      <c r="F8" s="20" t="s">
        <v>647</v>
      </c>
      <c r="G8" s="24" t="s">
        <v>266</v>
      </c>
      <c r="H8" s="20">
        <v>922</v>
      </c>
      <c r="I8" s="24" t="s">
        <v>266</v>
      </c>
      <c r="J8" s="37">
        <v>922</v>
      </c>
      <c r="K8" s="20" t="s">
        <v>266</v>
      </c>
      <c r="L8" s="24">
        <v>631</v>
      </c>
    </row>
    <row r="9" spans="1:12" x14ac:dyDescent="0.25">
      <c r="A9" s="12"/>
      <c r="B9" s="24" t="s">
        <v>266</v>
      </c>
      <c r="C9" s="25">
        <v>20000</v>
      </c>
      <c r="D9" s="93">
        <v>45447</v>
      </c>
      <c r="E9" s="24">
        <v>3</v>
      </c>
      <c r="F9" s="20" t="s">
        <v>647</v>
      </c>
      <c r="G9" s="24" t="s">
        <v>266</v>
      </c>
      <c r="H9" s="61">
        <v>1470</v>
      </c>
      <c r="I9" s="24" t="s">
        <v>266</v>
      </c>
      <c r="J9" s="60">
        <v>1470</v>
      </c>
      <c r="K9" s="20" t="s">
        <v>266</v>
      </c>
      <c r="L9" s="24">
        <v>978</v>
      </c>
    </row>
    <row r="10" spans="1:12" x14ac:dyDescent="0.25">
      <c r="A10" s="12"/>
      <c r="B10" s="24" t="s">
        <v>266</v>
      </c>
      <c r="C10" s="25">
        <v>20000</v>
      </c>
      <c r="D10" s="93">
        <v>44490</v>
      </c>
      <c r="E10" s="24">
        <v>3</v>
      </c>
      <c r="F10" s="20" t="s">
        <v>647</v>
      </c>
      <c r="G10" s="24" t="s">
        <v>266</v>
      </c>
      <c r="H10" s="20">
        <v>632</v>
      </c>
      <c r="I10" s="24" t="s">
        <v>266</v>
      </c>
      <c r="J10" s="37">
        <v>632</v>
      </c>
      <c r="K10" s="20" t="s">
        <v>266</v>
      </c>
      <c r="L10" s="24">
        <v>543</v>
      </c>
    </row>
    <row r="11" spans="1:12" x14ac:dyDescent="0.25">
      <c r="A11" s="12"/>
      <c r="B11" s="24" t="s">
        <v>266</v>
      </c>
      <c r="C11" s="25">
        <v>25000</v>
      </c>
      <c r="D11" s="93">
        <v>45586</v>
      </c>
      <c r="E11" s="24">
        <v>3</v>
      </c>
      <c r="F11" s="20" t="s">
        <v>647</v>
      </c>
      <c r="G11" s="24" t="s">
        <v>266</v>
      </c>
      <c r="H11" s="61">
        <v>1542</v>
      </c>
      <c r="I11" s="24" t="s">
        <v>266</v>
      </c>
      <c r="J11" s="60">
        <v>1542</v>
      </c>
      <c r="K11" s="20" t="s">
        <v>266</v>
      </c>
      <c r="L11" s="25">
        <v>1303</v>
      </c>
    </row>
    <row r="12" spans="1:12" x14ac:dyDescent="0.25">
      <c r="A12" s="12" t="s">
        <v>1043</v>
      </c>
      <c r="B12" s="4"/>
      <c r="C12" s="4"/>
      <c r="D12" s="4"/>
      <c r="E12" s="4"/>
      <c r="F12" s="4"/>
      <c r="G12" s="4"/>
      <c r="H12" s="4"/>
    </row>
    <row r="13" spans="1:12" ht="15.75" thickBot="1" x14ac:dyDescent="0.3">
      <c r="A13" s="12"/>
      <c r="B13" s="13"/>
      <c r="C13" s="21"/>
      <c r="D13" s="94">
        <v>42004</v>
      </c>
      <c r="E13" s="94"/>
      <c r="F13" s="94"/>
      <c r="G13" s="94"/>
      <c r="H13" s="23"/>
    </row>
    <row r="14" spans="1:12" ht="15.75" thickBot="1" x14ac:dyDescent="0.3">
      <c r="A14" s="12"/>
      <c r="B14" s="13"/>
      <c r="C14" s="21"/>
      <c r="D14" s="72" t="s">
        <v>289</v>
      </c>
      <c r="E14" s="40"/>
      <c r="F14" s="40"/>
      <c r="G14" s="72" t="s">
        <v>698</v>
      </c>
      <c r="H14" s="23"/>
    </row>
    <row r="15" spans="1:12" x14ac:dyDescent="0.25">
      <c r="A15" s="12"/>
      <c r="B15" s="20" t="s">
        <v>699</v>
      </c>
      <c r="C15" s="24" t="s">
        <v>266</v>
      </c>
      <c r="D15" s="24" t="s">
        <v>700</v>
      </c>
      <c r="E15" s="20" t="s">
        <v>278</v>
      </c>
      <c r="F15" s="24" t="s">
        <v>266</v>
      </c>
      <c r="G15" s="24" t="s">
        <v>701</v>
      </c>
      <c r="H15" s="20" t="s">
        <v>278</v>
      </c>
    </row>
    <row r="16" spans="1:12" ht="15.75" thickBot="1" x14ac:dyDescent="0.3">
      <c r="A16" s="12"/>
      <c r="B16" s="20" t="s">
        <v>702</v>
      </c>
      <c r="C16" s="21"/>
      <c r="D16" s="26">
        <v>4566</v>
      </c>
      <c r="E16" s="23"/>
      <c r="F16" s="21"/>
      <c r="G16" s="26">
        <v>2968</v>
      </c>
      <c r="H16" s="23"/>
    </row>
    <row r="17" spans="1:8" ht="15.75" thickBot="1" x14ac:dyDescent="0.3">
      <c r="A17" s="12"/>
      <c r="B17" s="20" t="s">
        <v>146</v>
      </c>
      <c r="C17" s="35" t="s">
        <v>266</v>
      </c>
      <c r="D17" s="36">
        <v>3455</v>
      </c>
      <c r="E17" s="54"/>
      <c r="F17" s="35" t="s">
        <v>266</v>
      </c>
      <c r="G17" s="36">
        <v>2246</v>
      </c>
      <c r="H17" s="54"/>
    </row>
  </sheetData>
  <mergeCells count="7">
    <mergeCell ref="D13:G13"/>
    <mergeCell ref="A1:A2"/>
    <mergeCell ref="B1:L1"/>
    <mergeCell ref="B2:L2"/>
    <mergeCell ref="B3:L3"/>
    <mergeCell ref="A4:A11"/>
    <mergeCell ref="A12:A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2.85546875" customWidth="1"/>
    <col min="3" max="3" width="2.7109375" customWidth="1"/>
    <col min="4" max="4" width="10.42578125" customWidth="1"/>
    <col min="5" max="5" width="7.7109375" customWidth="1"/>
    <col min="6" max="6" width="3.7109375" customWidth="1"/>
    <col min="7" max="7" width="2.7109375" customWidth="1"/>
    <col min="8" max="8" width="11.85546875" customWidth="1"/>
    <col min="9" max="9" width="7.42578125" customWidth="1"/>
    <col min="10" max="10" width="3.7109375" customWidth="1"/>
    <col min="11" max="11" width="2.7109375" customWidth="1"/>
    <col min="12" max="12" width="11.85546875" customWidth="1"/>
    <col min="13" max="13" width="7.42578125" customWidth="1"/>
    <col min="14" max="14" width="3.7109375" customWidth="1"/>
  </cols>
  <sheetData>
    <row r="1" spans="1:14" ht="15" customHeight="1" x14ac:dyDescent="0.25">
      <c r="A1" s="8" t="s">
        <v>1044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705</v>
      </c>
      <c r="B3" s="11"/>
      <c r="C3" s="11"/>
      <c r="D3" s="11"/>
      <c r="E3" s="11"/>
      <c r="F3" s="11"/>
      <c r="G3" s="11"/>
      <c r="H3" s="11"/>
      <c r="I3" s="11"/>
      <c r="J3" s="11"/>
      <c r="K3" s="11"/>
      <c r="L3" s="11"/>
      <c r="M3" s="11"/>
      <c r="N3" s="11"/>
    </row>
    <row r="4" spans="1:14" x14ac:dyDescent="0.25">
      <c r="A4" s="12" t="s">
        <v>1045</v>
      </c>
      <c r="B4" s="29" t="s">
        <v>709</v>
      </c>
      <c r="C4" s="29"/>
      <c r="D4" s="29"/>
      <c r="E4" s="29"/>
      <c r="F4" s="29"/>
      <c r="G4" s="29"/>
      <c r="H4" s="29"/>
      <c r="I4" s="29"/>
      <c r="J4" s="29"/>
      <c r="K4" s="29"/>
      <c r="L4" s="29"/>
      <c r="M4" s="29"/>
      <c r="N4" s="29"/>
    </row>
    <row r="5" spans="1:14" ht="18.75" x14ac:dyDescent="0.3">
      <c r="A5" s="12"/>
      <c r="B5" s="30"/>
      <c r="C5" s="30"/>
      <c r="D5" s="30"/>
      <c r="E5" s="30"/>
      <c r="F5" s="30"/>
      <c r="G5" s="30"/>
      <c r="H5" s="30"/>
      <c r="I5" s="30"/>
      <c r="J5" s="30"/>
      <c r="K5" s="30"/>
      <c r="L5" s="30"/>
      <c r="M5" s="30"/>
      <c r="N5" s="30"/>
    </row>
    <row r="6" spans="1:14" x14ac:dyDescent="0.25">
      <c r="A6" s="12"/>
      <c r="B6" s="4"/>
      <c r="C6" s="4"/>
      <c r="D6" s="4"/>
      <c r="E6" s="4"/>
      <c r="F6" s="4"/>
      <c r="G6" s="4"/>
      <c r="H6" s="4"/>
      <c r="I6" s="4"/>
      <c r="J6" s="4"/>
      <c r="K6" s="4"/>
      <c r="L6" s="4"/>
      <c r="M6" s="4"/>
      <c r="N6" s="4"/>
    </row>
    <row r="7" spans="1:14" x14ac:dyDescent="0.25">
      <c r="A7" s="12"/>
      <c r="B7" s="13"/>
      <c r="C7" s="19"/>
      <c r="D7" s="13"/>
      <c r="E7" s="13"/>
      <c r="F7" s="13"/>
      <c r="G7" s="13"/>
      <c r="H7" s="13"/>
      <c r="I7" s="13"/>
      <c r="J7" s="13"/>
      <c r="K7" s="13"/>
      <c r="L7" s="86" t="s">
        <v>710</v>
      </c>
      <c r="M7" s="86"/>
      <c r="N7" s="13"/>
    </row>
    <row r="8" spans="1:14" x14ac:dyDescent="0.25">
      <c r="A8" s="12"/>
      <c r="B8" s="13"/>
      <c r="C8" s="19"/>
      <c r="D8" s="32"/>
      <c r="E8" s="32"/>
      <c r="F8" s="32"/>
      <c r="G8" s="32"/>
      <c r="H8" s="32"/>
      <c r="I8" s="32"/>
      <c r="J8" s="13"/>
      <c r="K8" s="13"/>
      <c r="L8" s="86" t="s">
        <v>711</v>
      </c>
      <c r="M8" s="86"/>
      <c r="N8" s="13"/>
    </row>
    <row r="9" spans="1:14" x14ac:dyDescent="0.25">
      <c r="A9" s="12"/>
      <c r="B9" s="13"/>
      <c r="C9" s="19"/>
      <c r="D9" s="32"/>
      <c r="E9" s="32"/>
      <c r="F9" s="32"/>
      <c r="G9" s="32"/>
      <c r="H9" s="86" t="s">
        <v>712</v>
      </c>
      <c r="I9" s="86"/>
      <c r="J9" s="13"/>
      <c r="K9" s="13"/>
      <c r="L9" s="86" t="s">
        <v>713</v>
      </c>
      <c r="M9" s="86"/>
      <c r="N9" s="13"/>
    </row>
    <row r="10" spans="1:14" ht="15.75" thickBot="1" x14ac:dyDescent="0.3">
      <c r="A10" s="12"/>
      <c r="B10" s="13"/>
      <c r="C10" s="21"/>
      <c r="D10" s="88" t="s">
        <v>714</v>
      </c>
      <c r="E10" s="88"/>
      <c r="F10" s="40"/>
      <c r="G10" s="40"/>
      <c r="H10" s="88" t="s">
        <v>715</v>
      </c>
      <c r="I10" s="88"/>
      <c r="J10" s="23"/>
      <c r="K10" s="23"/>
      <c r="L10" s="88" t="s">
        <v>716</v>
      </c>
      <c r="M10" s="88"/>
      <c r="N10" s="23"/>
    </row>
    <row r="11" spans="1:14" x14ac:dyDescent="0.25">
      <c r="A11" s="12"/>
      <c r="B11" s="13"/>
      <c r="C11" s="19"/>
      <c r="D11" s="33" t="s">
        <v>717</v>
      </c>
      <c r="E11" s="32"/>
      <c r="F11" s="32"/>
      <c r="G11" s="32"/>
      <c r="H11" s="33" t="s">
        <v>718</v>
      </c>
      <c r="I11" s="32"/>
      <c r="J11" s="13"/>
      <c r="K11" s="13"/>
      <c r="L11" s="33" t="s">
        <v>718</v>
      </c>
      <c r="M11" s="32"/>
      <c r="N11" s="13"/>
    </row>
    <row r="12" spans="1:14" ht="15.75" thickBot="1" x14ac:dyDescent="0.3">
      <c r="A12" s="12"/>
      <c r="B12" s="18" t="s">
        <v>719</v>
      </c>
      <c r="C12" s="21"/>
      <c r="D12" s="72" t="s">
        <v>691</v>
      </c>
      <c r="E12" s="72" t="s">
        <v>720</v>
      </c>
      <c r="F12" s="40"/>
      <c r="G12" s="40"/>
      <c r="H12" s="72" t="s">
        <v>691</v>
      </c>
      <c r="I12" s="72" t="s">
        <v>720</v>
      </c>
      <c r="J12" s="23"/>
      <c r="K12" s="23"/>
      <c r="L12" s="72" t="s">
        <v>691</v>
      </c>
      <c r="M12" s="72" t="s">
        <v>720</v>
      </c>
      <c r="N12" s="23"/>
    </row>
    <row r="13" spans="1:14" x14ac:dyDescent="0.25">
      <c r="A13" s="12"/>
      <c r="B13" s="20" t="s">
        <v>721</v>
      </c>
      <c r="C13" s="19"/>
      <c r="D13" s="13"/>
      <c r="E13" s="13"/>
      <c r="F13" s="13"/>
      <c r="G13" s="13"/>
      <c r="H13" s="13"/>
      <c r="I13" s="13"/>
      <c r="J13" s="13"/>
      <c r="K13" s="13"/>
      <c r="L13" s="13"/>
      <c r="M13" s="13"/>
      <c r="N13" s="13"/>
    </row>
    <row r="14" spans="1:14" x14ac:dyDescent="0.25">
      <c r="A14" s="12"/>
      <c r="B14" s="20" t="s">
        <v>722</v>
      </c>
      <c r="C14" s="19"/>
      <c r="D14" s="13"/>
      <c r="E14" s="13"/>
      <c r="F14" s="13"/>
      <c r="G14" s="13"/>
      <c r="H14" s="13"/>
      <c r="I14" s="13"/>
      <c r="J14" s="13"/>
      <c r="K14" s="13"/>
      <c r="L14" s="13"/>
      <c r="M14" s="13"/>
      <c r="N14" s="13"/>
    </row>
    <row r="15" spans="1:14" x14ac:dyDescent="0.25">
      <c r="A15" s="12"/>
      <c r="B15" s="20" t="s">
        <v>714</v>
      </c>
      <c r="C15" s="24" t="s">
        <v>266</v>
      </c>
      <c r="D15" s="61">
        <v>148188</v>
      </c>
      <c r="E15" s="24">
        <v>17.239999999999998</v>
      </c>
      <c r="F15" s="20" t="s">
        <v>647</v>
      </c>
      <c r="G15" s="20" t="s">
        <v>266</v>
      </c>
      <c r="H15" s="25">
        <v>68766</v>
      </c>
      <c r="I15" s="24">
        <v>8</v>
      </c>
      <c r="J15" s="20" t="s">
        <v>647</v>
      </c>
      <c r="K15" s="13"/>
      <c r="L15" s="37" t="s">
        <v>723</v>
      </c>
      <c r="M15" s="13"/>
      <c r="N15" s="13"/>
    </row>
    <row r="16" spans="1:14" x14ac:dyDescent="0.25">
      <c r="A16" s="12"/>
      <c r="B16" s="20" t="s">
        <v>724</v>
      </c>
      <c r="C16" s="24" t="s">
        <v>266</v>
      </c>
      <c r="D16" s="61">
        <v>149546</v>
      </c>
      <c r="E16" s="24">
        <v>17.420000000000002</v>
      </c>
      <c r="F16" s="20" t="s">
        <v>647</v>
      </c>
      <c r="G16" s="20" t="s">
        <v>266</v>
      </c>
      <c r="H16" s="25">
        <v>68697</v>
      </c>
      <c r="I16" s="24">
        <v>8</v>
      </c>
      <c r="J16" s="20" t="s">
        <v>647</v>
      </c>
      <c r="K16" s="20" t="s">
        <v>266</v>
      </c>
      <c r="L16" s="61">
        <v>85871</v>
      </c>
      <c r="M16" s="24">
        <v>10</v>
      </c>
      <c r="N16" s="20" t="s">
        <v>647</v>
      </c>
    </row>
    <row r="17" spans="1:14" x14ac:dyDescent="0.25">
      <c r="A17" s="12"/>
      <c r="B17" s="20" t="s">
        <v>725</v>
      </c>
      <c r="C17" s="19"/>
      <c r="D17" s="13"/>
      <c r="E17" s="13"/>
      <c r="F17" s="13"/>
      <c r="G17" s="13"/>
      <c r="H17" s="13"/>
      <c r="I17" s="13"/>
      <c r="J17" s="13"/>
      <c r="K17" s="13"/>
      <c r="L17" s="13"/>
      <c r="M17" s="13"/>
      <c r="N17" s="13"/>
    </row>
    <row r="18" spans="1:14" x14ac:dyDescent="0.25">
      <c r="A18" s="12"/>
      <c r="B18" s="20" t="s">
        <v>722</v>
      </c>
      <c r="C18" s="19"/>
      <c r="D18" s="13"/>
      <c r="E18" s="13"/>
      <c r="F18" s="13"/>
      <c r="G18" s="13"/>
      <c r="H18" s="13"/>
      <c r="I18" s="13"/>
      <c r="J18" s="13"/>
      <c r="K18" s="13"/>
      <c r="L18" s="13"/>
      <c r="M18" s="13"/>
      <c r="N18" s="13"/>
    </row>
    <row r="19" spans="1:14" x14ac:dyDescent="0.25">
      <c r="A19" s="12"/>
      <c r="B19" s="20" t="s">
        <v>714</v>
      </c>
      <c r="C19" s="24" t="s">
        <v>266</v>
      </c>
      <c r="D19" s="61">
        <v>134099</v>
      </c>
      <c r="E19" s="24">
        <v>15.6</v>
      </c>
      <c r="F19" s="20" t="s">
        <v>647</v>
      </c>
      <c r="G19" s="20" t="s">
        <v>266</v>
      </c>
      <c r="H19" s="25">
        <v>34383</v>
      </c>
      <c r="I19" s="24">
        <v>4</v>
      </c>
      <c r="J19" s="20" t="s">
        <v>647</v>
      </c>
      <c r="K19" s="13"/>
      <c r="L19" s="37" t="s">
        <v>723</v>
      </c>
      <c r="M19" s="13"/>
      <c r="N19" s="13"/>
    </row>
    <row r="20" spans="1:14" x14ac:dyDescent="0.25">
      <c r="A20" s="12"/>
      <c r="B20" s="20" t="s">
        <v>724</v>
      </c>
      <c r="C20" s="24" t="s">
        <v>266</v>
      </c>
      <c r="D20" s="61">
        <v>135457</v>
      </c>
      <c r="E20" s="24">
        <v>15.77</v>
      </c>
      <c r="F20" s="20" t="s">
        <v>647</v>
      </c>
      <c r="G20" s="20" t="s">
        <v>266</v>
      </c>
      <c r="H20" s="25">
        <v>34348</v>
      </c>
      <c r="I20" s="24">
        <v>4</v>
      </c>
      <c r="J20" s="20" t="s">
        <v>647</v>
      </c>
      <c r="K20" s="20" t="s">
        <v>266</v>
      </c>
      <c r="L20" s="61">
        <v>51522</v>
      </c>
      <c r="M20" s="24">
        <v>6</v>
      </c>
      <c r="N20" s="20" t="s">
        <v>647</v>
      </c>
    </row>
    <row r="21" spans="1:14" x14ac:dyDescent="0.25">
      <c r="A21" s="12"/>
      <c r="B21" s="20" t="s">
        <v>725</v>
      </c>
      <c r="C21" s="19"/>
      <c r="D21" s="13"/>
      <c r="E21" s="13"/>
      <c r="F21" s="13"/>
      <c r="G21" s="13"/>
      <c r="H21" s="13"/>
      <c r="I21" s="13"/>
      <c r="J21" s="13"/>
      <c r="K21" s="13"/>
      <c r="L21" s="13"/>
      <c r="M21" s="13"/>
      <c r="N21" s="13"/>
    </row>
    <row r="22" spans="1:14" x14ac:dyDescent="0.25">
      <c r="A22" s="12"/>
      <c r="B22" s="20" t="s">
        <v>726</v>
      </c>
      <c r="C22" s="19"/>
      <c r="D22" s="13"/>
      <c r="E22" s="13"/>
      <c r="F22" s="13"/>
      <c r="G22" s="13"/>
      <c r="H22" s="13"/>
      <c r="I22" s="13"/>
      <c r="J22" s="13"/>
      <c r="K22" s="13"/>
      <c r="L22" s="13"/>
      <c r="M22" s="13"/>
      <c r="N22" s="13"/>
    </row>
    <row r="23" spans="1:14" x14ac:dyDescent="0.25">
      <c r="A23" s="12"/>
      <c r="B23" s="20" t="s">
        <v>714</v>
      </c>
      <c r="C23" s="24" t="s">
        <v>266</v>
      </c>
      <c r="D23" s="61">
        <v>134099</v>
      </c>
      <c r="E23" s="24">
        <v>9.3000000000000007</v>
      </c>
      <c r="F23" s="20" t="s">
        <v>647</v>
      </c>
      <c r="G23" s="20" t="s">
        <v>266</v>
      </c>
      <c r="H23" s="25">
        <v>57689</v>
      </c>
      <c r="I23" s="24">
        <v>4</v>
      </c>
      <c r="J23" s="20" t="s">
        <v>647</v>
      </c>
      <c r="K23" s="13"/>
      <c r="L23" s="37" t="s">
        <v>723</v>
      </c>
      <c r="M23" s="13"/>
      <c r="N23" s="13"/>
    </row>
    <row r="24" spans="1:14" ht="15.75" thickBot="1" x14ac:dyDescent="0.3">
      <c r="A24" s="12"/>
      <c r="B24" s="20" t="s">
        <v>724</v>
      </c>
      <c r="C24" s="22" t="s">
        <v>266</v>
      </c>
      <c r="D24" s="96">
        <v>135457</v>
      </c>
      <c r="E24" s="22">
        <v>9.4</v>
      </c>
      <c r="F24" s="27" t="s">
        <v>647</v>
      </c>
      <c r="G24" s="27" t="s">
        <v>266</v>
      </c>
      <c r="H24" s="26">
        <v>57656</v>
      </c>
      <c r="I24" s="22">
        <v>4</v>
      </c>
      <c r="J24" s="27" t="s">
        <v>647</v>
      </c>
      <c r="K24" s="27" t="s">
        <v>266</v>
      </c>
      <c r="L24" s="96">
        <v>72070</v>
      </c>
      <c r="M24" s="22">
        <v>5</v>
      </c>
      <c r="N24" s="27" t="s">
        <v>647</v>
      </c>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29" t="s">
        <v>727</v>
      </c>
      <c r="C27" s="29"/>
      <c r="D27" s="29"/>
      <c r="E27" s="29"/>
      <c r="F27" s="29"/>
      <c r="G27" s="29"/>
      <c r="H27" s="29"/>
      <c r="I27" s="29"/>
      <c r="J27" s="29"/>
      <c r="K27" s="29"/>
      <c r="L27" s="29"/>
      <c r="M27" s="29"/>
      <c r="N27" s="29"/>
    </row>
    <row r="28" spans="1:14" ht="18.75" x14ac:dyDescent="0.3">
      <c r="A28" s="12"/>
      <c r="B28" s="30"/>
      <c r="C28" s="30"/>
      <c r="D28" s="30"/>
      <c r="E28" s="30"/>
      <c r="F28" s="30"/>
      <c r="G28" s="30"/>
      <c r="H28" s="30"/>
      <c r="I28" s="30"/>
      <c r="J28" s="30"/>
      <c r="K28" s="30"/>
      <c r="L28" s="30"/>
      <c r="M28" s="30"/>
      <c r="N28" s="30"/>
    </row>
    <row r="29" spans="1:14" x14ac:dyDescent="0.25">
      <c r="A29" s="12"/>
      <c r="B29" s="4"/>
      <c r="C29" s="4"/>
      <c r="D29" s="4"/>
      <c r="E29" s="4"/>
      <c r="F29" s="4"/>
      <c r="G29" s="4"/>
      <c r="H29" s="4"/>
      <c r="I29" s="4"/>
      <c r="J29" s="4"/>
      <c r="K29" s="4"/>
      <c r="L29" s="4"/>
      <c r="M29" s="4"/>
      <c r="N29" s="4"/>
    </row>
    <row r="30" spans="1:14" x14ac:dyDescent="0.25">
      <c r="A30" s="12"/>
      <c r="B30" s="13"/>
      <c r="C30" s="19"/>
      <c r="D30" s="32"/>
      <c r="E30" s="32"/>
      <c r="F30" s="32"/>
      <c r="G30" s="32"/>
      <c r="H30" s="32"/>
      <c r="I30" s="32"/>
      <c r="J30" s="32"/>
      <c r="K30" s="32"/>
      <c r="L30" s="86" t="s">
        <v>710</v>
      </c>
      <c r="M30" s="86"/>
      <c r="N30" s="13"/>
    </row>
    <row r="31" spans="1:14" x14ac:dyDescent="0.25">
      <c r="A31" s="12"/>
      <c r="B31" s="13"/>
      <c r="C31" s="19"/>
      <c r="D31" s="32"/>
      <c r="E31" s="32"/>
      <c r="F31" s="32"/>
      <c r="G31" s="32"/>
      <c r="H31" s="32"/>
      <c r="I31" s="32"/>
      <c r="J31" s="32"/>
      <c r="K31" s="32"/>
      <c r="L31" s="86" t="s">
        <v>728</v>
      </c>
      <c r="M31" s="86"/>
      <c r="N31" s="13"/>
    </row>
    <row r="32" spans="1:14" x14ac:dyDescent="0.25">
      <c r="A32" s="12"/>
      <c r="B32" s="13"/>
      <c r="C32" s="19"/>
      <c r="D32" s="32"/>
      <c r="E32" s="32"/>
      <c r="F32" s="32"/>
      <c r="G32" s="32"/>
      <c r="H32" s="86" t="s">
        <v>712</v>
      </c>
      <c r="I32" s="86"/>
      <c r="J32" s="32"/>
      <c r="K32" s="32"/>
      <c r="L32" s="86" t="s">
        <v>729</v>
      </c>
      <c r="M32" s="86"/>
      <c r="N32" s="13"/>
    </row>
    <row r="33" spans="1:14" ht="15.75" thickBot="1" x14ac:dyDescent="0.3">
      <c r="A33" s="12"/>
      <c r="B33" s="13"/>
      <c r="C33" s="21"/>
      <c r="D33" s="88" t="s">
        <v>714</v>
      </c>
      <c r="E33" s="88"/>
      <c r="F33" s="40"/>
      <c r="G33" s="40"/>
      <c r="H33" s="88" t="s">
        <v>715</v>
      </c>
      <c r="I33" s="88"/>
      <c r="J33" s="40"/>
      <c r="K33" s="40"/>
      <c r="L33" s="88" t="s">
        <v>730</v>
      </c>
      <c r="M33" s="88"/>
      <c r="N33" s="23"/>
    </row>
    <row r="34" spans="1:14" x14ac:dyDescent="0.25">
      <c r="A34" s="12"/>
      <c r="B34" s="13"/>
      <c r="C34" s="19"/>
      <c r="D34" s="33" t="s">
        <v>717</v>
      </c>
      <c r="E34" s="32"/>
      <c r="F34" s="32"/>
      <c r="G34" s="32"/>
      <c r="H34" s="33" t="s">
        <v>718</v>
      </c>
      <c r="I34" s="32"/>
      <c r="J34" s="32"/>
      <c r="K34" s="32"/>
      <c r="L34" s="33" t="s">
        <v>718</v>
      </c>
      <c r="M34" s="32"/>
      <c r="N34" s="13"/>
    </row>
    <row r="35" spans="1:14" ht="15.75" thickBot="1" x14ac:dyDescent="0.3">
      <c r="A35" s="12"/>
      <c r="B35" s="18" t="s">
        <v>731</v>
      </c>
      <c r="C35" s="21"/>
      <c r="D35" s="72" t="s">
        <v>691</v>
      </c>
      <c r="E35" s="72" t="s">
        <v>720</v>
      </c>
      <c r="F35" s="40"/>
      <c r="G35" s="40"/>
      <c r="H35" s="72" t="s">
        <v>691</v>
      </c>
      <c r="I35" s="72" t="s">
        <v>720</v>
      </c>
      <c r="J35" s="40"/>
      <c r="K35" s="40"/>
      <c r="L35" s="72" t="s">
        <v>691</v>
      </c>
      <c r="M35" s="72" t="s">
        <v>720</v>
      </c>
      <c r="N35" s="23"/>
    </row>
    <row r="36" spans="1:14" x14ac:dyDescent="0.25">
      <c r="A36" s="12"/>
      <c r="B36" s="20" t="s">
        <v>721</v>
      </c>
      <c r="C36" s="19"/>
      <c r="D36" s="13"/>
      <c r="E36" s="13"/>
      <c r="F36" s="13"/>
      <c r="G36" s="19"/>
      <c r="H36" s="13"/>
      <c r="I36" s="13"/>
      <c r="J36" s="13"/>
      <c r="K36" s="19"/>
      <c r="L36" s="13"/>
      <c r="M36" s="13"/>
      <c r="N36" s="13"/>
    </row>
    <row r="37" spans="1:14" x14ac:dyDescent="0.25">
      <c r="A37" s="12"/>
      <c r="B37" s="20" t="s">
        <v>722</v>
      </c>
      <c r="C37" s="19"/>
      <c r="D37" s="13"/>
      <c r="E37" s="13"/>
      <c r="F37" s="13"/>
      <c r="G37" s="19"/>
      <c r="H37" s="13"/>
      <c r="I37" s="13"/>
      <c r="J37" s="13"/>
      <c r="K37" s="19"/>
      <c r="L37" s="13"/>
      <c r="M37" s="13"/>
      <c r="N37" s="13"/>
    </row>
    <row r="38" spans="1:14" x14ac:dyDescent="0.25">
      <c r="A38" s="12"/>
      <c r="B38" s="20" t="s">
        <v>714</v>
      </c>
      <c r="C38" s="24" t="s">
        <v>266</v>
      </c>
      <c r="D38" s="61">
        <v>137311</v>
      </c>
      <c r="E38" s="24">
        <v>16.62</v>
      </c>
      <c r="F38" s="20" t="s">
        <v>647</v>
      </c>
      <c r="G38" s="24" t="s">
        <v>266</v>
      </c>
      <c r="H38" s="25">
        <v>66106</v>
      </c>
      <c r="I38" s="24">
        <v>8</v>
      </c>
      <c r="J38" s="20" t="s">
        <v>647</v>
      </c>
      <c r="K38" s="19"/>
      <c r="L38" s="24" t="s">
        <v>723</v>
      </c>
      <c r="M38" s="13"/>
      <c r="N38" s="13"/>
    </row>
    <row r="39" spans="1:14" x14ac:dyDescent="0.25">
      <c r="A39" s="12"/>
      <c r="B39" s="20" t="s">
        <v>724</v>
      </c>
      <c r="C39" s="24" t="s">
        <v>266</v>
      </c>
      <c r="D39" s="61">
        <v>138761</v>
      </c>
      <c r="E39" s="24">
        <v>16.809999999999999</v>
      </c>
      <c r="F39" s="20" t="s">
        <v>647</v>
      </c>
      <c r="G39" s="24" t="s">
        <v>266</v>
      </c>
      <c r="H39" s="25">
        <v>66041</v>
      </c>
      <c r="I39" s="24">
        <v>8</v>
      </c>
      <c r="J39" s="20" t="s">
        <v>647</v>
      </c>
      <c r="K39" s="24" t="s">
        <v>266</v>
      </c>
      <c r="L39" s="25">
        <v>82551</v>
      </c>
      <c r="M39" s="24">
        <v>10</v>
      </c>
      <c r="N39" s="20" t="s">
        <v>647</v>
      </c>
    </row>
    <row r="40" spans="1:14" x14ac:dyDescent="0.25">
      <c r="A40" s="12"/>
      <c r="B40" s="20" t="s">
        <v>725</v>
      </c>
      <c r="C40" s="19"/>
      <c r="D40" s="13"/>
      <c r="E40" s="13"/>
      <c r="F40" s="13"/>
      <c r="G40" s="19"/>
      <c r="H40" s="13"/>
      <c r="I40" s="13"/>
      <c r="J40" s="13"/>
      <c r="K40" s="19"/>
      <c r="L40" s="13"/>
      <c r="M40" s="13"/>
      <c r="N40" s="13"/>
    </row>
    <row r="41" spans="1:14" x14ac:dyDescent="0.25">
      <c r="A41" s="12"/>
      <c r="B41" s="20" t="s">
        <v>722</v>
      </c>
      <c r="C41" s="19"/>
      <c r="D41" s="13"/>
      <c r="E41" s="13"/>
      <c r="F41" s="13"/>
      <c r="G41" s="19"/>
      <c r="H41" s="13"/>
      <c r="I41" s="13"/>
      <c r="J41" s="13"/>
      <c r="K41" s="19"/>
      <c r="L41" s="13"/>
      <c r="M41" s="13"/>
      <c r="N41" s="13"/>
    </row>
    <row r="42" spans="1:14" x14ac:dyDescent="0.25">
      <c r="A42" s="12"/>
      <c r="B42" s="20" t="s">
        <v>714</v>
      </c>
      <c r="C42" s="24" t="s">
        <v>266</v>
      </c>
      <c r="D42" s="61">
        <v>123730</v>
      </c>
      <c r="E42" s="24">
        <v>14.97</v>
      </c>
      <c r="F42" s="20" t="s">
        <v>647</v>
      </c>
      <c r="G42" s="24" t="s">
        <v>266</v>
      </c>
      <c r="H42" s="25">
        <v>33053</v>
      </c>
      <c r="I42" s="24">
        <v>4</v>
      </c>
      <c r="J42" s="20" t="s">
        <v>647</v>
      </c>
      <c r="K42" s="19"/>
      <c r="L42" s="24" t="s">
        <v>723</v>
      </c>
      <c r="M42" s="13"/>
      <c r="N42" s="13"/>
    </row>
    <row r="43" spans="1:14" x14ac:dyDescent="0.25">
      <c r="A43" s="12"/>
      <c r="B43" s="20" t="s">
        <v>724</v>
      </c>
      <c r="C43" s="24" t="s">
        <v>266</v>
      </c>
      <c r="D43" s="61">
        <v>125180</v>
      </c>
      <c r="E43" s="24">
        <v>15.16</v>
      </c>
      <c r="F43" s="20" t="s">
        <v>647</v>
      </c>
      <c r="G43" s="24" t="s">
        <v>266</v>
      </c>
      <c r="H43" s="25">
        <v>33020</v>
      </c>
      <c r="I43" s="24">
        <v>4</v>
      </c>
      <c r="J43" s="20" t="s">
        <v>647</v>
      </c>
      <c r="K43" s="24" t="s">
        <v>266</v>
      </c>
      <c r="L43" s="25">
        <v>49531</v>
      </c>
      <c r="M43" s="24">
        <v>6</v>
      </c>
      <c r="N43" s="20" t="s">
        <v>647</v>
      </c>
    </row>
    <row r="44" spans="1:14" x14ac:dyDescent="0.25">
      <c r="A44" s="12"/>
      <c r="B44" s="20" t="s">
        <v>725</v>
      </c>
      <c r="C44" s="19"/>
      <c r="D44" s="13"/>
      <c r="E44" s="13"/>
      <c r="F44" s="13"/>
      <c r="G44" s="19"/>
      <c r="H44" s="13"/>
      <c r="I44" s="13"/>
      <c r="J44" s="13"/>
      <c r="K44" s="19"/>
      <c r="L44" s="13"/>
      <c r="M44" s="13"/>
      <c r="N44" s="13"/>
    </row>
    <row r="45" spans="1:14" x14ac:dyDescent="0.25">
      <c r="A45" s="12"/>
      <c r="B45" s="20" t="s">
        <v>726</v>
      </c>
      <c r="C45" s="19"/>
      <c r="D45" s="13"/>
      <c r="E45" s="13"/>
      <c r="F45" s="13"/>
      <c r="G45" s="19"/>
      <c r="H45" s="13"/>
      <c r="I45" s="13"/>
      <c r="J45" s="13"/>
      <c r="K45" s="19"/>
      <c r="L45" s="13"/>
      <c r="M45" s="13"/>
      <c r="N45" s="13"/>
    </row>
    <row r="46" spans="1:14" x14ac:dyDescent="0.25">
      <c r="A46" s="12"/>
      <c r="B46" s="20" t="s">
        <v>714</v>
      </c>
      <c r="C46" s="24" t="s">
        <v>266</v>
      </c>
      <c r="D46" s="61">
        <v>123730</v>
      </c>
      <c r="E46" s="24">
        <v>9.01</v>
      </c>
      <c r="F46" s="20" t="s">
        <v>647</v>
      </c>
      <c r="G46" s="24" t="s">
        <v>266</v>
      </c>
      <c r="H46" s="25">
        <v>54954</v>
      </c>
      <c r="I46" s="24">
        <v>4</v>
      </c>
      <c r="J46" s="20" t="s">
        <v>647</v>
      </c>
      <c r="K46" s="19"/>
      <c r="L46" s="24" t="s">
        <v>723</v>
      </c>
      <c r="M46" s="13"/>
      <c r="N46" s="13"/>
    </row>
    <row r="47" spans="1:14" ht="15.75" thickBot="1" x14ac:dyDescent="0.3">
      <c r="A47" s="12"/>
      <c r="B47" s="20" t="s">
        <v>724</v>
      </c>
      <c r="C47" s="22" t="s">
        <v>266</v>
      </c>
      <c r="D47" s="96">
        <v>125180</v>
      </c>
      <c r="E47" s="22">
        <v>9.1199999999999992</v>
      </c>
      <c r="F47" s="27" t="s">
        <v>647</v>
      </c>
      <c r="G47" s="22" t="s">
        <v>266</v>
      </c>
      <c r="H47" s="26">
        <v>54923</v>
      </c>
      <c r="I47" s="22">
        <v>4</v>
      </c>
      <c r="J47" s="27" t="s">
        <v>647</v>
      </c>
      <c r="K47" s="22" t="s">
        <v>266</v>
      </c>
      <c r="L47" s="26">
        <v>68653</v>
      </c>
      <c r="M47" s="22">
        <v>5</v>
      </c>
      <c r="N47" s="27" t="s">
        <v>647</v>
      </c>
    </row>
  </sheetData>
  <mergeCells count="25">
    <mergeCell ref="B28:N28"/>
    <mergeCell ref="A1:A2"/>
    <mergeCell ref="B1:N1"/>
    <mergeCell ref="B2:N2"/>
    <mergeCell ref="B3:N3"/>
    <mergeCell ref="A4:A47"/>
    <mergeCell ref="B4:N4"/>
    <mergeCell ref="B5:N5"/>
    <mergeCell ref="B25:N25"/>
    <mergeCell ref="B26:N26"/>
    <mergeCell ref="B27:N27"/>
    <mergeCell ref="L30:M30"/>
    <mergeCell ref="L31:M31"/>
    <mergeCell ref="H32:I32"/>
    <mergeCell ref="L32:M32"/>
    <mergeCell ref="D33:E33"/>
    <mergeCell ref="H33:I33"/>
    <mergeCell ref="L33:M33"/>
    <mergeCell ref="L7:M7"/>
    <mergeCell ref="L8:M8"/>
    <mergeCell ref="H9:I9"/>
    <mergeCell ref="L9:M9"/>
    <mergeCell ref="D10:E10"/>
    <mergeCell ref="H10:I10"/>
    <mergeCell ref="L10:M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33.5703125" bestFit="1" customWidth="1"/>
    <col min="3" max="3" width="14.28515625" bestFit="1" customWidth="1"/>
    <col min="4" max="4" width="5.7109375" bestFit="1" customWidth="1"/>
    <col min="5" max="5" width="15.5703125" bestFit="1" customWidth="1"/>
    <col min="6" max="6" width="10.7109375" bestFit="1" customWidth="1"/>
    <col min="7" max="7" width="17.5703125" bestFit="1" customWidth="1"/>
    <col min="8" max="8" width="5.28515625" bestFit="1" customWidth="1"/>
    <col min="9" max="9" width="8.5703125" bestFit="1" customWidth="1"/>
    <col min="10" max="10" width="12.5703125" bestFit="1" customWidth="1"/>
    <col min="11" max="11" width="10.7109375" bestFit="1" customWidth="1"/>
    <col min="12" max="12" width="7.5703125" bestFit="1" customWidth="1"/>
    <col min="13" max="13" width="8.5703125" bestFit="1" customWidth="1"/>
    <col min="14" max="14" width="9.5703125" bestFit="1" customWidth="1"/>
  </cols>
  <sheetData>
    <row r="1" spans="1:14" ht="15" customHeight="1" x14ac:dyDescent="0.25">
      <c r="A1" s="8" t="s">
        <v>1046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736</v>
      </c>
      <c r="B3" s="11"/>
      <c r="C3" s="11"/>
      <c r="D3" s="11"/>
      <c r="E3" s="11"/>
      <c r="F3" s="11"/>
      <c r="G3" s="11"/>
      <c r="H3" s="11"/>
      <c r="I3" s="11"/>
      <c r="J3" s="11"/>
      <c r="K3" s="11"/>
      <c r="L3" s="11"/>
      <c r="M3" s="11"/>
      <c r="N3" s="11"/>
    </row>
    <row r="4" spans="1:14" x14ac:dyDescent="0.25">
      <c r="A4" s="12" t="s">
        <v>1047</v>
      </c>
      <c r="B4" s="4"/>
      <c r="C4" s="4"/>
      <c r="D4" s="4"/>
      <c r="E4" s="4"/>
      <c r="F4" s="4"/>
      <c r="G4" s="4"/>
      <c r="H4" s="4"/>
    </row>
    <row r="5" spans="1:14" x14ac:dyDescent="0.25">
      <c r="A5" s="12"/>
      <c r="B5" s="13"/>
      <c r="C5" s="19"/>
      <c r="D5" s="33">
        <v>2014</v>
      </c>
      <c r="E5" s="32"/>
      <c r="F5" s="33">
        <v>2013</v>
      </c>
      <c r="G5" s="32"/>
      <c r="H5" s="33">
        <v>2012</v>
      </c>
    </row>
    <row r="6" spans="1:14" x14ac:dyDescent="0.25">
      <c r="A6" s="12"/>
      <c r="B6" s="11"/>
      <c r="C6" s="11"/>
      <c r="D6" s="11"/>
      <c r="E6" s="11"/>
      <c r="F6" s="11"/>
      <c r="G6" s="11"/>
      <c r="H6" s="11"/>
    </row>
    <row r="7" spans="1:14" x14ac:dyDescent="0.25">
      <c r="A7" s="12"/>
      <c r="B7" s="20" t="s">
        <v>742</v>
      </c>
      <c r="C7" s="24" t="s">
        <v>266</v>
      </c>
      <c r="D7" s="24">
        <v>296</v>
      </c>
      <c r="E7" s="24" t="s">
        <v>266</v>
      </c>
      <c r="F7" s="24">
        <v>255</v>
      </c>
      <c r="G7" s="24" t="s">
        <v>266</v>
      </c>
      <c r="H7" s="24">
        <v>177</v>
      </c>
    </row>
    <row r="8" spans="1:14" x14ac:dyDescent="0.25">
      <c r="A8" s="12"/>
      <c r="B8" s="20" t="s">
        <v>743</v>
      </c>
      <c r="C8" s="19"/>
      <c r="D8" s="24">
        <v>173</v>
      </c>
      <c r="E8" s="19"/>
      <c r="F8" s="24">
        <v>63</v>
      </c>
      <c r="G8" s="24" t="s">
        <v>406</v>
      </c>
      <c r="H8" s="24" t="s">
        <v>407</v>
      </c>
    </row>
    <row r="9" spans="1:14" ht="15.75" thickBot="1" x14ac:dyDescent="0.3">
      <c r="A9" s="12"/>
      <c r="B9" s="20" t="s">
        <v>744</v>
      </c>
      <c r="C9" s="21"/>
      <c r="D9" s="22">
        <v>61</v>
      </c>
      <c r="E9" s="21"/>
      <c r="F9" s="22">
        <v>80</v>
      </c>
      <c r="G9" s="22" t="s">
        <v>406</v>
      </c>
      <c r="H9" s="22" t="s">
        <v>407</v>
      </c>
    </row>
    <row r="10" spans="1:14" ht="15.75" thickBot="1" x14ac:dyDescent="0.3">
      <c r="A10" s="12"/>
      <c r="B10" s="20" t="s">
        <v>745</v>
      </c>
      <c r="C10" s="35" t="s">
        <v>266</v>
      </c>
      <c r="D10" s="35">
        <v>530</v>
      </c>
      <c r="E10" s="35" t="s">
        <v>266</v>
      </c>
      <c r="F10" s="35">
        <v>398</v>
      </c>
      <c r="G10" s="35" t="s">
        <v>266</v>
      </c>
      <c r="H10" s="35">
        <v>177</v>
      </c>
    </row>
    <row r="11" spans="1:14" ht="15.75" thickTop="1" x14ac:dyDescent="0.25">
      <c r="A11" s="12" t="s">
        <v>1048</v>
      </c>
      <c r="B11" s="4"/>
      <c r="C11" s="4"/>
      <c r="D11" s="32"/>
      <c r="E11" s="32"/>
      <c r="F11" s="32"/>
      <c r="G11" s="32"/>
      <c r="H11" s="32"/>
      <c r="I11" s="32"/>
      <c r="J11" s="32"/>
      <c r="K11" s="4"/>
    </row>
    <row r="12" spans="1:14" x14ac:dyDescent="0.25">
      <c r="A12" s="12"/>
      <c r="B12" s="13"/>
      <c r="C12" s="19"/>
      <c r="D12" s="33">
        <v>2014</v>
      </c>
      <c r="E12" s="32"/>
      <c r="F12" s="32"/>
      <c r="G12" s="33">
        <v>2013</v>
      </c>
      <c r="H12" s="32"/>
      <c r="I12" s="32"/>
      <c r="J12" s="33">
        <v>2012</v>
      </c>
      <c r="K12" s="13"/>
    </row>
    <row r="13" spans="1:14" x14ac:dyDescent="0.25">
      <c r="A13" s="12"/>
      <c r="B13" s="11"/>
      <c r="C13" s="11"/>
      <c r="D13" s="11"/>
      <c r="E13" s="11"/>
      <c r="F13" s="11"/>
      <c r="G13" s="11"/>
      <c r="H13" s="11"/>
      <c r="I13" s="11"/>
      <c r="J13" s="11"/>
      <c r="K13" s="11"/>
    </row>
    <row r="14" spans="1:14" x14ac:dyDescent="0.25">
      <c r="A14" s="12"/>
      <c r="B14" s="20" t="s">
        <v>748</v>
      </c>
      <c r="C14" s="19"/>
      <c r="D14" s="24">
        <v>1.24</v>
      </c>
      <c r="E14" s="20" t="s">
        <v>647</v>
      </c>
      <c r="F14" s="19"/>
      <c r="G14" s="24">
        <v>1.55</v>
      </c>
      <c r="H14" s="20" t="s">
        <v>647</v>
      </c>
      <c r="I14" s="13"/>
      <c r="J14" s="24">
        <v>1.1299999999999999</v>
      </c>
      <c r="K14" s="20" t="s">
        <v>647</v>
      </c>
    </row>
    <row r="15" spans="1:14" x14ac:dyDescent="0.25">
      <c r="A15" s="12"/>
      <c r="B15" s="20" t="s">
        <v>749</v>
      </c>
      <c r="C15" s="19"/>
      <c r="D15" s="13"/>
      <c r="E15" s="13"/>
      <c r="F15" s="19"/>
      <c r="G15" s="13"/>
      <c r="H15" s="13"/>
      <c r="I15" s="13"/>
      <c r="J15" s="13"/>
      <c r="K15" s="13"/>
    </row>
    <row r="16" spans="1:14" x14ac:dyDescent="0.25">
      <c r="A16" s="12"/>
      <c r="B16" s="37" t="s">
        <v>750</v>
      </c>
      <c r="C16" s="19"/>
      <c r="D16" s="24">
        <v>29.38</v>
      </c>
      <c r="E16" s="20" t="s">
        <v>647</v>
      </c>
      <c r="F16" s="19"/>
      <c r="G16" s="24">
        <v>26.44</v>
      </c>
      <c r="H16" s="20" t="s">
        <v>647</v>
      </c>
      <c r="I16" s="13"/>
      <c r="J16" s="24">
        <v>26.08</v>
      </c>
      <c r="K16" s="20" t="s">
        <v>647</v>
      </c>
    </row>
    <row r="17" spans="1:14" x14ac:dyDescent="0.25">
      <c r="A17" s="12"/>
      <c r="B17" s="20" t="s">
        <v>751</v>
      </c>
      <c r="C17" s="19"/>
      <c r="D17" s="24">
        <v>6.2</v>
      </c>
      <c r="E17" s="20" t="s">
        <v>647</v>
      </c>
      <c r="F17" s="19"/>
      <c r="G17" s="24">
        <v>3.39</v>
      </c>
      <c r="H17" s="20" t="s">
        <v>647</v>
      </c>
      <c r="I17" s="13"/>
      <c r="J17" s="24">
        <v>3.4</v>
      </c>
      <c r="K17" s="20" t="s">
        <v>647</v>
      </c>
    </row>
    <row r="18" spans="1:14" x14ac:dyDescent="0.25">
      <c r="A18" s="12"/>
      <c r="B18" s="20" t="s">
        <v>752</v>
      </c>
      <c r="C18" s="19"/>
      <c r="D18" s="24">
        <v>6.2</v>
      </c>
      <c r="E18" s="13"/>
      <c r="F18" s="19"/>
      <c r="G18" s="24">
        <v>7</v>
      </c>
      <c r="H18" s="13"/>
      <c r="I18" s="13"/>
      <c r="J18" s="24">
        <v>6.9</v>
      </c>
      <c r="K18" s="13"/>
    </row>
    <row r="19" spans="1:14" x14ac:dyDescent="0.25">
      <c r="A19" s="12"/>
      <c r="B19" s="20" t="s">
        <v>753</v>
      </c>
      <c r="C19" s="19"/>
      <c r="D19" s="25">
        <v>45000</v>
      </c>
      <c r="E19" s="13"/>
      <c r="F19" s="19"/>
      <c r="G19" s="25">
        <v>40500</v>
      </c>
      <c r="H19" s="13"/>
      <c r="I19" s="13"/>
      <c r="J19" s="25">
        <v>56250</v>
      </c>
      <c r="K19" s="13"/>
    </row>
    <row r="20" spans="1:14" x14ac:dyDescent="0.25">
      <c r="A20" s="12"/>
      <c r="B20" s="20" t="s">
        <v>754</v>
      </c>
      <c r="C20" s="24" t="s">
        <v>266</v>
      </c>
      <c r="D20" s="24">
        <v>5</v>
      </c>
      <c r="E20" s="13"/>
      <c r="F20" s="24" t="s">
        <v>266</v>
      </c>
      <c r="G20" s="24">
        <v>6.63</v>
      </c>
      <c r="H20" s="13"/>
      <c r="I20" s="20" t="s">
        <v>266</v>
      </c>
      <c r="J20" s="24">
        <v>5.85</v>
      </c>
      <c r="K20" s="13"/>
    </row>
    <row r="21" spans="1:14" x14ac:dyDescent="0.25">
      <c r="A21" s="12" t="s">
        <v>1049</v>
      </c>
      <c r="B21" s="4"/>
      <c r="C21" s="4"/>
      <c r="D21" s="32"/>
      <c r="E21" s="32"/>
      <c r="F21" s="32"/>
      <c r="G21" s="32"/>
      <c r="H21" s="32"/>
      <c r="I21" s="32"/>
      <c r="J21" s="32"/>
      <c r="K21" s="32"/>
      <c r="L21" s="32"/>
      <c r="M21" s="32"/>
      <c r="N21" s="32"/>
    </row>
    <row r="22" spans="1:14" x14ac:dyDescent="0.25">
      <c r="A22" s="12"/>
      <c r="B22" s="13"/>
      <c r="C22" s="38" t="s">
        <v>324</v>
      </c>
      <c r="D22" s="32"/>
      <c r="E22" s="32"/>
      <c r="F22" s="32"/>
      <c r="G22" s="32"/>
      <c r="H22" s="32"/>
      <c r="I22" s="32"/>
      <c r="J22" s="38" t="s">
        <v>644</v>
      </c>
      <c r="K22" s="32"/>
      <c r="L22" s="32"/>
      <c r="M22" s="32"/>
      <c r="N22" s="38" t="s">
        <v>757</v>
      </c>
    </row>
    <row r="23" spans="1:14" x14ac:dyDescent="0.25">
      <c r="A23" s="12"/>
      <c r="B23" s="13"/>
      <c r="C23" s="38" t="s">
        <v>758</v>
      </c>
      <c r="D23" s="32"/>
      <c r="E23" s="32"/>
      <c r="F23" s="68" t="s">
        <v>759</v>
      </c>
      <c r="G23" s="68"/>
      <c r="H23" s="68"/>
      <c r="I23" s="32"/>
      <c r="J23" s="38" t="s">
        <v>456</v>
      </c>
      <c r="K23" s="32"/>
      <c r="L23" s="38" t="s">
        <v>760</v>
      </c>
      <c r="M23" s="32"/>
      <c r="N23" s="38" t="s">
        <v>760</v>
      </c>
    </row>
    <row r="24" spans="1:14" ht="15.75" thickBot="1" x14ac:dyDescent="0.3">
      <c r="A24" s="12"/>
      <c r="B24" s="13"/>
      <c r="C24" s="38" t="s">
        <v>401</v>
      </c>
      <c r="D24" s="32"/>
      <c r="E24" s="40"/>
      <c r="F24" s="56" t="s">
        <v>761</v>
      </c>
      <c r="G24" s="56"/>
      <c r="H24" s="56"/>
      <c r="I24" s="32"/>
      <c r="J24" s="38" t="s">
        <v>762</v>
      </c>
      <c r="K24" s="32"/>
      <c r="L24" s="38" t="s">
        <v>325</v>
      </c>
      <c r="M24" s="32"/>
      <c r="N24" s="38" t="s">
        <v>325</v>
      </c>
    </row>
    <row r="25" spans="1:14" x14ac:dyDescent="0.25">
      <c r="A25" s="12"/>
      <c r="B25" s="13"/>
      <c r="C25" s="13"/>
      <c r="D25" s="13"/>
      <c r="E25" s="19"/>
      <c r="F25" s="97" t="s">
        <v>763</v>
      </c>
      <c r="G25" s="19"/>
      <c r="H25" s="38" t="s">
        <v>764</v>
      </c>
      <c r="I25" s="19"/>
      <c r="J25" s="13"/>
      <c r="K25" s="19"/>
      <c r="L25" s="13"/>
      <c r="M25" s="19"/>
      <c r="N25" s="13"/>
    </row>
    <row r="26" spans="1:14" x14ac:dyDescent="0.25">
      <c r="A26" s="12"/>
      <c r="B26" s="44" t="s">
        <v>765</v>
      </c>
      <c r="C26" s="46">
        <v>235010</v>
      </c>
      <c r="D26" s="13"/>
      <c r="E26" s="45" t="s">
        <v>266</v>
      </c>
      <c r="F26" s="45">
        <v>14.55</v>
      </c>
      <c r="G26" s="45" t="s">
        <v>266</v>
      </c>
      <c r="H26" s="47">
        <v>27.08</v>
      </c>
      <c r="I26" s="45" t="s">
        <v>266</v>
      </c>
      <c r="J26" s="47">
        <v>21.15</v>
      </c>
      <c r="K26" s="19"/>
      <c r="L26" s="13"/>
      <c r="M26" s="19"/>
      <c r="N26" s="13"/>
    </row>
    <row r="27" spans="1:14" x14ac:dyDescent="0.25">
      <c r="A27" s="12"/>
      <c r="B27" s="44" t="s">
        <v>766</v>
      </c>
      <c r="C27" s="46">
        <v>45000</v>
      </c>
      <c r="D27" s="13"/>
      <c r="E27" s="45" t="s">
        <v>266</v>
      </c>
      <c r="F27" s="45">
        <v>24.93</v>
      </c>
      <c r="G27" s="45" t="s">
        <v>266</v>
      </c>
      <c r="H27" s="47">
        <v>27.81</v>
      </c>
      <c r="I27" s="45" t="s">
        <v>266</v>
      </c>
      <c r="J27" s="47">
        <v>25.79</v>
      </c>
      <c r="K27" s="19"/>
      <c r="L27" s="13"/>
      <c r="M27" s="19"/>
      <c r="N27" s="13"/>
    </row>
    <row r="28" spans="1:14" x14ac:dyDescent="0.25">
      <c r="A28" s="12"/>
      <c r="B28" s="44" t="s">
        <v>767</v>
      </c>
      <c r="C28" s="45" t="s">
        <v>768</v>
      </c>
      <c r="D28" s="44" t="s">
        <v>278</v>
      </c>
      <c r="E28" s="45" t="s">
        <v>266</v>
      </c>
      <c r="F28" s="45">
        <v>15.44</v>
      </c>
      <c r="G28" s="45" t="s">
        <v>266</v>
      </c>
      <c r="H28" s="47">
        <v>25.07</v>
      </c>
      <c r="I28" s="45" t="s">
        <v>266</v>
      </c>
      <c r="J28" s="47">
        <v>19.71</v>
      </c>
      <c r="K28" s="19"/>
      <c r="L28" s="13"/>
      <c r="M28" s="19"/>
      <c r="N28" s="13"/>
    </row>
    <row r="29" spans="1:14" ht="15.75" thickBot="1" x14ac:dyDescent="0.3">
      <c r="A29" s="12"/>
      <c r="B29" s="44" t="s">
        <v>769</v>
      </c>
      <c r="C29" s="50" t="s">
        <v>770</v>
      </c>
      <c r="D29" s="79" t="s">
        <v>278</v>
      </c>
      <c r="E29" s="50" t="s">
        <v>266</v>
      </c>
      <c r="F29" s="50">
        <v>15.44</v>
      </c>
      <c r="G29" s="50" t="s">
        <v>266</v>
      </c>
      <c r="H29" s="49">
        <v>24.93</v>
      </c>
      <c r="I29" s="50" t="s">
        <v>266</v>
      </c>
      <c r="J29" s="49">
        <v>21.22</v>
      </c>
      <c r="K29" s="19"/>
      <c r="L29" s="13"/>
      <c r="M29" s="19"/>
      <c r="N29" s="13"/>
    </row>
    <row r="30" spans="1:14" ht="15.75" thickBot="1" x14ac:dyDescent="0.3">
      <c r="A30" s="12"/>
      <c r="B30" s="44" t="s">
        <v>771</v>
      </c>
      <c r="C30" s="52">
        <v>240308</v>
      </c>
      <c r="D30" s="54"/>
      <c r="E30" s="51" t="s">
        <v>266</v>
      </c>
      <c r="F30" s="51">
        <v>14.55</v>
      </c>
      <c r="G30" s="51" t="s">
        <v>266</v>
      </c>
      <c r="H30" s="53">
        <v>27.81</v>
      </c>
      <c r="I30" s="51" t="s">
        <v>266</v>
      </c>
      <c r="J30" s="53">
        <v>22.21</v>
      </c>
      <c r="K30" s="51" t="s">
        <v>266</v>
      </c>
      <c r="L30" s="51">
        <v>3.94</v>
      </c>
      <c r="M30" s="51" t="s">
        <v>266</v>
      </c>
      <c r="N30" s="98">
        <v>2353</v>
      </c>
    </row>
    <row r="31" spans="1:14" ht="15.75" thickTop="1" x14ac:dyDescent="0.25">
      <c r="A31" s="12"/>
      <c r="B31" s="11"/>
      <c r="C31" s="11"/>
      <c r="D31" s="11"/>
      <c r="E31" s="11"/>
      <c r="F31" s="11"/>
      <c r="G31" s="11"/>
      <c r="H31" s="11"/>
      <c r="I31" s="11"/>
      <c r="J31" s="11"/>
      <c r="K31" s="11"/>
      <c r="L31" s="11"/>
      <c r="M31" s="11"/>
      <c r="N31" s="11"/>
    </row>
    <row r="32" spans="1:14" x14ac:dyDescent="0.25">
      <c r="A32" s="12"/>
      <c r="B32" s="44" t="s">
        <v>772</v>
      </c>
      <c r="C32" s="13"/>
      <c r="D32" s="13"/>
      <c r="E32" s="19"/>
      <c r="F32" s="13"/>
      <c r="G32" s="19"/>
      <c r="H32" s="13"/>
      <c r="I32" s="19"/>
      <c r="J32" s="13"/>
      <c r="K32" s="19"/>
      <c r="L32" s="13"/>
      <c r="M32" s="19"/>
      <c r="N32" s="13"/>
    </row>
    <row r="33" spans="1:14" ht="15.75" thickBot="1" x14ac:dyDescent="0.3">
      <c r="A33" s="12"/>
      <c r="B33" s="47" t="s">
        <v>773</v>
      </c>
      <c r="C33" s="52">
        <v>232527</v>
      </c>
      <c r="D33" s="54"/>
      <c r="E33" s="51" t="s">
        <v>266</v>
      </c>
      <c r="F33" s="51">
        <v>14.55</v>
      </c>
      <c r="G33" s="51" t="s">
        <v>266</v>
      </c>
      <c r="H33" s="53">
        <v>27.81</v>
      </c>
      <c r="I33" s="51" t="s">
        <v>266</v>
      </c>
      <c r="J33" s="53">
        <v>22.33</v>
      </c>
      <c r="K33" s="51" t="s">
        <v>266</v>
      </c>
      <c r="L33" s="51">
        <v>3.97</v>
      </c>
      <c r="M33" s="51" t="s">
        <v>266</v>
      </c>
      <c r="N33" s="98">
        <v>2248</v>
      </c>
    </row>
    <row r="34" spans="1:14" ht="15.75" thickTop="1" x14ac:dyDescent="0.25">
      <c r="A34" s="12"/>
      <c r="B34" s="11"/>
      <c r="C34" s="11"/>
      <c r="D34" s="11"/>
      <c r="E34" s="11"/>
      <c r="F34" s="11"/>
      <c r="G34" s="11"/>
      <c r="H34" s="11"/>
      <c r="I34" s="11"/>
      <c r="J34" s="11"/>
      <c r="K34" s="11"/>
      <c r="L34" s="11"/>
      <c r="M34" s="11"/>
      <c r="N34" s="11"/>
    </row>
    <row r="35" spans="1:14" ht="15.75" thickBot="1" x14ac:dyDescent="0.3">
      <c r="A35" s="12"/>
      <c r="B35" s="44" t="s">
        <v>774</v>
      </c>
      <c r="C35" s="52">
        <v>90520</v>
      </c>
      <c r="D35" s="54"/>
      <c r="E35" s="51" t="s">
        <v>266</v>
      </c>
      <c r="F35" s="51">
        <v>14.55</v>
      </c>
      <c r="G35" s="51" t="s">
        <v>266</v>
      </c>
      <c r="H35" s="53">
        <v>27.08</v>
      </c>
      <c r="I35" s="51" t="s">
        <v>266</v>
      </c>
      <c r="J35" s="53">
        <v>20.67</v>
      </c>
      <c r="K35" s="51" t="s">
        <v>266</v>
      </c>
      <c r="L35" s="51">
        <v>3.52</v>
      </c>
      <c r="M35" s="51" t="s">
        <v>266</v>
      </c>
      <c r="N35" s="98">
        <v>1026</v>
      </c>
    </row>
    <row r="36" spans="1:14" ht="15.75" thickTop="1" x14ac:dyDescent="0.25">
      <c r="A36" s="12" t="s">
        <v>1050</v>
      </c>
      <c r="B36" s="4"/>
      <c r="C36" s="4"/>
      <c r="D36" s="4"/>
      <c r="E36" s="4"/>
      <c r="F36" s="4"/>
      <c r="G36" s="4"/>
    </row>
    <row r="37" spans="1:14" x14ac:dyDescent="0.25">
      <c r="A37" s="12"/>
      <c r="B37" s="13"/>
      <c r="C37" s="33" t="s">
        <v>324</v>
      </c>
      <c r="D37" s="32"/>
      <c r="E37" s="32"/>
      <c r="F37" s="32"/>
      <c r="G37" s="32"/>
    </row>
    <row r="38" spans="1:14" x14ac:dyDescent="0.25">
      <c r="A38" s="12"/>
      <c r="B38" s="13"/>
      <c r="C38" s="33" t="s">
        <v>775</v>
      </c>
      <c r="D38" s="32"/>
      <c r="E38" s="32"/>
      <c r="F38" s="32"/>
      <c r="G38" s="33" t="s">
        <v>776</v>
      </c>
    </row>
    <row r="39" spans="1:14" x14ac:dyDescent="0.25">
      <c r="A39" s="12"/>
      <c r="B39" s="13"/>
      <c r="C39" s="33" t="s">
        <v>777</v>
      </c>
      <c r="D39" s="32"/>
      <c r="E39" s="32"/>
      <c r="F39" s="32"/>
      <c r="G39" s="33" t="s">
        <v>778</v>
      </c>
    </row>
    <row r="40" spans="1:14" x14ac:dyDescent="0.25">
      <c r="A40" s="12"/>
      <c r="B40" s="13"/>
      <c r="C40" s="33" t="s">
        <v>401</v>
      </c>
      <c r="D40" s="32"/>
      <c r="E40" s="32"/>
      <c r="F40" s="32"/>
      <c r="G40" s="33" t="s">
        <v>297</v>
      </c>
    </row>
    <row r="41" spans="1:14" x14ac:dyDescent="0.25">
      <c r="A41" s="12"/>
      <c r="B41" s="11"/>
      <c r="C41" s="11"/>
      <c r="D41" s="11"/>
      <c r="E41" s="11"/>
      <c r="F41" s="11"/>
      <c r="G41" s="11"/>
    </row>
    <row r="42" spans="1:14" x14ac:dyDescent="0.25">
      <c r="A42" s="12"/>
      <c r="B42" s="20" t="s">
        <v>765</v>
      </c>
      <c r="C42" s="24">
        <v>0</v>
      </c>
      <c r="D42" s="13"/>
      <c r="E42" s="20" t="s">
        <v>266</v>
      </c>
      <c r="F42" s="24" t="s">
        <v>406</v>
      </c>
      <c r="G42" s="24" t="s">
        <v>407</v>
      </c>
    </row>
    <row r="43" spans="1:14" x14ac:dyDescent="0.25">
      <c r="A43" s="12"/>
      <c r="B43" s="20" t="s">
        <v>779</v>
      </c>
      <c r="C43" s="25">
        <v>3445</v>
      </c>
      <c r="D43" s="13"/>
      <c r="E43" s="20" t="s">
        <v>266</v>
      </c>
      <c r="F43" s="19"/>
      <c r="G43" s="24">
        <v>30.1</v>
      </c>
    </row>
    <row r="44" spans="1:14" x14ac:dyDescent="0.25">
      <c r="A44" s="12"/>
      <c r="B44" s="20" t="s">
        <v>780</v>
      </c>
      <c r="C44" s="24" t="s">
        <v>781</v>
      </c>
      <c r="D44" s="20" t="s">
        <v>278</v>
      </c>
      <c r="E44" s="20" t="s">
        <v>266</v>
      </c>
      <c r="F44" s="19"/>
      <c r="G44" s="24">
        <v>30.1</v>
      </c>
    </row>
    <row r="45" spans="1:14" ht="15.75" thickBot="1" x14ac:dyDescent="0.3">
      <c r="A45" s="12"/>
      <c r="B45" s="20" t="s">
        <v>782</v>
      </c>
      <c r="C45" s="22">
        <v>0</v>
      </c>
      <c r="D45" s="23"/>
      <c r="E45" s="27" t="s">
        <v>266</v>
      </c>
      <c r="F45" s="22" t="s">
        <v>406</v>
      </c>
      <c r="G45" s="22" t="s">
        <v>407</v>
      </c>
    </row>
    <row r="46" spans="1:14" ht="15.75" thickBot="1" x14ac:dyDescent="0.3">
      <c r="A46" s="12"/>
      <c r="B46" s="20" t="s">
        <v>771</v>
      </c>
      <c r="C46" s="35">
        <v>0</v>
      </c>
      <c r="D46" s="54"/>
      <c r="E46" s="59" t="s">
        <v>266</v>
      </c>
      <c r="F46" s="35" t="s">
        <v>406</v>
      </c>
      <c r="G46" s="35" t="s">
        <v>407</v>
      </c>
    </row>
    <row r="47" spans="1:14" ht="15.75" thickTop="1" x14ac:dyDescent="0.25">
      <c r="A47" s="12" t="s">
        <v>1051</v>
      </c>
      <c r="B47" s="4"/>
      <c r="C47" s="32"/>
      <c r="D47" s="32"/>
      <c r="E47" s="32"/>
      <c r="F47" s="32"/>
      <c r="G47" s="32"/>
      <c r="H47" s="32"/>
      <c r="I47" s="32"/>
      <c r="J47" s="32"/>
      <c r="K47" s="32"/>
      <c r="L47" s="32"/>
      <c r="M47" s="32"/>
    </row>
    <row r="48" spans="1:14" ht="15.75" thickBot="1" x14ac:dyDescent="0.3">
      <c r="A48" s="12"/>
      <c r="B48" s="19"/>
      <c r="C48" s="32"/>
      <c r="D48" s="32"/>
      <c r="E48" s="32"/>
      <c r="F48" s="40"/>
      <c r="G48" s="72" t="s">
        <v>787</v>
      </c>
      <c r="H48" s="40"/>
      <c r="I48" s="40"/>
      <c r="J48" s="88" t="s">
        <v>788</v>
      </c>
      <c r="K48" s="88"/>
      <c r="L48" s="40"/>
      <c r="M48" s="40"/>
    </row>
    <row r="49" spans="1:13" x14ac:dyDescent="0.25">
      <c r="A49" s="12"/>
      <c r="B49" s="19"/>
      <c r="C49" s="32"/>
      <c r="D49" s="32"/>
      <c r="E49" s="32"/>
      <c r="F49" s="32"/>
      <c r="G49" s="33" t="s">
        <v>644</v>
      </c>
      <c r="H49" s="32"/>
      <c r="I49" s="32"/>
      <c r="J49" s="32"/>
      <c r="K49" s="33" t="s">
        <v>644</v>
      </c>
      <c r="L49" s="32"/>
      <c r="M49" s="32"/>
    </row>
    <row r="50" spans="1:13" x14ac:dyDescent="0.25">
      <c r="A50" s="12"/>
      <c r="B50" s="19"/>
      <c r="C50" s="32"/>
      <c r="D50" s="32"/>
      <c r="E50" s="32"/>
      <c r="F50" s="33" t="s">
        <v>400</v>
      </c>
      <c r="G50" s="33" t="s">
        <v>456</v>
      </c>
      <c r="H50" s="32"/>
      <c r="I50" s="33" t="s">
        <v>644</v>
      </c>
      <c r="J50" s="33" t="s">
        <v>400</v>
      </c>
      <c r="K50" s="33" t="s">
        <v>456</v>
      </c>
      <c r="L50" s="32"/>
      <c r="M50" s="33" t="s">
        <v>644</v>
      </c>
    </row>
    <row r="51" spans="1:13" x14ac:dyDescent="0.25">
      <c r="A51" s="12"/>
      <c r="B51" s="19"/>
      <c r="C51" s="32"/>
      <c r="D51" s="32"/>
      <c r="E51" s="32"/>
      <c r="F51" s="33" t="s">
        <v>401</v>
      </c>
      <c r="G51" s="33" t="s">
        <v>789</v>
      </c>
      <c r="H51" s="32"/>
      <c r="I51" s="33" t="s">
        <v>456</v>
      </c>
      <c r="J51" s="33" t="s">
        <v>790</v>
      </c>
      <c r="K51" s="33" t="s">
        <v>789</v>
      </c>
      <c r="L51" s="32"/>
      <c r="M51" s="33" t="s">
        <v>456</v>
      </c>
    </row>
    <row r="52" spans="1:13" x14ac:dyDescent="0.25">
      <c r="A52" s="12"/>
      <c r="B52" s="19"/>
      <c r="C52" s="86" t="s">
        <v>791</v>
      </c>
      <c r="D52" s="86"/>
      <c r="E52" s="86"/>
      <c r="F52" s="33" t="s">
        <v>792</v>
      </c>
      <c r="G52" s="33" t="s">
        <v>793</v>
      </c>
      <c r="H52" s="32"/>
      <c r="I52" s="33" t="s">
        <v>759</v>
      </c>
      <c r="J52" s="33" t="s">
        <v>792</v>
      </c>
      <c r="K52" s="33" t="s">
        <v>793</v>
      </c>
      <c r="L52" s="32"/>
      <c r="M52" s="33" t="s">
        <v>759</v>
      </c>
    </row>
    <row r="53" spans="1:13" ht="15.75" thickBot="1" x14ac:dyDescent="0.3">
      <c r="A53" s="12"/>
      <c r="B53" s="21"/>
      <c r="C53" s="88" t="s">
        <v>794</v>
      </c>
      <c r="D53" s="88"/>
      <c r="E53" s="88"/>
      <c r="F53" s="92">
        <v>42004</v>
      </c>
      <c r="G53" s="72" t="s">
        <v>795</v>
      </c>
      <c r="H53" s="40"/>
      <c r="I53" s="72" t="s">
        <v>796</v>
      </c>
      <c r="J53" s="92">
        <v>42004</v>
      </c>
      <c r="K53" s="72" t="s">
        <v>795</v>
      </c>
      <c r="L53" s="40"/>
      <c r="M53" s="72" t="s">
        <v>796</v>
      </c>
    </row>
    <row r="54" spans="1:13" x14ac:dyDescent="0.25">
      <c r="A54" s="12"/>
      <c r="B54" s="24" t="s">
        <v>266</v>
      </c>
      <c r="C54" s="20">
        <v>14.55</v>
      </c>
      <c r="D54" s="24" t="s">
        <v>266</v>
      </c>
      <c r="E54" s="24">
        <v>27.81</v>
      </c>
      <c r="F54" s="60">
        <v>240308</v>
      </c>
      <c r="G54" s="37">
        <v>6.48</v>
      </c>
      <c r="H54" s="24" t="s">
        <v>266</v>
      </c>
      <c r="I54" s="37">
        <v>22.21</v>
      </c>
      <c r="J54" s="60">
        <v>90520</v>
      </c>
      <c r="K54" s="37">
        <v>4.24</v>
      </c>
      <c r="L54" s="24" t="s">
        <v>266</v>
      </c>
      <c r="M54" s="37">
        <v>20.67</v>
      </c>
    </row>
    <row r="55" spans="1:13" x14ac:dyDescent="0.25">
      <c r="A55" s="12" t="s">
        <v>1052</v>
      </c>
      <c r="B55" s="4"/>
      <c r="C55" s="4"/>
      <c r="D55" s="4"/>
      <c r="E55" s="4"/>
    </row>
    <row r="56" spans="1:13" x14ac:dyDescent="0.25">
      <c r="A56" s="12"/>
      <c r="B56" s="13"/>
      <c r="C56" s="32"/>
      <c r="D56" s="32"/>
      <c r="E56" s="33" t="s">
        <v>776</v>
      </c>
    </row>
    <row r="57" spans="1:13" x14ac:dyDescent="0.25">
      <c r="A57" s="12"/>
      <c r="B57" s="13"/>
      <c r="C57" s="33" t="s">
        <v>400</v>
      </c>
      <c r="D57" s="32"/>
      <c r="E57" s="33" t="s">
        <v>778</v>
      </c>
    </row>
    <row r="58" spans="1:13" x14ac:dyDescent="0.25">
      <c r="A58" s="12"/>
      <c r="B58" s="13"/>
      <c r="C58" s="33" t="s">
        <v>799</v>
      </c>
      <c r="D58" s="32"/>
      <c r="E58" s="33" t="s">
        <v>297</v>
      </c>
    </row>
    <row r="59" spans="1:13" x14ac:dyDescent="0.25">
      <c r="A59" s="12"/>
      <c r="B59" s="11"/>
      <c r="C59" s="11"/>
      <c r="D59" s="11"/>
      <c r="E59" s="11"/>
    </row>
    <row r="60" spans="1:13" x14ac:dyDescent="0.25">
      <c r="A60" s="12"/>
      <c r="B60" s="20" t="s">
        <v>765</v>
      </c>
      <c r="C60" s="25">
        <v>10444</v>
      </c>
      <c r="D60" s="24" t="s">
        <v>266</v>
      </c>
      <c r="E60" s="37">
        <v>23.86</v>
      </c>
    </row>
    <row r="61" spans="1:13" x14ac:dyDescent="0.25">
      <c r="A61" s="12"/>
      <c r="B61" s="20" t="s">
        <v>766</v>
      </c>
      <c r="C61" s="25">
        <v>8340</v>
      </c>
      <c r="D61" s="19"/>
      <c r="E61" s="37">
        <v>27.96</v>
      </c>
    </row>
    <row r="62" spans="1:13" x14ac:dyDescent="0.25">
      <c r="A62" s="12"/>
      <c r="B62" s="20" t="s">
        <v>800</v>
      </c>
      <c r="C62" s="24">
        <v>0</v>
      </c>
      <c r="D62" s="24" t="s">
        <v>406</v>
      </c>
      <c r="E62" s="24" t="s">
        <v>407</v>
      </c>
    </row>
    <row r="63" spans="1:13" ht="15.75" thickBot="1" x14ac:dyDescent="0.3">
      <c r="A63" s="12"/>
      <c r="B63" s="20" t="s">
        <v>782</v>
      </c>
      <c r="C63" s="22">
        <v>889</v>
      </c>
      <c r="D63" s="21"/>
      <c r="E63" s="99">
        <v>23.76</v>
      </c>
    </row>
    <row r="64" spans="1:13" ht="15.75" thickBot="1" x14ac:dyDescent="0.3">
      <c r="A64" s="12"/>
      <c r="B64" s="20" t="s">
        <v>771</v>
      </c>
      <c r="C64" s="36">
        <v>17895</v>
      </c>
      <c r="D64" s="35" t="s">
        <v>266</v>
      </c>
      <c r="E64" s="100">
        <v>25.77</v>
      </c>
    </row>
    <row r="65" spans="1:14" ht="15.75" thickTop="1" x14ac:dyDescent="0.25">
      <c r="A65" s="12"/>
      <c r="B65" s="11"/>
      <c r="C65" s="11"/>
      <c r="D65" s="11"/>
      <c r="E65" s="11"/>
      <c r="F65" s="11"/>
      <c r="G65" s="11"/>
      <c r="H65" s="11"/>
      <c r="I65" s="11"/>
      <c r="J65" s="11"/>
      <c r="K65" s="11"/>
      <c r="L65" s="11"/>
      <c r="M65" s="11"/>
      <c r="N65" s="11"/>
    </row>
    <row r="66" spans="1:14" x14ac:dyDescent="0.25">
      <c r="A66" s="12"/>
      <c r="B66" s="62" t="s">
        <v>801</v>
      </c>
      <c r="C66" s="62"/>
      <c r="D66" s="62"/>
      <c r="E66" s="62"/>
      <c r="F66" s="62"/>
      <c r="G66" s="62"/>
      <c r="H66" s="62"/>
      <c r="I66" s="62"/>
      <c r="J66" s="62"/>
      <c r="K66" s="62"/>
      <c r="L66" s="62"/>
      <c r="M66" s="62"/>
      <c r="N66" s="62"/>
    </row>
    <row r="67" spans="1:14" x14ac:dyDescent="0.25">
      <c r="A67" s="12"/>
      <c r="B67" s="11"/>
      <c r="C67" s="11"/>
      <c r="D67" s="11"/>
      <c r="E67" s="11"/>
      <c r="F67" s="11"/>
      <c r="G67" s="11"/>
      <c r="H67" s="11"/>
      <c r="I67" s="11"/>
      <c r="J67" s="11"/>
      <c r="K67" s="11"/>
      <c r="L67" s="11"/>
      <c r="M67" s="11"/>
      <c r="N67" s="11"/>
    </row>
    <row r="68" spans="1:14" x14ac:dyDescent="0.25">
      <c r="A68" s="12" t="s">
        <v>1053</v>
      </c>
      <c r="B68" s="4"/>
      <c r="C68" s="4"/>
      <c r="D68" s="4"/>
      <c r="E68" s="4"/>
    </row>
    <row r="69" spans="1:14" x14ac:dyDescent="0.25">
      <c r="A69" s="12"/>
      <c r="B69" s="13"/>
      <c r="C69" s="32"/>
      <c r="D69" s="32"/>
      <c r="E69" s="33" t="s">
        <v>776</v>
      </c>
    </row>
    <row r="70" spans="1:14" x14ac:dyDescent="0.25">
      <c r="A70" s="12"/>
      <c r="B70" s="13"/>
      <c r="C70" s="33" t="s">
        <v>400</v>
      </c>
      <c r="D70" s="32"/>
      <c r="E70" s="33" t="s">
        <v>778</v>
      </c>
    </row>
    <row r="71" spans="1:14" x14ac:dyDescent="0.25">
      <c r="A71" s="12"/>
      <c r="B71" s="13"/>
      <c r="C71" s="33" t="s">
        <v>799</v>
      </c>
      <c r="D71" s="32"/>
      <c r="E71" s="33" t="s">
        <v>297</v>
      </c>
    </row>
    <row r="72" spans="1:14" x14ac:dyDescent="0.25">
      <c r="A72" s="12"/>
      <c r="B72" s="11"/>
      <c r="C72" s="11"/>
      <c r="D72" s="11"/>
      <c r="E72" s="11"/>
    </row>
    <row r="73" spans="1:14" x14ac:dyDescent="0.25">
      <c r="A73" s="12"/>
      <c r="B73" s="20" t="s">
        <v>765</v>
      </c>
      <c r="C73" s="25">
        <v>8386</v>
      </c>
      <c r="D73" s="24" t="s">
        <v>266</v>
      </c>
      <c r="E73" s="37">
        <v>23.83</v>
      </c>
    </row>
    <row r="74" spans="1:14" x14ac:dyDescent="0.25">
      <c r="A74" s="12"/>
      <c r="B74" s="20" t="s">
        <v>766</v>
      </c>
      <c r="C74" s="25">
        <v>8266</v>
      </c>
      <c r="D74" s="19"/>
      <c r="E74" s="37">
        <v>27.95</v>
      </c>
    </row>
    <row r="75" spans="1:14" x14ac:dyDescent="0.25">
      <c r="A75" s="12"/>
      <c r="B75" s="20" t="s">
        <v>800</v>
      </c>
      <c r="C75" s="25">
        <v>2878</v>
      </c>
      <c r="D75" s="19"/>
      <c r="E75" s="37">
        <v>23.8</v>
      </c>
    </row>
    <row r="76" spans="1:14" ht="15.75" thickBot="1" x14ac:dyDescent="0.3">
      <c r="A76" s="12"/>
      <c r="B76" s="20" t="s">
        <v>782</v>
      </c>
      <c r="C76" s="22">
        <v>596</v>
      </c>
      <c r="D76" s="21"/>
      <c r="E76" s="99">
        <v>23.76</v>
      </c>
    </row>
    <row r="77" spans="1:14" ht="15.75" thickBot="1" x14ac:dyDescent="0.3">
      <c r="A77" s="12"/>
      <c r="B77" s="20" t="s">
        <v>771</v>
      </c>
      <c r="C77" s="36">
        <v>13178</v>
      </c>
      <c r="D77" s="35" t="s">
        <v>266</v>
      </c>
      <c r="E77" s="100">
        <v>26.42</v>
      </c>
    </row>
  </sheetData>
  <mergeCells count="26">
    <mergeCell ref="A68:A77"/>
    <mergeCell ref="A21:A35"/>
    <mergeCell ref="A36:A46"/>
    <mergeCell ref="A47:A54"/>
    <mergeCell ref="A55:A67"/>
    <mergeCell ref="B65:N65"/>
    <mergeCell ref="B66:N66"/>
    <mergeCell ref="B67:N67"/>
    <mergeCell ref="A1:A2"/>
    <mergeCell ref="B1:N1"/>
    <mergeCell ref="B2:N2"/>
    <mergeCell ref="B3:N3"/>
    <mergeCell ref="A4:A10"/>
    <mergeCell ref="A11:A20"/>
    <mergeCell ref="B41:G41"/>
    <mergeCell ref="J48:K48"/>
    <mergeCell ref="C52:E52"/>
    <mergeCell ref="C53:E53"/>
    <mergeCell ref="B59:E59"/>
    <mergeCell ref="B72:E72"/>
    <mergeCell ref="B6:H6"/>
    <mergeCell ref="B13:K13"/>
    <mergeCell ref="F23:H23"/>
    <mergeCell ref="F24:H24"/>
    <mergeCell ref="B31:N31"/>
    <mergeCell ref="B34:N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2" width="36.5703125" bestFit="1" customWidth="1"/>
    <col min="3" max="4" width="5" bestFit="1" customWidth="1"/>
    <col min="5" max="5" width="15.85546875" bestFit="1" customWidth="1"/>
    <col min="6" max="7" width="5" bestFit="1" customWidth="1"/>
    <col min="8" max="8" width="3.5703125" bestFit="1" customWidth="1"/>
    <col min="9" max="10" width="5" bestFit="1" customWidth="1"/>
    <col min="11" max="11" width="1.5703125" bestFit="1" customWidth="1"/>
  </cols>
  <sheetData>
    <row r="1" spans="1:11" ht="15" customHeight="1" x14ac:dyDescent="0.25">
      <c r="A1" s="8" t="s">
        <v>1054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806</v>
      </c>
      <c r="B3" s="11"/>
      <c r="C3" s="11"/>
      <c r="D3" s="11"/>
      <c r="E3" s="11"/>
      <c r="F3" s="11"/>
      <c r="G3" s="11"/>
      <c r="H3" s="11"/>
      <c r="I3" s="11"/>
      <c r="J3" s="11"/>
      <c r="K3" s="11"/>
    </row>
    <row r="4" spans="1:11" x14ac:dyDescent="0.25">
      <c r="A4" s="12" t="s">
        <v>1055</v>
      </c>
      <c r="B4" s="4"/>
      <c r="C4" s="4"/>
      <c r="D4" s="4"/>
      <c r="E4" s="4"/>
      <c r="F4" s="4"/>
      <c r="G4" s="4"/>
      <c r="H4" s="4"/>
      <c r="I4" s="4"/>
      <c r="J4" s="4"/>
      <c r="K4" s="4"/>
    </row>
    <row r="5" spans="1:11" x14ac:dyDescent="0.25">
      <c r="A5" s="12"/>
      <c r="B5" s="13"/>
      <c r="C5" s="13"/>
      <c r="D5" s="19"/>
      <c r="E5" s="86" t="s">
        <v>811</v>
      </c>
      <c r="F5" s="86"/>
      <c r="G5" s="86"/>
      <c r="H5" s="86"/>
      <c r="I5" s="86"/>
      <c r="J5" s="86"/>
      <c r="K5" s="13"/>
    </row>
    <row r="6" spans="1:11" x14ac:dyDescent="0.25">
      <c r="A6" s="12"/>
      <c r="B6" s="13"/>
      <c r="C6" s="13"/>
      <c r="D6" s="19"/>
      <c r="E6" s="86" t="s">
        <v>812</v>
      </c>
      <c r="F6" s="86"/>
      <c r="G6" s="86"/>
      <c r="H6" s="86"/>
      <c r="I6" s="86"/>
      <c r="J6" s="86"/>
      <c r="K6" s="13"/>
    </row>
    <row r="7" spans="1:11" x14ac:dyDescent="0.25">
      <c r="A7" s="12"/>
      <c r="B7" s="13"/>
      <c r="C7" s="13"/>
      <c r="D7" s="19"/>
      <c r="E7" s="86" t="s">
        <v>813</v>
      </c>
      <c r="F7" s="86"/>
      <c r="G7" s="86"/>
      <c r="H7" s="86"/>
      <c r="I7" s="86"/>
      <c r="J7" s="86"/>
      <c r="K7" s="13"/>
    </row>
    <row r="8" spans="1:11" x14ac:dyDescent="0.25">
      <c r="A8" s="12"/>
      <c r="B8" s="13"/>
      <c r="C8" s="13"/>
      <c r="D8" s="19"/>
      <c r="E8" s="33">
        <v>2014</v>
      </c>
      <c r="F8" s="32"/>
      <c r="G8" s="32"/>
      <c r="H8" s="32"/>
      <c r="I8" s="32"/>
      <c r="J8" s="33">
        <v>2013</v>
      </c>
      <c r="K8" s="13"/>
    </row>
    <row r="9" spans="1:11" x14ac:dyDescent="0.25">
      <c r="A9" s="12"/>
      <c r="B9" s="18" t="s">
        <v>814</v>
      </c>
      <c r="C9" s="13"/>
      <c r="D9" s="19"/>
      <c r="E9" s="13"/>
      <c r="F9" s="13"/>
      <c r="G9" s="19"/>
      <c r="H9" s="13"/>
      <c r="I9" s="19"/>
      <c r="J9" s="13"/>
      <c r="K9" s="13"/>
    </row>
    <row r="10" spans="1:11" x14ac:dyDescent="0.25">
      <c r="A10" s="12"/>
      <c r="B10" s="11"/>
      <c r="C10" s="11"/>
      <c r="D10" s="11"/>
      <c r="E10" s="11"/>
      <c r="F10" s="11"/>
      <c r="G10" s="11"/>
      <c r="H10" s="11"/>
      <c r="I10" s="11"/>
      <c r="J10" s="11"/>
      <c r="K10" s="11"/>
    </row>
    <row r="11" spans="1:11" x14ac:dyDescent="0.25">
      <c r="A11" s="12"/>
      <c r="B11" s="18" t="s">
        <v>815</v>
      </c>
      <c r="C11" s="13"/>
      <c r="D11" s="19"/>
      <c r="E11" s="13"/>
      <c r="F11" s="13"/>
      <c r="G11" s="19"/>
      <c r="H11" s="13"/>
      <c r="I11" s="19"/>
      <c r="J11" s="13"/>
      <c r="K11" s="13"/>
    </row>
    <row r="12" spans="1:11" x14ac:dyDescent="0.25">
      <c r="A12" s="12"/>
      <c r="B12" s="20" t="s">
        <v>816</v>
      </c>
      <c r="C12" s="20" t="s">
        <v>266</v>
      </c>
      <c r="D12" s="19"/>
      <c r="E12" s="25">
        <v>3882</v>
      </c>
      <c r="F12" s="13"/>
      <c r="G12" s="20" t="s">
        <v>266</v>
      </c>
      <c r="H12" s="19"/>
      <c r="I12" s="19"/>
      <c r="J12" s="25">
        <v>3916</v>
      </c>
      <c r="K12" s="13"/>
    </row>
    <row r="13" spans="1:11" x14ac:dyDescent="0.25">
      <c r="A13" s="12"/>
      <c r="B13" s="20" t="s">
        <v>817</v>
      </c>
      <c r="C13" s="13"/>
      <c r="D13" s="19"/>
      <c r="E13" s="24">
        <v>64</v>
      </c>
      <c r="F13" s="13"/>
      <c r="G13" s="19"/>
      <c r="H13" s="13"/>
      <c r="I13" s="19"/>
      <c r="J13" s="24">
        <v>209</v>
      </c>
      <c r="K13" s="13"/>
    </row>
    <row r="14" spans="1:11" x14ac:dyDescent="0.25">
      <c r="A14" s="12"/>
      <c r="B14" s="20" t="s">
        <v>818</v>
      </c>
      <c r="C14" s="13"/>
      <c r="D14" s="19"/>
      <c r="E14" s="24">
        <v>149</v>
      </c>
      <c r="F14" s="13"/>
      <c r="G14" s="19"/>
      <c r="H14" s="13"/>
      <c r="I14" s="19"/>
      <c r="J14" s="24">
        <v>120</v>
      </c>
      <c r="K14" s="13"/>
    </row>
    <row r="15" spans="1:11" ht="26.25" x14ac:dyDescent="0.25">
      <c r="A15" s="12"/>
      <c r="B15" s="20" t="s">
        <v>819</v>
      </c>
      <c r="C15" s="13"/>
      <c r="D15" s="19"/>
      <c r="E15" s="24">
        <v>205</v>
      </c>
      <c r="F15" s="13"/>
      <c r="G15" s="19"/>
      <c r="H15" s="13"/>
      <c r="I15" s="19"/>
      <c r="J15" s="24" t="s">
        <v>820</v>
      </c>
      <c r="K15" s="20" t="s">
        <v>278</v>
      </c>
    </row>
    <row r="16" spans="1:11" ht="15.75" thickBot="1" x14ac:dyDescent="0.3">
      <c r="A16" s="12"/>
      <c r="B16" s="20" t="s">
        <v>821</v>
      </c>
      <c r="C16" s="23"/>
      <c r="D16" s="21"/>
      <c r="E16" s="22" t="s">
        <v>822</v>
      </c>
      <c r="F16" s="27" t="s">
        <v>278</v>
      </c>
      <c r="G16" s="21"/>
      <c r="H16" s="23"/>
      <c r="I16" s="21"/>
      <c r="J16" s="22" t="s">
        <v>823</v>
      </c>
      <c r="K16" s="27" t="s">
        <v>278</v>
      </c>
    </row>
    <row r="17" spans="1:11" ht="15.75" thickBot="1" x14ac:dyDescent="0.3">
      <c r="A17" s="12"/>
      <c r="B17" s="20" t="s">
        <v>824</v>
      </c>
      <c r="C17" s="59" t="s">
        <v>266</v>
      </c>
      <c r="D17" s="34"/>
      <c r="E17" s="36">
        <v>3969</v>
      </c>
      <c r="F17" s="54"/>
      <c r="G17" s="35" t="s">
        <v>266</v>
      </c>
      <c r="H17" s="102">
        <v>3882</v>
      </c>
      <c r="I17" s="102"/>
      <c r="J17" s="102"/>
      <c r="K17" s="54"/>
    </row>
    <row r="18" spans="1:11" ht="15.75" thickTop="1" x14ac:dyDescent="0.25">
      <c r="A18" s="12"/>
      <c r="B18" s="11"/>
      <c r="C18" s="11"/>
      <c r="D18" s="11"/>
      <c r="E18" s="11"/>
      <c r="F18" s="11"/>
      <c r="G18" s="11"/>
      <c r="H18" s="11"/>
      <c r="I18" s="11"/>
      <c r="J18" s="11"/>
      <c r="K18" s="11"/>
    </row>
    <row r="19" spans="1:11" x14ac:dyDescent="0.25">
      <c r="A19" s="12"/>
      <c r="B19" s="18" t="s">
        <v>825</v>
      </c>
      <c r="C19" s="13"/>
      <c r="D19" s="19"/>
      <c r="E19" s="13"/>
      <c r="F19" s="13"/>
      <c r="G19" s="19"/>
      <c r="H19" s="13"/>
      <c r="I19" s="19"/>
      <c r="J19" s="13"/>
      <c r="K19" s="13"/>
    </row>
    <row r="20" spans="1:11" x14ac:dyDescent="0.25">
      <c r="A20" s="12"/>
      <c r="B20" s="20" t="s">
        <v>826</v>
      </c>
      <c r="C20" s="20" t="s">
        <v>266</v>
      </c>
      <c r="D20" s="24" t="s">
        <v>406</v>
      </c>
      <c r="E20" s="24" t="s">
        <v>407</v>
      </c>
      <c r="F20" s="13"/>
      <c r="G20" s="19"/>
      <c r="H20" s="20" t="s">
        <v>266</v>
      </c>
      <c r="I20" s="24" t="s">
        <v>406</v>
      </c>
      <c r="J20" s="24" t="s">
        <v>407</v>
      </c>
      <c r="K20" s="13"/>
    </row>
    <row r="21" spans="1:11" x14ac:dyDescent="0.25">
      <c r="A21" s="12"/>
      <c r="B21" s="20" t="s">
        <v>821</v>
      </c>
      <c r="C21" s="13"/>
      <c r="D21" s="19"/>
      <c r="E21" s="24" t="s">
        <v>822</v>
      </c>
      <c r="F21" s="20" t="s">
        <v>278</v>
      </c>
      <c r="G21" s="19"/>
      <c r="H21" s="13"/>
      <c r="I21" s="19"/>
      <c r="J21" s="24" t="s">
        <v>823</v>
      </c>
      <c r="K21" s="20" t="s">
        <v>278</v>
      </c>
    </row>
    <row r="22" spans="1:11" ht="15.75" thickBot="1" x14ac:dyDescent="0.3">
      <c r="A22" s="12"/>
      <c r="B22" s="20" t="s">
        <v>827</v>
      </c>
      <c r="C22" s="23"/>
      <c r="D22" s="21"/>
      <c r="E22" s="22">
        <v>331</v>
      </c>
      <c r="F22" s="23"/>
      <c r="G22" s="21"/>
      <c r="H22" s="23"/>
      <c r="I22" s="21"/>
      <c r="J22" s="22">
        <v>216</v>
      </c>
      <c r="K22" s="23"/>
    </row>
    <row r="23" spans="1:11" ht="15.75" thickBot="1" x14ac:dyDescent="0.3">
      <c r="A23" s="12"/>
      <c r="B23" s="20" t="s">
        <v>828</v>
      </c>
      <c r="C23" s="59" t="s">
        <v>266</v>
      </c>
      <c r="D23" s="35" t="s">
        <v>406</v>
      </c>
      <c r="E23" s="35" t="s">
        <v>407</v>
      </c>
      <c r="F23" s="54"/>
      <c r="G23" s="34"/>
      <c r="H23" s="59" t="s">
        <v>266</v>
      </c>
      <c r="I23" s="35" t="s">
        <v>406</v>
      </c>
      <c r="J23" s="35" t="s">
        <v>407</v>
      </c>
      <c r="K23" s="54"/>
    </row>
    <row r="24" spans="1:11" ht="15.75" thickTop="1" x14ac:dyDescent="0.25">
      <c r="A24" s="12"/>
      <c r="B24" s="11"/>
      <c r="C24" s="11"/>
      <c r="D24" s="11"/>
      <c r="E24" s="11"/>
      <c r="F24" s="11"/>
      <c r="G24" s="11"/>
      <c r="H24" s="11"/>
      <c r="I24" s="11"/>
      <c r="J24" s="11"/>
      <c r="K24" s="11"/>
    </row>
    <row r="25" spans="1:11" ht="15.75" thickBot="1" x14ac:dyDescent="0.3">
      <c r="A25" s="12"/>
      <c r="B25" s="20" t="s">
        <v>829</v>
      </c>
      <c r="C25" s="59" t="s">
        <v>266</v>
      </c>
      <c r="D25" s="34"/>
      <c r="E25" s="35" t="s">
        <v>830</v>
      </c>
      <c r="F25" s="59" t="s">
        <v>278</v>
      </c>
      <c r="G25" s="35" t="s">
        <v>266</v>
      </c>
      <c r="H25" s="103" t="s">
        <v>831</v>
      </c>
      <c r="I25" s="103"/>
      <c r="J25" s="103"/>
      <c r="K25" s="59" t="s">
        <v>278</v>
      </c>
    </row>
    <row r="26" spans="1:11" ht="15.75" thickTop="1" x14ac:dyDescent="0.25">
      <c r="A26" s="12" t="s">
        <v>1056</v>
      </c>
      <c r="B26" s="4"/>
      <c r="C26" s="4"/>
      <c r="D26" s="4"/>
      <c r="E26" s="4"/>
      <c r="F26" s="4"/>
      <c r="G26" s="4"/>
      <c r="H26" s="4"/>
    </row>
    <row r="27" spans="1:11" x14ac:dyDescent="0.25">
      <c r="A27" s="12"/>
      <c r="B27" s="13"/>
      <c r="C27" s="86" t="s">
        <v>811</v>
      </c>
      <c r="D27" s="86"/>
      <c r="E27" s="86"/>
      <c r="F27" s="86"/>
      <c r="G27" s="86"/>
      <c r="H27" s="13"/>
    </row>
    <row r="28" spans="1:11" x14ac:dyDescent="0.25">
      <c r="A28" s="12"/>
      <c r="B28" s="13"/>
      <c r="C28" s="32"/>
      <c r="D28" s="32"/>
      <c r="E28" s="33" t="s">
        <v>812</v>
      </c>
      <c r="F28" s="32"/>
      <c r="G28" s="32"/>
      <c r="H28" s="13"/>
    </row>
    <row r="29" spans="1:11" x14ac:dyDescent="0.25">
      <c r="A29" s="12"/>
      <c r="B29" s="18" t="s">
        <v>834</v>
      </c>
      <c r="C29" s="32"/>
      <c r="D29" s="32"/>
      <c r="E29" s="33" t="s">
        <v>813</v>
      </c>
      <c r="F29" s="32"/>
      <c r="G29" s="32"/>
      <c r="H29" s="13"/>
    </row>
    <row r="30" spans="1:11" x14ac:dyDescent="0.25">
      <c r="A30" s="12"/>
      <c r="B30" s="13"/>
      <c r="C30" s="33">
        <v>2014</v>
      </c>
      <c r="D30" s="32"/>
      <c r="E30" s="33">
        <v>2013</v>
      </c>
      <c r="F30" s="32"/>
      <c r="G30" s="33">
        <v>2012</v>
      </c>
      <c r="H30" s="13"/>
    </row>
    <row r="31" spans="1:11" x14ac:dyDescent="0.25">
      <c r="A31" s="12"/>
      <c r="B31" s="11"/>
      <c r="C31" s="11"/>
      <c r="D31" s="11"/>
      <c r="E31" s="11"/>
      <c r="F31" s="11"/>
      <c r="G31" s="11"/>
      <c r="H31" s="11"/>
    </row>
    <row r="32" spans="1:11" ht="26.25" x14ac:dyDescent="0.25">
      <c r="A32" s="12"/>
      <c r="B32" s="20" t="s">
        <v>835</v>
      </c>
      <c r="C32" s="24">
        <v>4.0199999999999996</v>
      </c>
      <c r="D32" s="20" t="s">
        <v>647</v>
      </c>
      <c r="E32" s="24">
        <v>3.14</v>
      </c>
      <c r="F32" s="20" t="s">
        <v>647</v>
      </c>
      <c r="G32" s="24">
        <v>3.76</v>
      </c>
      <c r="H32" s="20" t="s">
        <v>647</v>
      </c>
    </row>
    <row r="33" spans="1:10" ht="26.25" x14ac:dyDescent="0.25">
      <c r="A33" s="12"/>
      <c r="B33" s="20" t="s">
        <v>836</v>
      </c>
      <c r="C33" s="24">
        <v>3.27</v>
      </c>
      <c r="D33" s="20" t="s">
        <v>647</v>
      </c>
      <c r="E33" s="24">
        <v>4.0199999999999996</v>
      </c>
      <c r="F33" s="20" t="s">
        <v>647</v>
      </c>
      <c r="G33" s="24">
        <v>3.14</v>
      </c>
      <c r="H33" s="20" t="s">
        <v>647</v>
      </c>
    </row>
    <row r="34" spans="1:10" x14ac:dyDescent="0.25">
      <c r="A34" s="12" t="s">
        <v>1057</v>
      </c>
      <c r="B34" s="4"/>
      <c r="C34" s="4"/>
      <c r="D34" s="4"/>
      <c r="E34" s="4"/>
      <c r="F34" s="4"/>
      <c r="G34" s="4"/>
      <c r="H34" s="4"/>
      <c r="I34" s="4"/>
      <c r="J34" s="4"/>
    </row>
    <row r="35" spans="1:10" x14ac:dyDescent="0.25">
      <c r="A35" s="12"/>
      <c r="B35" s="13"/>
      <c r="C35" s="19"/>
      <c r="D35" s="86" t="s">
        <v>811</v>
      </c>
      <c r="E35" s="86"/>
      <c r="F35" s="86"/>
      <c r="G35" s="86"/>
      <c r="H35" s="86"/>
      <c r="I35" s="86"/>
      <c r="J35" s="13"/>
    </row>
    <row r="36" spans="1:10" x14ac:dyDescent="0.25">
      <c r="A36" s="12"/>
      <c r="B36" s="13"/>
      <c r="C36" s="19"/>
      <c r="D36" s="86" t="s">
        <v>812</v>
      </c>
      <c r="E36" s="86"/>
      <c r="F36" s="86"/>
      <c r="G36" s="86"/>
      <c r="H36" s="86"/>
      <c r="I36" s="86"/>
      <c r="J36" s="13"/>
    </row>
    <row r="37" spans="1:10" x14ac:dyDescent="0.25">
      <c r="A37" s="12"/>
      <c r="B37" s="13"/>
      <c r="C37" s="19"/>
      <c r="D37" s="86" t="s">
        <v>813</v>
      </c>
      <c r="E37" s="86"/>
      <c r="F37" s="86"/>
      <c r="G37" s="86"/>
      <c r="H37" s="86"/>
      <c r="I37" s="86"/>
      <c r="J37" s="13"/>
    </row>
    <row r="38" spans="1:10" x14ac:dyDescent="0.25">
      <c r="A38" s="12"/>
      <c r="B38" s="13"/>
      <c r="C38" s="19"/>
      <c r="D38" s="33">
        <v>2014</v>
      </c>
      <c r="E38" s="32"/>
      <c r="F38" s="33">
        <v>2013</v>
      </c>
      <c r="G38" s="32"/>
      <c r="H38" s="32"/>
      <c r="I38" s="33">
        <v>2012</v>
      </c>
      <c r="J38" s="13"/>
    </row>
    <row r="39" spans="1:10" ht="26.25" x14ac:dyDescent="0.25">
      <c r="A39" s="12"/>
      <c r="B39" s="18" t="s">
        <v>838</v>
      </c>
      <c r="C39" s="19"/>
      <c r="D39" s="13"/>
      <c r="E39" s="19"/>
      <c r="F39" s="13"/>
      <c r="G39" s="13"/>
      <c r="H39" s="19"/>
      <c r="I39" s="13"/>
      <c r="J39" s="13"/>
    </row>
    <row r="40" spans="1:10" ht="26.25" x14ac:dyDescent="0.25">
      <c r="A40" s="12"/>
      <c r="B40" s="18" t="s">
        <v>839</v>
      </c>
      <c r="C40" s="19"/>
      <c r="D40" s="13"/>
      <c r="E40" s="19"/>
      <c r="F40" s="13"/>
      <c r="G40" s="13"/>
      <c r="H40" s="19"/>
      <c r="I40" s="13"/>
      <c r="J40" s="13"/>
    </row>
    <row r="41" spans="1:10" x14ac:dyDescent="0.25">
      <c r="A41" s="12"/>
      <c r="B41" s="11"/>
      <c r="C41" s="11"/>
      <c r="D41" s="11"/>
      <c r="E41" s="11"/>
      <c r="F41" s="11"/>
      <c r="G41" s="11"/>
      <c r="H41" s="11"/>
      <c r="I41" s="11"/>
      <c r="J41" s="11"/>
    </row>
    <row r="42" spans="1:10" x14ac:dyDescent="0.25">
      <c r="A42" s="12"/>
      <c r="B42" s="20" t="s">
        <v>817</v>
      </c>
      <c r="C42" s="24" t="s">
        <v>266</v>
      </c>
      <c r="D42" s="24">
        <v>64</v>
      </c>
      <c r="E42" s="24" t="s">
        <v>266</v>
      </c>
      <c r="F42" s="24">
        <v>209</v>
      </c>
      <c r="G42" s="13"/>
      <c r="H42" s="24" t="s">
        <v>266</v>
      </c>
      <c r="I42" s="24">
        <v>173</v>
      </c>
      <c r="J42" s="13"/>
    </row>
    <row r="43" spans="1:10" x14ac:dyDescent="0.25">
      <c r="A43" s="12"/>
      <c r="B43" s="20" t="s">
        <v>818</v>
      </c>
      <c r="C43" s="19"/>
      <c r="D43" s="24">
        <v>149</v>
      </c>
      <c r="E43" s="19"/>
      <c r="F43" s="24">
        <v>120</v>
      </c>
      <c r="G43" s="13"/>
      <c r="H43" s="19"/>
      <c r="I43" s="24">
        <v>131</v>
      </c>
      <c r="J43" s="13"/>
    </row>
    <row r="44" spans="1:10" ht="15.75" thickBot="1" x14ac:dyDescent="0.3">
      <c r="A44" s="12"/>
      <c r="B44" s="20" t="s">
        <v>840</v>
      </c>
      <c r="C44" s="21"/>
      <c r="D44" s="22">
        <v>28</v>
      </c>
      <c r="E44" s="21"/>
      <c r="F44" s="22" t="s">
        <v>841</v>
      </c>
      <c r="G44" s="27" t="s">
        <v>278</v>
      </c>
      <c r="H44" s="21"/>
      <c r="I44" s="22" t="s">
        <v>842</v>
      </c>
      <c r="J44" s="27" t="s">
        <v>278</v>
      </c>
    </row>
    <row r="45" spans="1:10" ht="27" thickBot="1" x14ac:dyDescent="0.3">
      <c r="A45" s="12"/>
      <c r="B45" s="20" t="s">
        <v>843</v>
      </c>
      <c r="C45" s="22" t="s">
        <v>266</v>
      </c>
      <c r="D45" s="22">
        <v>241</v>
      </c>
      <c r="E45" s="22" t="s">
        <v>266</v>
      </c>
      <c r="F45" s="22">
        <v>224</v>
      </c>
      <c r="G45" s="23"/>
      <c r="H45" s="22" t="s">
        <v>266</v>
      </c>
      <c r="I45" s="22">
        <v>165</v>
      </c>
      <c r="J45" s="23"/>
    </row>
    <row r="46" spans="1:10" x14ac:dyDescent="0.25">
      <c r="A46" s="12"/>
      <c r="B46" s="4"/>
      <c r="C46" s="4"/>
      <c r="D46" s="4"/>
      <c r="E46" s="4"/>
      <c r="F46" s="4"/>
      <c r="G46" s="4"/>
      <c r="H46" s="4"/>
    </row>
    <row r="47" spans="1:10" ht="26.25" x14ac:dyDescent="0.25">
      <c r="A47" s="12"/>
      <c r="B47" s="18" t="s">
        <v>844</v>
      </c>
      <c r="C47" s="19"/>
      <c r="D47" s="13"/>
      <c r="E47" s="19"/>
      <c r="F47" s="13"/>
      <c r="G47" s="19"/>
      <c r="H47" s="13"/>
    </row>
    <row r="48" spans="1:10" x14ac:dyDescent="0.25">
      <c r="A48" s="12"/>
      <c r="B48" s="18" t="s">
        <v>845</v>
      </c>
      <c r="C48" s="19"/>
      <c r="D48" s="13"/>
      <c r="E48" s="19"/>
      <c r="F48" s="13"/>
      <c r="G48" s="19"/>
      <c r="H48" s="13"/>
    </row>
    <row r="49" spans="1:8" ht="15.75" thickBot="1" x14ac:dyDescent="0.3">
      <c r="A49" s="12"/>
      <c r="B49" s="20" t="s">
        <v>846</v>
      </c>
      <c r="C49" s="21"/>
      <c r="D49" s="27">
        <v>174</v>
      </c>
      <c r="E49" s="21"/>
      <c r="F49" s="22">
        <v>42</v>
      </c>
      <c r="G49" s="21"/>
      <c r="H49" s="22">
        <v>582</v>
      </c>
    </row>
    <row r="50" spans="1:8" ht="27" thickBot="1" x14ac:dyDescent="0.3">
      <c r="A50" s="12"/>
      <c r="B50" s="20" t="s">
        <v>847</v>
      </c>
      <c r="C50" s="21"/>
      <c r="D50" s="27">
        <v>174</v>
      </c>
      <c r="E50" s="21"/>
      <c r="F50" s="22">
        <v>42</v>
      </c>
      <c r="G50" s="21"/>
      <c r="H50" s="22">
        <v>582</v>
      </c>
    </row>
    <row r="51" spans="1:8" ht="26.25" x14ac:dyDescent="0.25">
      <c r="A51" s="12"/>
      <c r="B51" s="20" t="s">
        <v>843</v>
      </c>
      <c r="C51" s="19"/>
      <c r="D51" s="13"/>
      <c r="E51" s="19"/>
      <c r="F51" s="13"/>
      <c r="G51" s="19"/>
      <c r="H51" s="13"/>
    </row>
    <row r="52" spans="1:8" ht="15.75" thickBot="1" x14ac:dyDescent="0.3">
      <c r="A52" s="12"/>
      <c r="B52" s="20" t="s">
        <v>848</v>
      </c>
      <c r="C52" s="35" t="s">
        <v>266</v>
      </c>
      <c r="D52" s="59">
        <v>415</v>
      </c>
      <c r="E52" s="35" t="s">
        <v>266</v>
      </c>
      <c r="F52" s="35">
        <v>266</v>
      </c>
      <c r="G52" s="35" t="s">
        <v>266</v>
      </c>
      <c r="H52" s="35">
        <v>747</v>
      </c>
    </row>
    <row r="53" spans="1:8" ht="15.75" thickTop="1" x14ac:dyDescent="0.25">
      <c r="A53" s="12" t="s">
        <v>1058</v>
      </c>
      <c r="B53" s="4"/>
      <c r="C53" s="4"/>
      <c r="D53" s="4"/>
    </row>
    <row r="54" spans="1:8" x14ac:dyDescent="0.25">
      <c r="A54" s="12"/>
      <c r="B54" s="20">
        <v>2015</v>
      </c>
      <c r="C54" s="20" t="s">
        <v>266</v>
      </c>
      <c r="D54" s="24">
        <v>291</v>
      </c>
    </row>
    <row r="55" spans="1:8" x14ac:dyDescent="0.25">
      <c r="A55" s="12"/>
      <c r="B55" s="20">
        <v>2016</v>
      </c>
      <c r="C55" s="13"/>
      <c r="D55" s="24">
        <v>291</v>
      </c>
    </row>
    <row r="56" spans="1:8" x14ac:dyDescent="0.25">
      <c r="A56" s="12"/>
      <c r="B56" s="20">
        <v>2017</v>
      </c>
      <c r="C56" s="13"/>
      <c r="D56" s="24">
        <v>291</v>
      </c>
    </row>
    <row r="57" spans="1:8" x14ac:dyDescent="0.25">
      <c r="A57" s="12"/>
      <c r="B57" s="20">
        <v>2018</v>
      </c>
      <c r="C57" s="13"/>
      <c r="D57" s="24">
        <v>345</v>
      </c>
    </row>
    <row r="58" spans="1:8" x14ac:dyDescent="0.25">
      <c r="A58" s="12"/>
      <c r="B58" s="20">
        <v>2019</v>
      </c>
      <c r="C58" s="13"/>
      <c r="D58" s="24">
        <v>383</v>
      </c>
    </row>
    <row r="59" spans="1:8" x14ac:dyDescent="0.25">
      <c r="A59" s="12"/>
      <c r="B59" s="20" t="s">
        <v>668</v>
      </c>
      <c r="C59" s="20" t="s">
        <v>266</v>
      </c>
      <c r="D59" s="25">
        <v>3822</v>
      </c>
    </row>
  </sheetData>
  <mergeCells count="22">
    <mergeCell ref="A53:A59"/>
    <mergeCell ref="D37:I37"/>
    <mergeCell ref="B41:J41"/>
    <mergeCell ref="A1:A2"/>
    <mergeCell ref="B1:K1"/>
    <mergeCell ref="B2:K2"/>
    <mergeCell ref="B3:K3"/>
    <mergeCell ref="A4:A25"/>
    <mergeCell ref="A26:A33"/>
    <mergeCell ref="A34:A52"/>
    <mergeCell ref="B24:K24"/>
    <mergeCell ref="H25:J25"/>
    <mergeCell ref="C27:G27"/>
    <mergeCell ref="B31:H31"/>
    <mergeCell ref="D35:I35"/>
    <mergeCell ref="D36:I36"/>
    <mergeCell ref="E5:J5"/>
    <mergeCell ref="E6:J6"/>
    <mergeCell ref="E7:J7"/>
    <mergeCell ref="B10:K10"/>
    <mergeCell ref="H17:J17"/>
    <mergeCell ref="B18:K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11.7109375" bestFit="1" customWidth="1"/>
    <col min="5" max="5" width="1.85546875" bestFit="1" customWidth="1"/>
    <col min="6" max="6" width="11.7109375" bestFit="1" customWidth="1"/>
  </cols>
  <sheetData>
    <row r="1" spans="1:6" ht="15" customHeight="1" x14ac:dyDescent="0.25">
      <c r="A1" s="8" t="s">
        <v>1059</v>
      </c>
      <c r="B1" s="8" t="s">
        <v>1</v>
      </c>
      <c r="C1" s="8"/>
      <c r="D1" s="8"/>
      <c r="E1" s="8"/>
      <c r="F1" s="8"/>
    </row>
    <row r="2" spans="1:6" ht="15" customHeight="1" x14ac:dyDescent="0.25">
      <c r="A2" s="8"/>
      <c r="B2" s="8" t="s">
        <v>2</v>
      </c>
      <c r="C2" s="8"/>
      <c r="D2" s="8"/>
      <c r="E2" s="8"/>
      <c r="F2" s="8"/>
    </row>
    <row r="3" spans="1:6" ht="30" x14ac:dyDescent="0.25">
      <c r="A3" s="3" t="s">
        <v>853</v>
      </c>
      <c r="B3" s="11"/>
      <c r="C3" s="11"/>
      <c r="D3" s="11"/>
      <c r="E3" s="11"/>
      <c r="F3" s="11"/>
    </row>
    <row r="4" spans="1:6" x14ac:dyDescent="0.25">
      <c r="A4" s="12" t="s">
        <v>1060</v>
      </c>
      <c r="B4" s="4"/>
      <c r="C4" s="4"/>
      <c r="D4" s="4"/>
      <c r="E4" s="4"/>
      <c r="F4" s="4"/>
    </row>
    <row r="5" spans="1:6" x14ac:dyDescent="0.25">
      <c r="A5" s="12"/>
      <c r="B5" s="13"/>
      <c r="C5" s="19"/>
      <c r="D5" s="33" t="s">
        <v>366</v>
      </c>
      <c r="E5" s="32"/>
      <c r="F5" s="33" t="s">
        <v>366</v>
      </c>
    </row>
    <row r="6" spans="1:6" x14ac:dyDescent="0.25">
      <c r="A6" s="12"/>
      <c r="B6" s="13"/>
      <c r="C6" s="19"/>
      <c r="D6" s="33">
        <v>2014</v>
      </c>
      <c r="E6" s="32"/>
      <c r="F6" s="33">
        <v>2013</v>
      </c>
    </row>
    <row r="7" spans="1:6" x14ac:dyDescent="0.25">
      <c r="A7" s="12"/>
      <c r="B7" s="11"/>
      <c r="C7" s="11"/>
      <c r="D7" s="11"/>
      <c r="E7" s="11"/>
      <c r="F7" s="11"/>
    </row>
    <row r="8" spans="1:6" x14ac:dyDescent="0.25">
      <c r="A8" s="12"/>
      <c r="B8" s="20" t="s">
        <v>859</v>
      </c>
      <c r="C8" s="24" t="s">
        <v>266</v>
      </c>
      <c r="D8" s="61">
        <v>21147</v>
      </c>
      <c r="E8" s="24" t="s">
        <v>266</v>
      </c>
      <c r="F8" s="60">
        <v>10269</v>
      </c>
    </row>
    <row r="9" spans="1:6" x14ac:dyDescent="0.25">
      <c r="A9" s="12"/>
      <c r="B9" s="20" t="s">
        <v>860</v>
      </c>
      <c r="C9" s="24" t="s">
        <v>266</v>
      </c>
      <c r="D9" s="61">
        <v>92817</v>
      </c>
      <c r="E9" s="24" t="s">
        <v>266</v>
      </c>
      <c r="F9" s="60">
        <v>98486</v>
      </c>
    </row>
    <row r="10" spans="1:6" x14ac:dyDescent="0.25">
      <c r="A10" s="12"/>
      <c r="B10" s="20" t="s">
        <v>861</v>
      </c>
      <c r="C10" s="24" t="s">
        <v>266</v>
      </c>
      <c r="D10" s="61">
        <v>23434</v>
      </c>
      <c r="E10" s="24" t="s">
        <v>266</v>
      </c>
      <c r="F10" s="60">
        <v>12203</v>
      </c>
    </row>
    <row r="11" spans="1:6" x14ac:dyDescent="0.25">
      <c r="A11" s="12"/>
      <c r="B11" s="20" t="s">
        <v>862</v>
      </c>
      <c r="C11" s="24" t="s">
        <v>266</v>
      </c>
      <c r="D11" s="20">
        <v>325</v>
      </c>
      <c r="E11" s="24" t="s">
        <v>266</v>
      </c>
      <c r="F11" s="37">
        <v>378</v>
      </c>
    </row>
    <row r="12" spans="1:6" x14ac:dyDescent="0.25">
      <c r="A12" s="12" t="s">
        <v>1061</v>
      </c>
      <c r="B12" s="4"/>
      <c r="C12" s="4"/>
      <c r="D12" s="4"/>
    </row>
    <row r="13" spans="1:6" x14ac:dyDescent="0.25">
      <c r="A13" s="12"/>
      <c r="B13" s="20">
        <v>2015</v>
      </c>
      <c r="C13" s="24" t="s">
        <v>266</v>
      </c>
      <c r="D13" s="24">
        <v>405</v>
      </c>
    </row>
    <row r="14" spans="1:6" x14ac:dyDescent="0.25">
      <c r="A14" s="12"/>
      <c r="B14" s="20">
        <v>2016</v>
      </c>
      <c r="C14" s="24" t="s">
        <v>266</v>
      </c>
      <c r="D14" s="24">
        <v>284</v>
      </c>
    </row>
    <row r="15" spans="1:6" x14ac:dyDescent="0.25">
      <c r="A15" s="12"/>
      <c r="B15" s="20">
        <v>2017</v>
      </c>
      <c r="C15" s="24" t="s">
        <v>266</v>
      </c>
      <c r="D15" s="24">
        <v>137</v>
      </c>
    </row>
    <row r="16" spans="1:6" x14ac:dyDescent="0.25">
      <c r="A16" s="12"/>
      <c r="B16" s="20">
        <v>2018</v>
      </c>
      <c r="C16" s="24" t="s">
        <v>266</v>
      </c>
      <c r="D16" s="24">
        <v>139</v>
      </c>
    </row>
    <row r="17" spans="1:4" x14ac:dyDescent="0.25">
      <c r="A17" s="12"/>
      <c r="B17" s="20">
        <v>2019</v>
      </c>
      <c r="C17" s="24" t="s">
        <v>266</v>
      </c>
      <c r="D17" s="24">
        <v>143</v>
      </c>
    </row>
    <row r="18" spans="1:4" x14ac:dyDescent="0.25">
      <c r="A18" s="12"/>
      <c r="B18" s="20" t="s">
        <v>668</v>
      </c>
      <c r="C18" s="24" t="s">
        <v>266</v>
      </c>
      <c r="D18" s="24">
        <v>219</v>
      </c>
    </row>
  </sheetData>
  <mergeCells count="7">
    <mergeCell ref="A12:A18"/>
    <mergeCell ref="B7:F7"/>
    <mergeCell ref="A1:A2"/>
    <mergeCell ref="B1:F1"/>
    <mergeCell ref="B2:F2"/>
    <mergeCell ref="B3:F3"/>
    <mergeCell ref="A4:A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6" width="6.5703125" bestFit="1" customWidth="1"/>
    <col min="7" max="7" width="1.85546875" bestFit="1" customWidth="1"/>
    <col min="8" max="8" width="10.140625" bestFit="1" customWidth="1"/>
    <col min="9" max="9" width="1.85546875" bestFit="1" customWidth="1"/>
    <col min="10" max="10" width="4.7109375" bestFit="1" customWidth="1"/>
  </cols>
  <sheetData>
    <row r="1" spans="1:10" ht="15" customHeight="1" x14ac:dyDescent="0.25">
      <c r="A1" s="8" t="s">
        <v>1062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868</v>
      </c>
      <c r="B3" s="11"/>
      <c r="C3" s="11"/>
      <c r="D3" s="11"/>
      <c r="E3" s="11"/>
      <c r="F3" s="11"/>
      <c r="G3" s="11"/>
      <c r="H3" s="11"/>
      <c r="I3" s="11"/>
      <c r="J3" s="11"/>
    </row>
    <row r="4" spans="1:10" x14ac:dyDescent="0.25">
      <c r="A4" s="12" t="s">
        <v>1063</v>
      </c>
      <c r="B4" s="4"/>
      <c r="C4" s="32"/>
      <c r="D4" s="32"/>
      <c r="E4" s="32"/>
      <c r="F4" s="32"/>
      <c r="G4" s="32"/>
      <c r="H4" s="32"/>
    </row>
    <row r="5" spans="1:10" x14ac:dyDescent="0.25">
      <c r="A5" s="12"/>
      <c r="B5" s="13"/>
      <c r="C5" s="33" t="s">
        <v>881</v>
      </c>
      <c r="D5" s="32"/>
      <c r="E5" s="33" t="s">
        <v>882</v>
      </c>
      <c r="F5" s="33" t="s">
        <v>883</v>
      </c>
      <c r="G5" s="32"/>
      <c r="H5" s="33" t="s">
        <v>884</v>
      </c>
    </row>
    <row r="6" spans="1:10" ht="15.75" thickBot="1" x14ac:dyDescent="0.3">
      <c r="A6" s="12"/>
      <c r="B6" s="89">
        <v>42004</v>
      </c>
      <c r="C6" s="72" t="s">
        <v>885</v>
      </c>
      <c r="D6" s="40"/>
      <c r="E6" s="72" t="s">
        <v>885</v>
      </c>
      <c r="F6" s="72" t="s">
        <v>885</v>
      </c>
      <c r="G6" s="40"/>
      <c r="H6" s="72" t="s">
        <v>325</v>
      </c>
    </row>
    <row r="7" spans="1:10" x14ac:dyDescent="0.25">
      <c r="A7" s="12"/>
      <c r="B7" s="20" t="s">
        <v>886</v>
      </c>
      <c r="C7" s="13"/>
      <c r="D7" s="13"/>
      <c r="E7" s="13"/>
      <c r="F7" s="13"/>
      <c r="G7" s="13"/>
      <c r="H7" s="13"/>
    </row>
    <row r="8" spans="1:10" x14ac:dyDescent="0.25">
      <c r="A8" s="12"/>
      <c r="B8" s="20" t="s">
        <v>298</v>
      </c>
      <c r="C8" s="13"/>
      <c r="D8" s="13"/>
      <c r="E8" s="13"/>
      <c r="F8" s="13"/>
      <c r="G8" s="13"/>
      <c r="H8" s="13"/>
    </row>
    <row r="9" spans="1:10" x14ac:dyDescent="0.25">
      <c r="A9" s="12"/>
      <c r="B9" s="20" t="s">
        <v>299</v>
      </c>
      <c r="C9" s="37" t="s">
        <v>429</v>
      </c>
      <c r="D9" s="20" t="s">
        <v>266</v>
      </c>
      <c r="E9" s="25">
        <v>288210</v>
      </c>
      <c r="F9" s="37" t="s">
        <v>429</v>
      </c>
      <c r="G9" s="20" t="s">
        <v>266</v>
      </c>
      <c r="H9" s="25">
        <v>288210</v>
      </c>
    </row>
    <row r="10" spans="1:10" x14ac:dyDescent="0.25">
      <c r="A10" s="12"/>
      <c r="B10" s="20" t="s">
        <v>887</v>
      </c>
      <c r="C10" s="37" t="s">
        <v>429</v>
      </c>
      <c r="D10" s="20" t="s">
        <v>266</v>
      </c>
      <c r="E10" s="25">
        <v>83346</v>
      </c>
      <c r="F10" s="37" t="s">
        <v>429</v>
      </c>
      <c r="G10" s="20" t="s">
        <v>266</v>
      </c>
      <c r="H10" s="25">
        <v>83346</v>
      </c>
    </row>
    <row r="11" spans="1:10" x14ac:dyDescent="0.25">
      <c r="A11" s="12"/>
      <c r="B11" s="20" t="s">
        <v>301</v>
      </c>
      <c r="C11" s="37" t="s">
        <v>429</v>
      </c>
      <c r="D11" s="20" t="s">
        <v>266</v>
      </c>
      <c r="E11" s="25">
        <v>4524</v>
      </c>
      <c r="F11" s="37" t="s">
        <v>429</v>
      </c>
      <c r="G11" s="20" t="s">
        <v>266</v>
      </c>
      <c r="H11" s="25">
        <v>4524</v>
      </c>
    </row>
    <row r="12" spans="1:10" ht="26.25" x14ac:dyDescent="0.25">
      <c r="A12" s="12"/>
      <c r="B12" s="20" t="s">
        <v>888</v>
      </c>
      <c r="C12" s="37" t="s">
        <v>429</v>
      </c>
      <c r="D12" s="20" t="s">
        <v>266</v>
      </c>
      <c r="E12" s="25">
        <v>94445</v>
      </c>
      <c r="F12" s="37" t="s">
        <v>429</v>
      </c>
      <c r="G12" s="20" t="s">
        <v>266</v>
      </c>
      <c r="H12" s="25">
        <v>94445</v>
      </c>
    </row>
    <row r="13" spans="1:10" x14ac:dyDescent="0.25">
      <c r="A13" s="12"/>
      <c r="B13" s="20" t="s">
        <v>889</v>
      </c>
      <c r="C13" s="37" t="s">
        <v>429</v>
      </c>
      <c r="D13" s="20" t="s">
        <v>266</v>
      </c>
      <c r="E13" s="25">
        <v>3455</v>
      </c>
      <c r="F13" s="37" t="s">
        <v>429</v>
      </c>
      <c r="G13" s="20" t="s">
        <v>266</v>
      </c>
      <c r="H13" s="25">
        <v>3455</v>
      </c>
    </row>
    <row r="14" spans="1:10" ht="18.75" x14ac:dyDescent="0.3">
      <c r="A14" s="12"/>
      <c r="B14" s="30"/>
      <c r="C14" s="30"/>
      <c r="D14" s="30"/>
      <c r="E14" s="30"/>
      <c r="F14" s="30"/>
      <c r="G14" s="30"/>
      <c r="H14" s="30"/>
      <c r="I14" s="30"/>
      <c r="J14" s="30"/>
    </row>
    <row r="15" spans="1:10" x14ac:dyDescent="0.25">
      <c r="A15" s="12"/>
      <c r="B15" s="4"/>
      <c r="C15" s="4"/>
      <c r="D15" s="4"/>
      <c r="E15" s="4"/>
      <c r="F15" s="4"/>
      <c r="G15" s="4"/>
      <c r="H15" s="4"/>
    </row>
    <row r="16" spans="1:10" x14ac:dyDescent="0.25">
      <c r="A16" s="12"/>
      <c r="B16" s="13"/>
      <c r="C16" s="33" t="s">
        <v>881</v>
      </c>
      <c r="D16" s="32"/>
      <c r="E16" s="33" t="s">
        <v>882</v>
      </c>
      <c r="F16" s="33" t="s">
        <v>883</v>
      </c>
      <c r="G16" s="32"/>
      <c r="H16" s="33" t="s">
        <v>884</v>
      </c>
    </row>
    <row r="17" spans="1:10" ht="15.75" thickBot="1" x14ac:dyDescent="0.3">
      <c r="A17" s="12"/>
      <c r="B17" s="89">
        <v>41639</v>
      </c>
      <c r="C17" s="72" t="s">
        <v>885</v>
      </c>
      <c r="D17" s="40"/>
      <c r="E17" s="72" t="s">
        <v>885</v>
      </c>
      <c r="F17" s="72" t="s">
        <v>885</v>
      </c>
      <c r="G17" s="40"/>
      <c r="H17" s="72" t="s">
        <v>325</v>
      </c>
    </row>
    <row r="18" spans="1:10" x14ac:dyDescent="0.25">
      <c r="A18" s="12"/>
      <c r="B18" s="20" t="s">
        <v>886</v>
      </c>
      <c r="C18" s="13"/>
      <c r="D18" s="19"/>
      <c r="E18" s="13"/>
      <c r="F18" s="13"/>
      <c r="G18" s="19"/>
      <c r="H18" s="13"/>
    </row>
    <row r="19" spans="1:10" x14ac:dyDescent="0.25">
      <c r="A19" s="12"/>
      <c r="B19" s="20" t="s">
        <v>298</v>
      </c>
      <c r="C19" s="13"/>
      <c r="D19" s="19"/>
      <c r="E19" s="13"/>
      <c r="F19" s="13"/>
      <c r="G19" s="19"/>
      <c r="H19" s="13"/>
    </row>
    <row r="20" spans="1:10" x14ac:dyDescent="0.25">
      <c r="A20" s="12"/>
      <c r="B20" s="20" t="s">
        <v>299</v>
      </c>
      <c r="C20" s="37" t="s">
        <v>429</v>
      </c>
      <c r="D20" s="24" t="s">
        <v>266</v>
      </c>
      <c r="E20" s="25">
        <v>273632</v>
      </c>
      <c r="F20" s="37" t="s">
        <v>429</v>
      </c>
      <c r="G20" s="24" t="s">
        <v>266</v>
      </c>
      <c r="H20" s="61">
        <v>273632</v>
      </c>
    </row>
    <row r="21" spans="1:10" x14ac:dyDescent="0.25">
      <c r="A21" s="12"/>
      <c r="B21" s="20" t="s">
        <v>887</v>
      </c>
      <c r="C21" s="37" t="s">
        <v>429</v>
      </c>
      <c r="D21" s="24" t="s">
        <v>266</v>
      </c>
      <c r="E21" s="25">
        <v>81529</v>
      </c>
      <c r="F21" s="37" t="s">
        <v>429</v>
      </c>
      <c r="G21" s="24" t="s">
        <v>266</v>
      </c>
      <c r="H21" s="61">
        <v>81529</v>
      </c>
    </row>
    <row r="22" spans="1:10" x14ac:dyDescent="0.25">
      <c r="A22" s="12"/>
      <c r="B22" s="20" t="s">
        <v>301</v>
      </c>
      <c r="C22" s="37" t="s">
        <v>429</v>
      </c>
      <c r="D22" s="24" t="s">
        <v>266</v>
      </c>
      <c r="E22" s="25">
        <v>6170</v>
      </c>
      <c r="F22" s="37" t="s">
        <v>429</v>
      </c>
      <c r="G22" s="24" t="s">
        <v>266</v>
      </c>
      <c r="H22" s="61">
        <v>6170</v>
      </c>
    </row>
    <row r="23" spans="1:10" ht="26.25" x14ac:dyDescent="0.25">
      <c r="A23" s="12"/>
      <c r="B23" s="20" t="s">
        <v>888</v>
      </c>
      <c r="C23" s="37" t="s">
        <v>429</v>
      </c>
      <c r="D23" s="24" t="s">
        <v>266</v>
      </c>
      <c r="E23" s="25">
        <v>88839</v>
      </c>
      <c r="F23" s="37" t="s">
        <v>429</v>
      </c>
      <c r="G23" s="24" t="s">
        <v>266</v>
      </c>
      <c r="H23" s="61">
        <v>88839</v>
      </c>
    </row>
    <row r="24" spans="1:10" x14ac:dyDescent="0.25">
      <c r="A24" s="12" t="s">
        <v>1064</v>
      </c>
      <c r="B24" s="4"/>
      <c r="C24" s="4"/>
      <c r="D24" s="4"/>
      <c r="E24" s="4"/>
      <c r="F24" s="4"/>
      <c r="G24" s="4"/>
      <c r="H24" s="4"/>
      <c r="I24" s="4"/>
      <c r="J24" s="4"/>
    </row>
    <row r="25" spans="1:10" x14ac:dyDescent="0.25">
      <c r="A25" s="12"/>
      <c r="B25" s="13"/>
      <c r="C25" s="13"/>
      <c r="D25" s="32"/>
      <c r="E25" s="32"/>
      <c r="F25" s="32"/>
      <c r="G25" s="32"/>
      <c r="H25" s="33" t="s">
        <v>297</v>
      </c>
      <c r="I25" s="32"/>
      <c r="J25" s="32"/>
    </row>
    <row r="26" spans="1:10" x14ac:dyDescent="0.25">
      <c r="A26" s="12"/>
      <c r="B26" s="13"/>
      <c r="C26" s="33" t="s">
        <v>881</v>
      </c>
      <c r="D26" s="33" t="s">
        <v>882</v>
      </c>
      <c r="E26" s="32"/>
      <c r="F26" s="33" t="s">
        <v>883</v>
      </c>
      <c r="G26" s="32"/>
      <c r="H26" s="33" t="s">
        <v>893</v>
      </c>
      <c r="I26" s="32"/>
      <c r="J26" s="32"/>
    </row>
    <row r="27" spans="1:10" ht="15.75" thickBot="1" x14ac:dyDescent="0.3">
      <c r="A27" s="12"/>
      <c r="B27" s="72" t="s">
        <v>894</v>
      </c>
      <c r="C27" s="72" t="s">
        <v>885</v>
      </c>
      <c r="D27" s="72" t="s">
        <v>885</v>
      </c>
      <c r="E27" s="40"/>
      <c r="F27" s="72" t="s">
        <v>885</v>
      </c>
      <c r="G27" s="40"/>
      <c r="H27" s="92">
        <v>42004</v>
      </c>
      <c r="I27" s="40"/>
      <c r="J27" s="72" t="s">
        <v>479</v>
      </c>
    </row>
    <row r="28" spans="1:10" x14ac:dyDescent="0.25">
      <c r="A28" s="12"/>
      <c r="B28" s="106"/>
      <c r="C28" s="106"/>
      <c r="D28" s="106"/>
      <c r="E28" s="106"/>
      <c r="F28" s="106"/>
      <c r="G28" s="106"/>
      <c r="H28" s="106"/>
      <c r="I28" s="106"/>
      <c r="J28" s="106"/>
    </row>
    <row r="29" spans="1:10" x14ac:dyDescent="0.25">
      <c r="A29" s="12"/>
      <c r="B29" s="20" t="s">
        <v>625</v>
      </c>
      <c r="C29" s="37" t="s">
        <v>429</v>
      </c>
      <c r="D29" s="37" t="s">
        <v>429</v>
      </c>
      <c r="E29" s="24" t="s">
        <v>266</v>
      </c>
      <c r="F29" s="37">
        <v>523</v>
      </c>
      <c r="G29" s="24" t="s">
        <v>266</v>
      </c>
      <c r="H29" s="20">
        <v>523</v>
      </c>
      <c r="I29" s="24" t="s">
        <v>266</v>
      </c>
      <c r="J29" s="24">
        <v>397</v>
      </c>
    </row>
    <row r="30" spans="1:10" ht="15.75" thickBot="1" x14ac:dyDescent="0.3">
      <c r="A30" s="12"/>
      <c r="B30" s="20" t="s">
        <v>895</v>
      </c>
      <c r="C30" s="100" t="s">
        <v>429</v>
      </c>
      <c r="D30" s="100" t="s">
        <v>429</v>
      </c>
      <c r="E30" s="35" t="s">
        <v>266</v>
      </c>
      <c r="F30" s="87">
        <v>1986</v>
      </c>
      <c r="G30" s="35" t="s">
        <v>266</v>
      </c>
      <c r="H30" s="105">
        <v>1986</v>
      </c>
      <c r="I30" s="35" t="s">
        <v>266</v>
      </c>
      <c r="J30" s="35" t="s">
        <v>313</v>
      </c>
    </row>
    <row r="31" spans="1:10" ht="19.5" thickTop="1" x14ac:dyDescent="0.3">
      <c r="A31" s="12"/>
      <c r="B31" s="30"/>
      <c r="C31" s="30"/>
      <c r="D31" s="30"/>
      <c r="E31" s="30"/>
      <c r="F31" s="30"/>
      <c r="G31" s="30"/>
      <c r="H31" s="30"/>
      <c r="I31" s="30"/>
      <c r="J31" s="30"/>
    </row>
    <row r="32" spans="1:10" x14ac:dyDescent="0.25">
      <c r="A32" s="12"/>
      <c r="B32" s="4"/>
      <c r="C32" s="4"/>
      <c r="D32" s="4"/>
      <c r="E32" s="4"/>
      <c r="F32" s="4"/>
      <c r="G32" s="4"/>
      <c r="H32" s="4"/>
      <c r="I32" s="4"/>
      <c r="J32" s="4"/>
    </row>
    <row r="33" spans="1:10" x14ac:dyDescent="0.25">
      <c r="A33" s="12"/>
      <c r="B33" s="13"/>
      <c r="C33" s="32"/>
      <c r="D33" s="32"/>
      <c r="E33" s="32"/>
      <c r="F33" s="32"/>
      <c r="G33" s="32"/>
      <c r="H33" s="33" t="s">
        <v>297</v>
      </c>
      <c r="I33" s="32"/>
      <c r="J33" s="32"/>
    </row>
    <row r="34" spans="1:10" x14ac:dyDescent="0.25">
      <c r="A34" s="12"/>
      <c r="B34" s="13"/>
      <c r="C34" s="33" t="s">
        <v>881</v>
      </c>
      <c r="D34" s="33" t="s">
        <v>882</v>
      </c>
      <c r="E34" s="32"/>
      <c r="F34" s="33" t="s">
        <v>883</v>
      </c>
      <c r="G34" s="32"/>
      <c r="H34" s="33" t="s">
        <v>893</v>
      </c>
      <c r="I34" s="32"/>
      <c r="J34" s="32"/>
    </row>
    <row r="35" spans="1:10" ht="15.75" thickBot="1" x14ac:dyDescent="0.3">
      <c r="A35" s="12"/>
      <c r="B35" s="72" t="s">
        <v>896</v>
      </c>
      <c r="C35" s="72" t="s">
        <v>885</v>
      </c>
      <c r="D35" s="72" t="s">
        <v>885</v>
      </c>
      <c r="E35" s="40"/>
      <c r="F35" s="72" t="s">
        <v>885</v>
      </c>
      <c r="G35" s="40"/>
      <c r="H35" s="92">
        <v>41639</v>
      </c>
      <c r="I35" s="40"/>
      <c r="J35" s="72" t="s">
        <v>479</v>
      </c>
    </row>
    <row r="36" spans="1:10" x14ac:dyDescent="0.25">
      <c r="A36" s="12"/>
      <c r="B36" s="106"/>
      <c r="C36" s="106"/>
      <c r="D36" s="106"/>
      <c r="E36" s="106"/>
      <c r="F36" s="106"/>
      <c r="G36" s="106"/>
      <c r="H36" s="106"/>
      <c r="I36" s="106"/>
      <c r="J36" s="106"/>
    </row>
    <row r="37" spans="1:10" x14ac:dyDescent="0.25">
      <c r="A37" s="12"/>
      <c r="B37" s="20" t="s">
        <v>625</v>
      </c>
      <c r="C37" s="37" t="s">
        <v>429</v>
      </c>
      <c r="D37" s="37" t="s">
        <v>429</v>
      </c>
      <c r="E37" s="24" t="s">
        <v>266</v>
      </c>
      <c r="F37" s="60">
        <v>1625</v>
      </c>
      <c r="G37" s="24" t="s">
        <v>266</v>
      </c>
      <c r="H37" s="61">
        <v>1625</v>
      </c>
      <c r="I37" s="24" t="s">
        <v>266</v>
      </c>
      <c r="J37" s="24">
        <v>338</v>
      </c>
    </row>
    <row r="38" spans="1:10" ht="15.75" thickBot="1" x14ac:dyDescent="0.3">
      <c r="A38" s="12"/>
      <c r="B38" s="20" t="s">
        <v>895</v>
      </c>
      <c r="C38" s="100" t="s">
        <v>429</v>
      </c>
      <c r="D38" s="100" t="s">
        <v>429</v>
      </c>
      <c r="E38" s="35" t="s">
        <v>266</v>
      </c>
      <c r="F38" s="87">
        <v>2699</v>
      </c>
      <c r="G38" s="35" t="s">
        <v>266</v>
      </c>
      <c r="H38" s="105">
        <v>2699</v>
      </c>
      <c r="I38" s="35" t="s">
        <v>266</v>
      </c>
      <c r="J38" s="35" t="s">
        <v>313</v>
      </c>
    </row>
  </sheetData>
  <mergeCells count="10">
    <mergeCell ref="B28:J28"/>
    <mergeCell ref="B36:J36"/>
    <mergeCell ref="A1:A2"/>
    <mergeCell ref="B1:J1"/>
    <mergeCell ref="B2:J2"/>
    <mergeCell ref="B3:J3"/>
    <mergeCell ref="A4:A23"/>
    <mergeCell ref="B14:J14"/>
    <mergeCell ref="A24:A38"/>
    <mergeCell ref="B31:J3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27.5703125" bestFit="1" customWidth="1"/>
    <col min="3" max="3" width="1.85546875" bestFit="1" customWidth="1"/>
    <col min="4" max="4" width="8.28515625" bestFit="1" customWidth="1"/>
    <col min="5" max="5" width="1.85546875" bestFit="1" customWidth="1"/>
    <col min="6" max="6" width="6.5703125" bestFit="1" customWidth="1"/>
    <col min="7" max="7" width="1.85546875" bestFit="1" customWidth="1"/>
    <col min="8" max="8" width="1.5703125" bestFit="1" customWidth="1"/>
    <col min="9" max="9" width="6.5703125" bestFit="1" customWidth="1"/>
    <col min="10" max="10" width="1.85546875" bestFit="1" customWidth="1"/>
    <col min="11" max="11" width="1.5703125" bestFit="1" customWidth="1"/>
    <col min="12" max="12" width="6.5703125" bestFit="1" customWidth="1"/>
    <col min="13" max="13" width="1.85546875" bestFit="1" customWidth="1"/>
    <col min="14" max="14" width="6.5703125" bestFit="1" customWidth="1"/>
  </cols>
  <sheetData>
    <row r="1" spans="1:14" ht="15" customHeight="1" x14ac:dyDescent="0.25">
      <c r="A1" s="8" t="s">
        <v>1065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900</v>
      </c>
      <c r="B3" s="11"/>
      <c r="C3" s="11"/>
      <c r="D3" s="11"/>
      <c r="E3" s="11"/>
      <c r="F3" s="11"/>
      <c r="G3" s="11"/>
      <c r="H3" s="11"/>
      <c r="I3" s="11"/>
      <c r="J3" s="11"/>
      <c r="K3" s="11"/>
      <c r="L3" s="11"/>
      <c r="M3" s="11"/>
      <c r="N3" s="11"/>
    </row>
    <row r="4" spans="1:14" x14ac:dyDescent="0.25">
      <c r="A4" s="12" t="s">
        <v>1066</v>
      </c>
      <c r="B4" s="4"/>
      <c r="C4" s="4"/>
      <c r="D4" s="4"/>
      <c r="E4" s="4"/>
      <c r="F4" s="4"/>
      <c r="G4" s="4"/>
      <c r="H4" s="4"/>
      <c r="I4" s="4"/>
      <c r="J4" s="4"/>
      <c r="K4" s="4"/>
      <c r="L4" s="4"/>
      <c r="M4" s="4"/>
      <c r="N4" s="4"/>
    </row>
    <row r="5" spans="1:14" x14ac:dyDescent="0.25">
      <c r="A5" s="12"/>
      <c r="B5" s="13"/>
      <c r="C5" s="19"/>
      <c r="D5" s="32"/>
      <c r="E5" s="32"/>
      <c r="F5" s="32"/>
      <c r="G5" s="32"/>
      <c r="H5" s="32"/>
      <c r="I5" s="32"/>
      <c r="J5" s="32"/>
      <c r="K5" s="32"/>
      <c r="L5" s="32"/>
      <c r="M5" s="32"/>
      <c r="N5" s="33" t="s">
        <v>146</v>
      </c>
    </row>
    <row r="6" spans="1:14" x14ac:dyDescent="0.25">
      <c r="A6" s="12"/>
      <c r="B6" s="13"/>
      <c r="C6" s="19"/>
      <c r="D6" s="33" t="s">
        <v>913</v>
      </c>
      <c r="E6" s="32"/>
      <c r="F6" s="33" t="s">
        <v>881</v>
      </c>
      <c r="G6" s="32"/>
      <c r="H6" s="32"/>
      <c r="I6" s="33" t="s">
        <v>882</v>
      </c>
      <c r="J6" s="32"/>
      <c r="K6" s="32"/>
      <c r="L6" s="33" t="s">
        <v>883</v>
      </c>
      <c r="M6" s="32"/>
      <c r="N6" s="33" t="s">
        <v>323</v>
      </c>
    </row>
    <row r="7" spans="1:14" ht="15.75" thickBot="1" x14ac:dyDescent="0.3">
      <c r="A7" s="12"/>
      <c r="B7" s="13"/>
      <c r="C7" s="21"/>
      <c r="D7" s="72" t="s">
        <v>325</v>
      </c>
      <c r="E7" s="40"/>
      <c r="F7" s="72" t="s">
        <v>885</v>
      </c>
      <c r="G7" s="40"/>
      <c r="H7" s="40"/>
      <c r="I7" s="72" t="s">
        <v>885</v>
      </c>
      <c r="J7" s="40"/>
      <c r="K7" s="40"/>
      <c r="L7" s="72" t="s">
        <v>885</v>
      </c>
      <c r="M7" s="40"/>
      <c r="N7" s="72" t="s">
        <v>325</v>
      </c>
    </row>
    <row r="8" spans="1:14" x14ac:dyDescent="0.25">
      <c r="A8" s="12"/>
      <c r="B8" s="89">
        <v>42004</v>
      </c>
      <c r="C8" s="19"/>
      <c r="D8" s="13"/>
      <c r="E8" s="19"/>
      <c r="F8" s="13"/>
      <c r="G8" s="13"/>
      <c r="H8" s="19"/>
      <c r="I8" s="13"/>
      <c r="J8" s="13"/>
      <c r="K8" s="19"/>
      <c r="L8" s="13"/>
      <c r="M8" s="19"/>
      <c r="N8" s="13"/>
    </row>
    <row r="9" spans="1:14" x14ac:dyDescent="0.25">
      <c r="A9" s="12"/>
      <c r="B9" s="11"/>
      <c r="C9" s="11"/>
      <c r="D9" s="11"/>
      <c r="E9" s="11"/>
      <c r="F9" s="11"/>
      <c r="G9" s="11"/>
      <c r="H9" s="11"/>
      <c r="I9" s="11"/>
      <c r="J9" s="11"/>
      <c r="K9" s="11"/>
      <c r="L9" s="11"/>
      <c r="M9" s="11"/>
      <c r="N9" s="11"/>
    </row>
    <row r="10" spans="1:14" x14ac:dyDescent="0.25">
      <c r="A10" s="12"/>
      <c r="B10" s="20" t="s">
        <v>914</v>
      </c>
      <c r="C10" s="19"/>
      <c r="D10" s="13"/>
      <c r="E10" s="19"/>
      <c r="F10" s="13"/>
      <c r="G10" s="13"/>
      <c r="H10" s="19"/>
      <c r="I10" s="13"/>
      <c r="J10" s="13"/>
      <c r="K10" s="19"/>
      <c r="L10" s="13"/>
      <c r="M10" s="19"/>
      <c r="N10" s="13"/>
    </row>
    <row r="11" spans="1:14" x14ac:dyDescent="0.25">
      <c r="A11" s="12"/>
      <c r="B11" s="20" t="s">
        <v>30</v>
      </c>
      <c r="C11" s="24" t="s">
        <v>266</v>
      </c>
      <c r="D11" s="25">
        <v>9800</v>
      </c>
      <c r="E11" s="24" t="s">
        <v>266</v>
      </c>
      <c r="F11" s="25">
        <v>9800</v>
      </c>
      <c r="G11" s="20" t="s">
        <v>266</v>
      </c>
      <c r="H11" s="24" t="s">
        <v>406</v>
      </c>
      <c r="I11" s="24" t="s">
        <v>407</v>
      </c>
      <c r="J11" s="20" t="s">
        <v>266</v>
      </c>
      <c r="K11" s="24" t="s">
        <v>406</v>
      </c>
      <c r="L11" s="24" t="s">
        <v>407</v>
      </c>
      <c r="M11" s="24" t="s">
        <v>266</v>
      </c>
      <c r="N11" s="25">
        <v>9800</v>
      </c>
    </row>
    <row r="12" spans="1:14" x14ac:dyDescent="0.25">
      <c r="A12" s="12"/>
      <c r="B12" s="20" t="s">
        <v>32</v>
      </c>
      <c r="C12" s="19"/>
      <c r="D12" s="25">
        <v>21354</v>
      </c>
      <c r="E12" s="24" t="s">
        <v>406</v>
      </c>
      <c r="F12" s="24" t="s">
        <v>407</v>
      </c>
      <c r="G12" s="13"/>
      <c r="H12" s="19"/>
      <c r="I12" s="25">
        <v>21354</v>
      </c>
      <c r="J12" s="13"/>
      <c r="K12" s="24" t="s">
        <v>406</v>
      </c>
      <c r="L12" s="24" t="s">
        <v>407</v>
      </c>
      <c r="M12" s="19"/>
      <c r="N12" s="25">
        <v>21354</v>
      </c>
    </row>
    <row r="13" spans="1:14" x14ac:dyDescent="0.25">
      <c r="A13" s="12"/>
      <c r="B13" s="20" t="s">
        <v>915</v>
      </c>
      <c r="C13" s="19"/>
      <c r="D13" s="25">
        <v>910055</v>
      </c>
      <c r="E13" s="24" t="s">
        <v>406</v>
      </c>
      <c r="F13" s="24" t="s">
        <v>407</v>
      </c>
      <c r="G13" s="13"/>
      <c r="H13" s="24" t="s">
        <v>406</v>
      </c>
      <c r="I13" s="24" t="s">
        <v>407</v>
      </c>
      <c r="J13" s="13"/>
      <c r="K13" s="19"/>
      <c r="L13" s="25">
        <v>913784</v>
      </c>
      <c r="M13" s="19"/>
      <c r="N13" s="25">
        <v>913784</v>
      </c>
    </row>
    <row r="14" spans="1:14" x14ac:dyDescent="0.25">
      <c r="A14" s="12"/>
      <c r="B14" s="20" t="s">
        <v>916</v>
      </c>
      <c r="C14" s="19"/>
      <c r="D14" s="25">
        <v>4795</v>
      </c>
      <c r="E14" s="19"/>
      <c r="F14" s="25">
        <v>4795</v>
      </c>
      <c r="G14" s="13"/>
      <c r="H14" s="24" t="s">
        <v>406</v>
      </c>
      <c r="I14" s="24" t="s">
        <v>407</v>
      </c>
      <c r="J14" s="13"/>
      <c r="K14" s="24" t="s">
        <v>406</v>
      </c>
      <c r="L14" s="24" t="s">
        <v>407</v>
      </c>
      <c r="M14" s="19"/>
      <c r="N14" s="25">
        <v>4795</v>
      </c>
    </row>
    <row r="15" spans="1:14" x14ac:dyDescent="0.25">
      <c r="A15" s="12"/>
      <c r="B15" s="11"/>
      <c r="C15" s="11"/>
      <c r="D15" s="11"/>
      <c r="E15" s="11"/>
      <c r="F15" s="11"/>
      <c r="G15" s="11"/>
      <c r="H15" s="11"/>
      <c r="I15" s="11"/>
      <c r="J15" s="11"/>
      <c r="K15" s="11"/>
      <c r="L15" s="11"/>
      <c r="M15" s="11"/>
      <c r="N15" s="11"/>
    </row>
    <row r="16" spans="1:14" x14ac:dyDescent="0.25">
      <c r="A16" s="12"/>
      <c r="B16" s="20" t="s">
        <v>917</v>
      </c>
      <c r="C16" s="19"/>
      <c r="D16" s="13"/>
      <c r="E16" s="19"/>
      <c r="F16" s="13"/>
      <c r="G16" s="13"/>
      <c r="H16" s="19"/>
      <c r="I16" s="13"/>
      <c r="J16" s="13"/>
      <c r="K16" s="19"/>
      <c r="L16" s="13"/>
      <c r="M16" s="19"/>
      <c r="N16" s="13"/>
    </row>
    <row r="17" spans="1:14" x14ac:dyDescent="0.25">
      <c r="A17" s="12"/>
      <c r="B17" s="20" t="s">
        <v>918</v>
      </c>
      <c r="C17" s="24" t="s">
        <v>266</v>
      </c>
      <c r="D17" s="25">
        <v>479986</v>
      </c>
      <c r="E17" s="24" t="s">
        <v>266</v>
      </c>
      <c r="F17" s="24" t="s">
        <v>313</v>
      </c>
      <c r="G17" s="20" t="s">
        <v>266</v>
      </c>
      <c r="H17" s="19"/>
      <c r="I17" s="25">
        <v>479986</v>
      </c>
      <c r="J17" s="20" t="s">
        <v>266</v>
      </c>
      <c r="K17" s="24" t="s">
        <v>406</v>
      </c>
      <c r="L17" s="24" t="s">
        <v>407</v>
      </c>
      <c r="M17" s="24" t="s">
        <v>266</v>
      </c>
      <c r="N17" s="25">
        <v>479986</v>
      </c>
    </row>
    <row r="18" spans="1:14" x14ac:dyDescent="0.25">
      <c r="A18" s="12"/>
      <c r="B18" s="20" t="s">
        <v>45</v>
      </c>
      <c r="C18" s="19"/>
      <c r="D18" s="25">
        <v>378063</v>
      </c>
      <c r="E18" s="24" t="s">
        <v>406</v>
      </c>
      <c r="F18" s="24" t="s">
        <v>407</v>
      </c>
      <c r="G18" s="13"/>
      <c r="H18" s="19"/>
      <c r="I18" s="25">
        <v>379132</v>
      </c>
      <c r="J18" s="13"/>
      <c r="K18" s="24" t="s">
        <v>406</v>
      </c>
      <c r="L18" s="24" t="s">
        <v>407</v>
      </c>
      <c r="M18" s="19"/>
      <c r="N18" s="25">
        <v>379132</v>
      </c>
    </row>
    <row r="19" spans="1:14" x14ac:dyDescent="0.25">
      <c r="A19" s="12"/>
      <c r="B19" s="20" t="s">
        <v>274</v>
      </c>
      <c r="C19" s="19"/>
      <c r="D19" s="25">
        <v>447020</v>
      </c>
      <c r="E19" s="24" t="s">
        <v>406</v>
      </c>
      <c r="F19" s="24" t="s">
        <v>407</v>
      </c>
      <c r="G19" s="13"/>
      <c r="H19" s="19"/>
      <c r="I19" s="25">
        <v>447637</v>
      </c>
      <c r="J19" s="13"/>
      <c r="K19" s="24" t="s">
        <v>406</v>
      </c>
      <c r="L19" s="24" t="s">
        <v>407</v>
      </c>
      <c r="M19" s="19"/>
      <c r="N19" s="25">
        <v>447637</v>
      </c>
    </row>
    <row r="20" spans="1:14" x14ac:dyDescent="0.25">
      <c r="A20" s="12"/>
      <c r="B20" s="20" t="s">
        <v>919</v>
      </c>
      <c r="C20" s="19"/>
      <c r="D20" s="24">
        <v>499</v>
      </c>
      <c r="E20" s="19"/>
      <c r="F20" s="24">
        <v>499</v>
      </c>
      <c r="G20" s="13"/>
      <c r="H20" s="24" t="s">
        <v>406</v>
      </c>
      <c r="I20" s="24" t="s">
        <v>407</v>
      </c>
      <c r="J20" s="13"/>
      <c r="K20" s="24" t="s">
        <v>406</v>
      </c>
      <c r="L20" s="24" t="s">
        <v>407</v>
      </c>
      <c r="M20" s="19"/>
      <c r="N20" s="24">
        <v>499</v>
      </c>
    </row>
    <row r="21" spans="1:14" ht="18.75" x14ac:dyDescent="0.3">
      <c r="A21" s="12"/>
      <c r="B21" s="30"/>
      <c r="C21" s="30"/>
      <c r="D21" s="30"/>
      <c r="E21" s="30"/>
      <c r="F21" s="30"/>
      <c r="G21" s="30"/>
      <c r="H21" s="30"/>
      <c r="I21" s="30"/>
      <c r="J21" s="30"/>
      <c r="K21" s="30"/>
      <c r="L21" s="30"/>
      <c r="M21" s="30"/>
      <c r="N21" s="30"/>
    </row>
    <row r="22" spans="1:14" x14ac:dyDescent="0.25">
      <c r="A22" s="12"/>
      <c r="B22" s="4"/>
      <c r="C22" s="4"/>
      <c r="D22" s="4"/>
      <c r="E22" s="4"/>
      <c r="F22" s="32"/>
      <c r="G22" s="32"/>
      <c r="H22" s="32"/>
      <c r="I22" s="32"/>
      <c r="J22" s="32"/>
      <c r="K22" s="32"/>
      <c r="L22" s="32"/>
      <c r="M22" s="32"/>
      <c r="N22" s="32"/>
    </row>
    <row r="23" spans="1:14" x14ac:dyDescent="0.25">
      <c r="A23" s="12"/>
      <c r="B23" s="13"/>
      <c r="C23" s="19"/>
      <c r="D23" s="13"/>
      <c r="E23" s="19"/>
      <c r="F23" s="32"/>
      <c r="G23" s="32"/>
      <c r="H23" s="32"/>
      <c r="I23" s="32"/>
      <c r="J23" s="32"/>
      <c r="K23" s="32"/>
      <c r="L23" s="32"/>
      <c r="M23" s="32"/>
      <c r="N23" s="33" t="s">
        <v>146</v>
      </c>
    </row>
    <row r="24" spans="1:14" x14ac:dyDescent="0.25">
      <c r="A24" s="12"/>
      <c r="B24" s="13"/>
      <c r="C24" s="19"/>
      <c r="D24" s="33" t="s">
        <v>913</v>
      </c>
      <c r="E24" s="19"/>
      <c r="F24" s="33" t="s">
        <v>881</v>
      </c>
      <c r="G24" s="32"/>
      <c r="H24" s="32"/>
      <c r="I24" s="33" t="s">
        <v>882</v>
      </c>
      <c r="J24" s="32"/>
      <c r="K24" s="32"/>
      <c r="L24" s="33" t="s">
        <v>883</v>
      </c>
      <c r="M24" s="32"/>
      <c r="N24" s="33" t="s">
        <v>323</v>
      </c>
    </row>
    <row r="25" spans="1:14" ht="15.75" thickBot="1" x14ac:dyDescent="0.3">
      <c r="A25" s="12"/>
      <c r="B25" s="13"/>
      <c r="C25" s="21"/>
      <c r="D25" s="72" t="s">
        <v>325</v>
      </c>
      <c r="E25" s="21"/>
      <c r="F25" s="72" t="s">
        <v>885</v>
      </c>
      <c r="G25" s="40"/>
      <c r="H25" s="40"/>
      <c r="I25" s="72" t="s">
        <v>885</v>
      </c>
      <c r="J25" s="40"/>
      <c r="K25" s="40"/>
      <c r="L25" s="72" t="s">
        <v>885</v>
      </c>
      <c r="M25" s="40"/>
      <c r="N25" s="72" t="s">
        <v>325</v>
      </c>
    </row>
    <row r="26" spans="1:14" x14ac:dyDescent="0.25">
      <c r="A26" s="12"/>
      <c r="B26" s="89">
        <v>41639</v>
      </c>
      <c r="C26" s="19"/>
      <c r="D26" s="13"/>
      <c r="E26" s="19"/>
      <c r="F26" s="13"/>
      <c r="G26" s="13"/>
      <c r="H26" s="19"/>
      <c r="I26" s="13"/>
      <c r="J26" s="13"/>
      <c r="K26" s="19"/>
      <c r="L26" s="13"/>
      <c r="M26" s="19"/>
      <c r="N26" s="13"/>
    </row>
    <row r="27" spans="1:14" x14ac:dyDescent="0.25">
      <c r="A27" s="12"/>
      <c r="B27" s="11"/>
      <c r="C27" s="11"/>
      <c r="D27" s="11"/>
      <c r="E27" s="11"/>
      <c r="F27" s="11"/>
      <c r="G27" s="11"/>
      <c r="H27" s="11"/>
      <c r="I27" s="11"/>
      <c r="J27" s="11"/>
      <c r="K27" s="11"/>
      <c r="L27" s="11"/>
      <c r="M27" s="11"/>
      <c r="N27" s="11"/>
    </row>
    <row r="28" spans="1:14" x14ac:dyDescent="0.25">
      <c r="A28" s="12"/>
      <c r="B28" s="20" t="s">
        <v>914</v>
      </c>
      <c r="C28" s="19"/>
      <c r="D28" s="13"/>
      <c r="E28" s="19"/>
      <c r="F28" s="13"/>
      <c r="G28" s="13"/>
      <c r="H28" s="19"/>
      <c r="I28" s="13"/>
      <c r="J28" s="13"/>
      <c r="K28" s="19"/>
      <c r="L28" s="13"/>
      <c r="M28" s="19"/>
      <c r="N28" s="13"/>
    </row>
    <row r="29" spans="1:14" x14ac:dyDescent="0.25">
      <c r="A29" s="12"/>
      <c r="B29" s="20" t="s">
        <v>30</v>
      </c>
      <c r="C29" s="24" t="s">
        <v>266</v>
      </c>
      <c r="D29" s="25">
        <v>9200</v>
      </c>
      <c r="E29" s="24" t="s">
        <v>266</v>
      </c>
      <c r="F29" s="25">
        <v>9200</v>
      </c>
      <c r="G29" s="20" t="s">
        <v>266</v>
      </c>
      <c r="H29" s="24" t="s">
        <v>406</v>
      </c>
      <c r="I29" s="24" t="s">
        <v>407</v>
      </c>
      <c r="J29" s="20" t="s">
        <v>266</v>
      </c>
      <c r="K29" s="24" t="s">
        <v>406</v>
      </c>
      <c r="L29" s="24" t="s">
        <v>407</v>
      </c>
      <c r="M29" s="24" t="s">
        <v>266</v>
      </c>
      <c r="N29" s="25">
        <v>9200</v>
      </c>
    </row>
    <row r="30" spans="1:14" x14ac:dyDescent="0.25">
      <c r="A30" s="12"/>
      <c r="B30" s="20" t="s">
        <v>32</v>
      </c>
      <c r="C30" s="19"/>
      <c r="D30" s="25">
        <v>18370</v>
      </c>
      <c r="E30" s="24" t="s">
        <v>406</v>
      </c>
      <c r="F30" s="24" t="s">
        <v>407</v>
      </c>
      <c r="G30" s="13"/>
      <c r="H30" s="19"/>
      <c r="I30" s="25">
        <v>18370</v>
      </c>
      <c r="J30" s="13"/>
      <c r="K30" s="24" t="s">
        <v>406</v>
      </c>
      <c r="L30" s="24" t="s">
        <v>407</v>
      </c>
      <c r="M30" s="19"/>
      <c r="N30" s="25">
        <v>18370</v>
      </c>
    </row>
    <row r="31" spans="1:14" x14ac:dyDescent="0.25">
      <c r="A31" s="12"/>
      <c r="B31" s="20" t="s">
        <v>915</v>
      </c>
      <c r="C31" s="19"/>
      <c r="D31" s="25">
        <v>844382</v>
      </c>
      <c r="E31" s="24" t="s">
        <v>406</v>
      </c>
      <c r="F31" s="24" t="s">
        <v>407</v>
      </c>
      <c r="G31" s="13"/>
      <c r="H31" s="24" t="s">
        <v>406</v>
      </c>
      <c r="I31" s="24" t="s">
        <v>407</v>
      </c>
      <c r="J31" s="13"/>
      <c r="K31" s="19"/>
      <c r="L31" s="25">
        <v>850190</v>
      </c>
      <c r="M31" s="19"/>
      <c r="N31" s="25">
        <v>850190</v>
      </c>
    </row>
    <row r="32" spans="1:14" x14ac:dyDescent="0.25">
      <c r="A32" s="12"/>
      <c r="B32" s="20" t="s">
        <v>916</v>
      </c>
      <c r="C32" s="19"/>
      <c r="D32" s="25">
        <v>4788</v>
      </c>
      <c r="E32" s="19"/>
      <c r="F32" s="25">
        <v>4788</v>
      </c>
      <c r="G32" s="13"/>
      <c r="H32" s="24" t="s">
        <v>406</v>
      </c>
      <c r="I32" s="24" t="s">
        <v>407</v>
      </c>
      <c r="J32" s="13"/>
      <c r="K32" s="24" t="s">
        <v>406</v>
      </c>
      <c r="L32" s="24" t="s">
        <v>407</v>
      </c>
      <c r="M32" s="19"/>
      <c r="N32" s="25">
        <v>4788</v>
      </c>
    </row>
    <row r="33" spans="1:14" x14ac:dyDescent="0.25">
      <c r="A33" s="12"/>
      <c r="B33" s="11"/>
      <c r="C33" s="11"/>
      <c r="D33" s="11"/>
      <c r="E33" s="11"/>
      <c r="F33" s="11"/>
      <c r="G33" s="11"/>
      <c r="H33" s="11"/>
      <c r="I33" s="11"/>
      <c r="J33" s="11"/>
      <c r="K33" s="11"/>
      <c r="L33" s="11"/>
      <c r="M33" s="11"/>
      <c r="N33" s="11"/>
    </row>
    <row r="34" spans="1:14" x14ac:dyDescent="0.25">
      <c r="A34" s="12"/>
      <c r="B34" s="20" t="s">
        <v>917</v>
      </c>
      <c r="C34" s="19"/>
      <c r="D34" s="13"/>
      <c r="E34" s="19"/>
      <c r="F34" s="13"/>
      <c r="G34" s="13"/>
      <c r="H34" s="19"/>
      <c r="I34" s="13"/>
      <c r="J34" s="13"/>
      <c r="K34" s="19"/>
      <c r="L34" s="13"/>
      <c r="M34" s="19"/>
      <c r="N34" s="13"/>
    </row>
    <row r="35" spans="1:14" x14ac:dyDescent="0.25">
      <c r="A35" s="12"/>
      <c r="B35" s="20" t="s">
        <v>918</v>
      </c>
      <c r="C35" s="24" t="s">
        <v>266</v>
      </c>
      <c r="D35" s="25">
        <v>440063</v>
      </c>
      <c r="E35" s="24" t="s">
        <v>266</v>
      </c>
      <c r="F35" s="24" t="s">
        <v>313</v>
      </c>
      <c r="G35" s="20" t="s">
        <v>266</v>
      </c>
      <c r="H35" s="19"/>
      <c r="I35" s="25">
        <v>440063</v>
      </c>
      <c r="J35" s="20" t="s">
        <v>266</v>
      </c>
      <c r="K35" s="24" t="s">
        <v>406</v>
      </c>
      <c r="L35" s="24" t="s">
        <v>407</v>
      </c>
      <c r="M35" s="24" t="s">
        <v>266</v>
      </c>
      <c r="N35" s="25">
        <v>440063</v>
      </c>
    </row>
    <row r="36" spans="1:14" x14ac:dyDescent="0.25">
      <c r="A36" s="12"/>
      <c r="B36" s="20" t="s">
        <v>45</v>
      </c>
      <c r="C36" s="19"/>
      <c r="D36" s="25">
        <v>395588</v>
      </c>
      <c r="E36" s="24" t="s">
        <v>406</v>
      </c>
      <c r="F36" s="24" t="s">
        <v>407</v>
      </c>
      <c r="G36" s="13"/>
      <c r="H36" s="19"/>
      <c r="I36" s="25">
        <v>398668</v>
      </c>
      <c r="J36" s="13"/>
      <c r="K36" s="24" t="s">
        <v>406</v>
      </c>
      <c r="L36" s="24" t="s">
        <v>407</v>
      </c>
      <c r="M36" s="19"/>
      <c r="N36" s="25">
        <v>398668</v>
      </c>
    </row>
    <row r="37" spans="1:14" x14ac:dyDescent="0.25">
      <c r="A37" s="12"/>
      <c r="B37" s="20" t="s">
        <v>274</v>
      </c>
      <c r="C37" s="19"/>
      <c r="D37" s="25">
        <v>409445</v>
      </c>
      <c r="E37" s="24" t="s">
        <v>406</v>
      </c>
      <c r="F37" s="24" t="s">
        <v>407</v>
      </c>
      <c r="G37" s="13"/>
      <c r="H37" s="19"/>
      <c r="I37" s="25">
        <v>411298</v>
      </c>
      <c r="J37" s="13"/>
      <c r="K37" s="24" t="s">
        <v>406</v>
      </c>
      <c r="L37" s="24" t="s">
        <v>407</v>
      </c>
      <c r="M37" s="19"/>
      <c r="N37" s="25">
        <v>411298</v>
      </c>
    </row>
    <row r="38" spans="1:14" x14ac:dyDescent="0.25">
      <c r="A38" s="12"/>
      <c r="B38" s="20" t="s">
        <v>919</v>
      </c>
      <c r="C38" s="19"/>
      <c r="D38" s="24">
        <v>514</v>
      </c>
      <c r="E38" s="19"/>
      <c r="F38" s="24">
        <v>514</v>
      </c>
      <c r="G38" s="13"/>
      <c r="H38" s="24" t="s">
        <v>406</v>
      </c>
      <c r="I38" s="24" t="s">
        <v>407</v>
      </c>
      <c r="J38" s="13"/>
      <c r="K38" s="24" t="s">
        <v>406</v>
      </c>
      <c r="L38" s="24" t="s">
        <v>407</v>
      </c>
      <c r="M38" s="19"/>
      <c r="N38" s="24">
        <v>514</v>
      </c>
    </row>
  </sheetData>
  <mergeCells count="10">
    <mergeCell ref="B9:N9"/>
    <mergeCell ref="B15:N15"/>
    <mergeCell ref="B27:N27"/>
    <mergeCell ref="B33:N33"/>
    <mergeCell ref="A1:A2"/>
    <mergeCell ref="B1:N1"/>
    <mergeCell ref="B2:N2"/>
    <mergeCell ref="B3:N3"/>
    <mergeCell ref="A4:A38"/>
    <mergeCell ref="B21:N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2" width="36.5703125" bestFit="1" customWidth="1"/>
    <col min="3" max="3" width="2.42578125" customWidth="1"/>
    <col min="4" max="4" width="8.85546875" customWidth="1"/>
    <col min="5" max="5" width="1.85546875" bestFit="1" customWidth="1"/>
    <col min="6" max="6" width="6.5703125" bestFit="1" customWidth="1"/>
    <col min="7" max="7" width="5.7109375" bestFit="1" customWidth="1"/>
    <col min="8" max="8" width="1.5703125" bestFit="1" customWidth="1"/>
    <col min="9" max="9" width="1.85546875" bestFit="1" customWidth="1"/>
    <col min="10" max="10" width="5.7109375" bestFit="1" customWidth="1"/>
    <col min="11" max="11" width="1.5703125" bestFit="1" customWidth="1"/>
  </cols>
  <sheetData>
    <row r="1" spans="1:11" ht="15" customHeight="1" x14ac:dyDescent="0.25">
      <c r="A1" s="8" t="s">
        <v>1067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924</v>
      </c>
      <c r="B3" s="11"/>
      <c r="C3" s="11"/>
      <c r="D3" s="11"/>
      <c r="E3" s="11"/>
      <c r="F3" s="11"/>
      <c r="G3" s="11"/>
      <c r="H3" s="11"/>
      <c r="I3" s="11"/>
      <c r="J3" s="11"/>
      <c r="K3" s="11"/>
    </row>
    <row r="4" spans="1:11" x14ac:dyDescent="0.25">
      <c r="A4" s="12" t="s">
        <v>1068</v>
      </c>
      <c r="B4" s="4"/>
      <c r="C4" s="4"/>
      <c r="D4" s="32"/>
      <c r="E4" s="32"/>
      <c r="F4" s="32"/>
    </row>
    <row r="5" spans="1:11" x14ac:dyDescent="0.25">
      <c r="A5" s="12"/>
      <c r="B5" s="13"/>
      <c r="C5" s="19"/>
      <c r="D5" s="33">
        <v>2014</v>
      </c>
      <c r="E5" s="32"/>
      <c r="F5" s="33">
        <v>2013</v>
      </c>
    </row>
    <row r="6" spans="1:11" x14ac:dyDescent="0.25">
      <c r="A6" s="12"/>
      <c r="B6" s="11"/>
      <c r="C6" s="11"/>
      <c r="D6" s="11"/>
      <c r="E6" s="11"/>
      <c r="F6" s="11"/>
    </row>
    <row r="7" spans="1:11" x14ac:dyDescent="0.25">
      <c r="A7" s="12"/>
      <c r="B7" s="20" t="s">
        <v>929</v>
      </c>
      <c r="C7" s="24" t="s">
        <v>266</v>
      </c>
      <c r="D7" s="25">
        <v>1121</v>
      </c>
      <c r="E7" s="24" t="s">
        <v>266</v>
      </c>
      <c r="F7" s="24">
        <v>760</v>
      </c>
    </row>
    <row r="8" spans="1:11" x14ac:dyDescent="0.25">
      <c r="A8" s="12"/>
      <c r="B8" s="20" t="s">
        <v>930</v>
      </c>
      <c r="C8" s="19"/>
      <c r="D8" s="60">
        <v>148049</v>
      </c>
      <c r="E8" s="19"/>
      <c r="F8" s="60">
        <v>123129</v>
      </c>
    </row>
    <row r="9" spans="1:11" x14ac:dyDescent="0.25">
      <c r="A9" s="12"/>
      <c r="B9" s="20" t="s">
        <v>931</v>
      </c>
      <c r="C9" s="19"/>
      <c r="D9" s="24">
        <v>689</v>
      </c>
      <c r="E9" s="19"/>
      <c r="F9" s="24">
        <v>690</v>
      </c>
    </row>
    <row r="10" spans="1:11" ht="15.75" thickBot="1" x14ac:dyDescent="0.3">
      <c r="A10" s="12"/>
      <c r="B10" s="20" t="s">
        <v>39</v>
      </c>
      <c r="C10" s="21"/>
      <c r="D10" s="22">
        <v>175</v>
      </c>
      <c r="E10" s="21"/>
      <c r="F10" s="22">
        <v>132</v>
      </c>
    </row>
    <row r="11" spans="1:11" ht="15.75" thickBot="1" x14ac:dyDescent="0.3">
      <c r="A11" s="12"/>
      <c r="B11" s="20" t="s">
        <v>932</v>
      </c>
      <c r="C11" s="35" t="s">
        <v>266</v>
      </c>
      <c r="D11" s="36">
        <v>150034</v>
      </c>
      <c r="E11" s="35" t="s">
        <v>266</v>
      </c>
      <c r="F11" s="36">
        <v>124711</v>
      </c>
    </row>
    <row r="12" spans="1:11" ht="15.75" thickTop="1" x14ac:dyDescent="0.25">
      <c r="A12" s="12"/>
      <c r="B12" s="11"/>
      <c r="C12" s="11"/>
      <c r="D12" s="11"/>
      <c r="E12" s="11"/>
      <c r="F12" s="11"/>
    </row>
    <row r="13" spans="1:11" x14ac:dyDescent="0.25">
      <c r="A13" s="12"/>
      <c r="B13" s="20" t="s">
        <v>933</v>
      </c>
      <c r="C13" s="19"/>
      <c r="D13" s="13"/>
      <c r="E13" s="19"/>
      <c r="F13" s="13"/>
    </row>
    <row r="14" spans="1:11" x14ac:dyDescent="0.25">
      <c r="A14" s="12"/>
      <c r="B14" s="20" t="s">
        <v>934</v>
      </c>
      <c r="C14" s="24" t="s">
        <v>266</v>
      </c>
      <c r="D14" s="25">
        <v>3747</v>
      </c>
      <c r="E14" s="24" t="s">
        <v>266</v>
      </c>
      <c r="F14" s="25">
        <v>3332</v>
      </c>
    </row>
    <row r="15" spans="1:11" x14ac:dyDescent="0.25">
      <c r="A15" s="12"/>
      <c r="B15" s="11"/>
      <c r="C15" s="11"/>
      <c r="D15" s="11"/>
      <c r="E15" s="11"/>
      <c r="F15" s="11"/>
    </row>
    <row r="16" spans="1:11" x14ac:dyDescent="0.25">
      <c r="A16" s="12"/>
      <c r="B16" s="20" t="s">
        <v>52</v>
      </c>
      <c r="C16" s="19"/>
      <c r="D16" s="13"/>
      <c r="E16" s="19"/>
      <c r="F16" s="13"/>
    </row>
    <row r="17" spans="1:11" ht="15.75" thickBot="1" x14ac:dyDescent="0.3">
      <c r="A17" s="12"/>
      <c r="B17" s="20" t="s">
        <v>935</v>
      </c>
      <c r="C17" s="22" t="s">
        <v>266</v>
      </c>
      <c r="D17" s="26">
        <v>146287</v>
      </c>
      <c r="E17" s="22" t="s">
        <v>266</v>
      </c>
      <c r="F17" s="26">
        <v>121379</v>
      </c>
    </row>
    <row r="18" spans="1:11" x14ac:dyDescent="0.25">
      <c r="A18" s="12"/>
      <c r="B18" s="11"/>
      <c r="C18" s="11"/>
      <c r="D18" s="11"/>
      <c r="E18" s="11"/>
      <c r="F18" s="11"/>
    </row>
    <row r="19" spans="1:11" ht="15.75" thickBot="1" x14ac:dyDescent="0.3">
      <c r="A19" s="12"/>
      <c r="B19" s="20" t="s">
        <v>936</v>
      </c>
      <c r="C19" s="35" t="s">
        <v>266</v>
      </c>
      <c r="D19" s="36">
        <v>150034</v>
      </c>
      <c r="E19" s="35" t="s">
        <v>266</v>
      </c>
      <c r="F19" s="36">
        <v>124711</v>
      </c>
    </row>
    <row r="20" spans="1:11" ht="15.75" thickTop="1" x14ac:dyDescent="0.25">
      <c r="A20" s="12" t="s">
        <v>1069</v>
      </c>
      <c r="B20" s="4"/>
      <c r="C20" s="4"/>
      <c r="D20" s="4"/>
      <c r="E20" s="4"/>
      <c r="F20" s="4"/>
      <c r="G20" s="4"/>
      <c r="H20" s="4"/>
      <c r="I20" s="4"/>
      <c r="J20" s="4"/>
      <c r="K20" s="4"/>
    </row>
    <row r="21" spans="1:11" x14ac:dyDescent="0.25">
      <c r="A21" s="12"/>
      <c r="B21" s="13"/>
      <c r="C21" s="19"/>
      <c r="D21" s="91">
        <v>2014</v>
      </c>
      <c r="E21" s="13"/>
      <c r="F21" s="19"/>
      <c r="G21" s="91">
        <v>2013</v>
      </c>
      <c r="H21" s="13"/>
      <c r="I21" s="19"/>
      <c r="J21" s="91">
        <v>2012</v>
      </c>
      <c r="K21" s="13"/>
    </row>
    <row r="22" spans="1:11" x14ac:dyDescent="0.25">
      <c r="A22" s="12"/>
      <c r="B22" s="11"/>
      <c r="C22" s="11"/>
      <c r="D22" s="11"/>
      <c r="E22" s="11"/>
      <c r="F22" s="11"/>
      <c r="G22" s="11"/>
      <c r="H22" s="11"/>
      <c r="I22" s="11"/>
      <c r="J22" s="11"/>
      <c r="K22" s="11"/>
    </row>
    <row r="23" spans="1:11" x14ac:dyDescent="0.25">
      <c r="A23" s="12"/>
      <c r="B23" s="20" t="s">
        <v>939</v>
      </c>
      <c r="C23" s="24" t="s">
        <v>266</v>
      </c>
      <c r="D23" s="25">
        <v>5697</v>
      </c>
      <c r="E23" s="13"/>
      <c r="F23" s="24" t="s">
        <v>266</v>
      </c>
      <c r="G23" s="25">
        <v>4883</v>
      </c>
      <c r="H23" s="13"/>
      <c r="I23" s="24" t="s">
        <v>266</v>
      </c>
      <c r="J23" s="25">
        <v>4097</v>
      </c>
      <c r="K23" s="13"/>
    </row>
    <row r="24" spans="1:11" ht="26.25" x14ac:dyDescent="0.25">
      <c r="A24" s="12"/>
      <c r="B24" s="20" t="s">
        <v>940</v>
      </c>
      <c r="C24" s="19"/>
      <c r="D24" s="25">
        <v>10141</v>
      </c>
      <c r="E24" s="13"/>
      <c r="F24" s="19"/>
      <c r="G24" s="25">
        <v>9468</v>
      </c>
      <c r="H24" s="13"/>
      <c r="I24" s="19"/>
      <c r="J24" s="25">
        <v>9137</v>
      </c>
      <c r="K24" s="13"/>
    </row>
    <row r="25" spans="1:11" x14ac:dyDescent="0.25">
      <c r="A25" s="12"/>
      <c r="B25" s="20" t="s">
        <v>941</v>
      </c>
      <c r="C25" s="19"/>
      <c r="D25" s="24" t="s">
        <v>942</v>
      </c>
      <c r="E25" s="20" t="s">
        <v>278</v>
      </c>
      <c r="F25" s="19"/>
      <c r="G25" s="24" t="s">
        <v>943</v>
      </c>
      <c r="H25" s="20" t="s">
        <v>278</v>
      </c>
      <c r="I25" s="19"/>
      <c r="J25" s="24" t="s">
        <v>944</v>
      </c>
      <c r="K25" s="20" t="s">
        <v>278</v>
      </c>
    </row>
    <row r="26" spans="1:11" ht="15.75" thickBot="1" x14ac:dyDescent="0.3">
      <c r="A26" s="12"/>
      <c r="B26" s="20" t="s">
        <v>945</v>
      </c>
      <c r="C26" s="21"/>
      <c r="D26" s="22">
        <v>480</v>
      </c>
      <c r="E26" s="23"/>
      <c r="F26" s="21"/>
      <c r="G26" s="22">
        <v>423</v>
      </c>
      <c r="H26" s="23"/>
      <c r="I26" s="21"/>
      <c r="J26" s="22">
        <v>295</v>
      </c>
      <c r="K26" s="23"/>
    </row>
    <row r="27" spans="1:11" ht="15.75" thickBot="1" x14ac:dyDescent="0.3">
      <c r="A27" s="12"/>
      <c r="B27" s="20" t="s">
        <v>112</v>
      </c>
      <c r="C27" s="35" t="s">
        <v>266</v>
      </c>
      <c r="D27" s="36">
        <v>14613</v>
      </c>
      <c r="E27" s="54"/>
      <c r="F27" s="35" t="s">
        <v>266</v>
      </c>
      <c r="G27" s="36">
        <v>13183</v>
      </c>
      <c r="H27" s="54"/>
      <c r="I27" s="35" t="s">
        <v>266</v>
      </c>
      <c r="J27" s="36">
        <v>12466</v>
      </c>
      <c r="K27" s="54"/>
    </row>
    <row r="28" spans="1:11" ht="15.75" thickTop="1" x14ac:dyDescent="0.25">
      <c r="A28" s="12"/>
      <c r="B28" s="11"/>
      <c r="C28" s="11"/>
      <c r="D28" s="11"/>
      <c r="E28" s="11"/>
      <c r="F28" s="11"/>
      <c r="G28" s="11"/>
      <c r="H28" s="11"/>
      <c r="I28" s="11"/>
      <c r="J28" s="11"/>
      <c r="K28" s="11"/>
    </row>
    <row r="29" spans="1:11" ht="19.5" customHeight="1" x14ac:dyDescent="0.25">
      <c r="A29" s="12"/>
      <c r="B29" s="108" t="s">
        <v>946</v>
      </c>
      <c r="C29" s="108"/>
      <c r="D29" s="108"/>
      <c r="E29" s="13"/>
      <c r="F29" s="19"/>
      <c r="G29" s="13"/>
      <c r="H29" s="13"/>
      <c r="I29" s="19"/>
      <c r="J29" s="13"/>
      <c r="K29" s="13"/>
    </row>
    <row r="30" spans="1:11" x14ac:dyDescent="0.25">
      <c r="A30" s="12" t="s">
        <v>1070</v>
      </c>
      <c r="B30" s="4"/>
      <c r="C30" s="4"/>
      <c r="D30" s="4"/>
      <c r="E30" s="4"/>
      <c r="F30" s="4"/>
      <c r="G30" s="4"/>
      <c r="H30" s="4"/>
      <c r="I30" s="4"/>
      <c r="J30" s="4"/>
      <c r="K30" s="4"/>
    </row>
    <row r="31" spans="1:11" x14ac:dyDescent="0.25">
      <c r="A31" s="12"/>
      <c r="B31" s="13"/>
      <c r="C31" s="19"/>
      <c r="D31" s="33">
        <v>2014</v>
      </c>
      <c r="E31" s="32"/>
      <c r="F31" s="32"/>
      <c r="G31" s="33">
        <v>2013</v>
      </c>
      <c r="H31" s="32"/>
      <c r="I31" s="32"/>
      <c r="J31" s="33">
        <v>2012</v>
      </c>
      <c r="K31" s="13"/>
    </row>
    <row r="32" spans="1:11" x14ac:dyDescent="0.25">
      <c r="A32" s="12"/>
      <c r="B32" s="11"/>
      <c r="C32" s="11"/>
      <c r="D32" s="11"/>
      <c r="E32" s="11"/>
      <c r="F32" s="11"/>
      <c r="G32" s="11"/>
      <c r="H32" s="11"/>
      <c r="I32" s="11"/>
      <c r="J32" s="11"/>
      <c r="K32" s="11"/>
    </row>
    <row r="33" spans="1:11" x14ac:dyDescent="0.25">
      <c r="A33" s="12"/>
      <c r="B33" s="20" t="s">
        <v>165</v>
      </c>
      <c r="C33" s="19"/>
      <c r="D33" s="13"/>
      <c r="E33" s="13"/>
      <c r="F33" s="19"/>
      <c r="G33" s="13"/>
      <c r="H33" s="13"/>
      <c r="I33" s="19"/>
      <c r="J33" s="13"/>
      <c r="K33" s="13"/>
    </row>
    <row r="34" spans="1:11" x14ac:dyDescent="0.25">
      <c r="A34" s="12"/>
      <c r="B34" s="20" t="s">
        <v>112</v>
      </c>
      <c r="C34" s="24" t="s">
        <v>266</v>
      </c>
      <c r="D34" s="25">
        <v>14613</v>
      </c>
      <c r="E34" s="13"/>
      <c r="F34" s="24" t="s">
        <v>266</v>
      </c>
      <c r="G34" s="25">
        <v>13183</v>
      </c>
      <c r="H34" s="13"/>
      <c r="I34" s="24" t="s">
        <v>266</v>
      </c>
      <c r="J34" s="25">
        <v>12466</v>
      </c>
      <c r="K34" s="13"/>
    </row>
    <row r="35" spans="1:11" x14ac:dyDescent="0.25">
      <c r="A35" s="12"/>
      <c r="B35" s="11"/>
      <c r="C35" s="11"/>
      <c r="D35" s="11"/>
      <c r="E35" s="11"/>
      <c r="F35" s="11"/>
      <c r="G35" s="11"/>
      <c r="H35" s="11"/>
      <c r="I35" s="11"/>
      <c r="J35" s="11"/>
      <c r="K35" s="11"/>
    </row>
    <row r="36" spans="1:11" x14ac:dyDescent="0.25">
      <c r="A36" s="12"/>
      <c r="B36" s="20" t="s">
        <v>948</v>
      </c>
      <c r="C36" s="19"/>
      <c r="D36" s="13"/>
      <c r="E36" s="13"/>
      <c r="F36" s="19"/>
      <c r="G36" s="13"/>
      <c r="H36" s="13"/>
      <c r="I36" s="19"/>
      <c r="J36" s="13"/>
      <c r="K36" s="13"/>
    </row>
    <row r="37" spans="1:11" x14ac:dyDescent="0.25">
      <c r="A37" s="12"/>
      <c r="B37" s="20" t="s">
        <v>949</v>
      </c>
      <c r="C37" s="19"/>
      <c r="D37" s="13"/>
      <c r="E37" s="13"/>
      <c r="F37" s="19"/>
      <c r="G37" s="13"/>
      <c r="H37" s="13"/>
      <c r="I37" s="19"/>
      <c r="J37" s="13"/>
      <c r="K37" s="13"/>
    </row>
    <row r="38" spans="1:11" x14ac:dyDescent="0.25">
      <c r="A38" s="12"/>
      <c r="B38" s="20" t="s">
        <v>623</v>
      </c>
      <c r="C38" s="19"/>
      <c r="D38" s="24" t="s">
        <v>407</v>
      </c>
      <c r="E38" s="13"/>
      <c r="F38" s="19"/>
      <c r="G38" s="24">
        <v>1</v>
      </c>
      <c r="H38" s="13"/>
      <c r="I38" s="19"/>
      <c r="J38" s="24">
        <v>3</v>
      </c>
      <c r="K38" s="13"/>
    </row>
    <row r="39" spans="1:11" x14ac:dyDescent="0.25">
      <c r="A39" s="12"/>
      <c r="B39" s="20" t="s">
        <v>172</v>
      </c>
      <c r="C39" s="19"/>
      <c r="D39" s="24">
        <v>418</v>
      </c>
      <c r="E39" s="13"/>
      <c r="F39" s="19"/>
      <c r="G39" s="24">
        <v>265</v>
      </c>
      <c r="H39" s="13"/>
      <c r="I39" s="19"/>
      <c r="J39" s="24">
        <v>216</v>
      </c>
      <c r="K39" s="13"/>
    </row>
    <row r="40" spans="1:11" x14ac:dyDescent="0.25">
      <c r="A40" s="12"/>
      <c r="B40" s="20" t="s">
        <v>174</v>
      </c>
      <c r="C40" s="19"/>
      <c r="D40" s="24" t="s">
        <v>950</v>
      </c>
      <c r="E40" s="20" t="s">
        <v>278</v>
      </c>
      <c r="F40" s="19"/>
      <c r="G40" s="24">
        <v>331</v>
      </c>
      <c r="H40" s="13"/>
      <c r="I40" s="19"/>
      <c r="J40" s="24" t="s">
        <v>951</v>
      </c>
      <c r="K40" s="20" t="s">
        <v>278</v>
      </c>
    </row>
    <row r="41" spans="1:11" x14ac:dyDescent="0.25">
      <c r="A41" s="12"/>
      <c r="B41" s="20" t="s">
        <v>175</v>
      </c>
      <c r="C41" s="19"/>
      <c r="D41" s="24">
        <v>415</v>
      </c>
      <c r="E41" s="13"/>
      <c r="F41" s="19"/>
      <c r="G41" s="24">
        <v>389</v>
      </c>
      <c r="H41" s="13"/>
      <c r="I41" s="19"/>
      <c r="J41" s="24">
        <v>663</v>
      </c>
      <c r="K41" s="13"/>
    </row>
    <row r="42" spans="1:11" ht="27" thickBot="1" x14ac:dyDescent="0.3">
      <c r="A42" s="12"/>
      <c r="B42" s="20" t="s">
        <v>952</v>
      </c>
      <c r="C42" s="21"/>
      <c r="D42" s="22" t="s">
        <v>953</v>
      </c>
      <c r="E42" s="27" t="s">
        <v>278</v>
      </c>
      <c r="F42" s="21"/>
      <c r="G42" s="22" t="s">
        <v>954</v>
      </c>
      <c r="H42" s="27" t="s">
        <v>278</v>
      </c>
      <c r="I42" s="21"/>
      <c r="J42" s="22" t="s">
        <v>955</v>
      </c>
      <c r="K42" s="27" t="s">
        <v>278</v>
      </c>
    </row>
    <row r="43" spans="1:11" x14ac:dyDescent="0.25">
      <c r="A43" s="12"/>
      <c r="B43" s="11"/>
      <c r="C43" s="11"/>
      <c r="D43" s="11"/>
      <c r="E43" s="11"/>
      <c r="F43" s="11"/>
      <c r="G43" s="11"/>
      <c r="H43" s="11"/>
      <c r="I43" s="11"/>
      <c r="J43" s="11"/>
      <c r="K43" s="11"/>
    </row>
    <row r="44" spans="1:11" x14ac:dyDescent="0.25">
      <c r="A44" s="12"/>
      <c r="B44" s="20" t="s">
        <v>176</v>
      </c>
      <c r="C44" s="19"/>
      <c r="D44" s="25">
        <v>5116</v>
      </c>
      <c r="E44" s="13"/>
      <c r="F44" s="19"/>
      <c r="G44" s="25">
        <v>4701</v>
      </c>
      <c r="H44" s="13"/>
      <c r="I44" s="19"/>
      <c r="J44" s="25">
        <v>3346</v>
      </c>
      <c r="K44" s="13"/>
    </row>
    <row r="45" spans="1:11" x14ac:dyDescent="0.25">
      <c r="A45" s="12"/>
      <c r="B45" s="11"/>
      <c r="C45" s="11"/>
      <c r="D45" s="11"/>
      <c r="E45" s="11"/>
      <c r="F45" s="11"/>
      <c r="G45" s="11"/>
      <c r="H45" s="11"/>
      <c r="I45" s="11"/>
      <c r="J45" s="11"/>
      <c r="K45" s="11"/>
    </row>
    <row r="46" spans="1:11" x14ac:dyDescent="0.25">
      <c r="A46" s="12"/>
      <c r="B46" s="20" t="s">
        <v>177</v>
      </c>
      <c r="C46" s="19"/>
      <c r="D46" s="13"/>
      <c r="E46" s="13"/>
      <c r="F46" s="19"/>
      <c r="G46" s="13"/>
      <c r="H46" s="13"/>
      <c r="I46" s="19"/>
      <c r="J46" s="13"/>
      <c r="K46" s="13"/>
    </row>
    <row r="47" spans="1:11" ht="15.75" thickBot="1" x14ac:dyDescent="0.3">
      <c r="A47" s="12"/>
      <c r="B47" s="20" t="s">
        <v>185</v>
      </c>
      <c r="C47" s="21"/>
      <c r="D47" s="22" t="s">
        <v>956</v>
      </c>
      <c r="E47" s="27" t="s">
        <v>278</v>
      </c>
      <c r="F47" s="21"/>
      <c r="G47" s="22" t="s">
        <v>956</v>
      </c>
      <c r="H47" s="27" t="s">
        <v>278</v>
      </c>
      <c r="I47" s="21"/>
      <c r="J47" s="22" t="s">
        <v>957</v>
      </c>
      <c r="K47" s="27" t="s">
        <v>278</v>
      </c>
    </row>
    <row r="48" spans="1:11" x14ac:dyDescent="0.25">
      <c r="A48" s="12"/>
      <c r="B48" s="11"/>
      <c r="C48" s="11"/>
      <c r="D48" s="11"/>
      <c r="E48" s="11"/>
      <c r="F48" s="11"/>
      <c r="G48" s="11"/>
      <c r="H48" s="11"/>
      <c r="I48" s="11"/>
      <c r="J48" s="11"/>
      <c r="K48" s="11"/>
    </row>
    <row r="49" spans="1:11" x14ac:dyDescent="0.25">
      <c r="A49" s="12"/>
      <c r="B49" s="20" t="s">
        <v>186</v>
      </c>
      <c r="C49" s="19"/>
      <c r="D49" s="24" t="s">
        <v>956</v>
      </c>
      <c r="E49" s="20" t="s">
        <v>278</v>
      </c>
      <c r="F49" s="19"/>
      <c r="G49" s="24" t="s">
        <v>956</v>
      </c>
      <c r="H49" s="20" t="s">
        <v>278</v>
      </c>
      <c r="I49" s="19"/>
      <c r="J49" s="24" t="s">
        <v>957</v>
      </c>
      <c r="K49" s="20" t="s">
        <v>278</v>
      </c>
    </row>
    <row r="50" spans="1:11" x14ac:dyDescent="0.25">
      <c r="A50" s="12"/>
      <c r="B50" s="11"/>
      <c r="C50" s="11"/>
      <c r="D50" s="11"/>
      <c r="E50" s="11"/>
      <c r="F50" s="11"/>
      <c r="G50" s="11"/>
      <c r="H50" s="11"/>
      <c r="I50" s="11"/>
      <c r="J50" s="11"/>
      <c r="K50" s="11"/>
    </row>
    <row r="51" spans="1:11" x14ac:dyDescent="0.25">
      <c r="A51" s="12"/>
      <c r="B51" s="20" t="s">
        <v>187</v>
      </c>
      <c r="C51" s="19"/>
      <c r="D51" s="13"/>
      <c r="E51" s="13"/>
      <c r="F51" s="19"/>
      <c r="G51" s="13"/>
      <c r="H51" s="13"/>
      <c r="I51" s="19"/>
      <c r="J51" s="13"/>
      <c r="K51" s="13"/>
    </row>
    <row r="52" spans="1:11" x14ac:dyDescent="0.25">
      <c r="A52" s="12"/>
      <c r="B52" s="20" t="s">
        <v>958</v>
      </c>
      <c r="C52" s="19"/>
      <c r="D52" s="24" t="s">
        <v>959</v>
      </c>
      <c r="E52" s="20" t="s">
        <v>278</v>
      </c>
      <c r="F52" s="19"/>
      <c r="G52" s="24" t="s">
        <v>960</v>
      </c>
      <c r="H52" s="20" t="s">
        <v>278</v>
      </c>
      <c r="I52" s="19"/>
      <c r="J52" s="24" t="s">
        <v>961</v>
      </c>
      <c r="K52" s="20" t="s">
        <v>278</v>
      </c>
    </row>
    <row r="53" spans="1:11" x14ac:dyDescent="0.25">
      <c r="A53" s="12"/>
      <c r="B53" s="20" t="s">
        <v>962</v>
      </c>
      <c r="C53" s="19"/>
      <c r="D53" s="24">
        <v>616</v>
      </c>
      <c r="E53" s="13"/>
      <c r="F53" s="19"/>
      <c r="G53" s="24">
        <v>461</v>
      </c>
      <c r="H53" s="13"/>
      <c r="I53" s="19"/>
      <c r="J53" s="25">
        <v>1187</v>
      </c>
      <c r="K53" s="13"/>
    </row>
    <row r="54" spans="1:11" ht="15.75" thickBot="1" x14ac:dyDescent="0.3">
      <c r="A54" s="12"/>
      <c r="B54" s="20" t="s">
        <v>963</v>
      </c>
      <c r="C54" s="21"/>
      <c r="D54" s="22" t="s">
        <v>964</v>
      </c>
      <c r="E54" s="27" t="s">
        <v>278</v>
      </c>
      <c r="F54" s="21"/>
      <c r="G54" s="22" t="s">
        <v>965</v>
      </c>
      <c r="H54" s="27" t="s">
        <v>278</v>
      </c>
      <c r="I54" s="21"/>
      <c r="J54" s="22" t="s">
        <v>966</v>
      </c>
      <c r="K54" s="27" t="s">
        <v>278</v>
      </c>
    </row>
    <row r="55" spans="1:11" x14ac:dyDescent="0.25">
      <c r="A55" s="12"/>
      <c r="B55" s="11"/>
      <c r="C55" s="11"/>
      <c r="D55" s="11"/>
      <c r="E55" s="11"/>
      <c r="F55" s="11"/>
      <c r="G55" s="11"/>
      <c r="H55" s="11"/>
      <c r="I55" s="11"/>
      <c r="J55" s="11"/>
      <c r="K55" s="11"/>
    </row>
    <row r="56" spans="1:11" x14ac:dyDescent="0.25">
      <c r="A56" s="12"/>
      <c r="B56" s="20" t="s">
        <v>967</v>
      </c>
      <c r="C56" s="19"/>
      <c r="D56" s="24" t="s">
        <v>968</v>
      </c>
      <c r="E56" s="20" t="s">
        <v>278</v>
      </c>
      <c r="F56" s="19"/>
      <c r="G56" s="24" t="s">
        <v>969</v>
      </c>
      <c r="H56" s="20" t="s">
        <v>278</v>
      </c>
      <c r="I56" s="19"/>
      <c r="J56" s="24" t="s">
        <v>970</v>
      </c>
      <c r="K56" s="20" t="s">
        <v>278</v>
      </c>
    </row>
    <row r="57" spans="1:11" x14ac:dyDescent="0.25">
      <c r="A57" s="12"/>
      <c r="B57" s="11"/>
      <c r="C57" s="11"/>
      <c r="D57" s="11"/>
      <c r="E57" s="11"/>
      <c r="F57" s="11"/>
      <c r="G57" s="11"/>
      <c r="H57" s="11"/>
      <c r="I57" s="11"/>
      <c r="J57" s="11"/>
      <c r="K57" s="11"/>
    </row>
    <row r="58" spans="1:11" x14ac:dyDescent="0.25">
      <c r="A58" s="12"/>
      <c r="B58" s="20" t="s">
        <v>971</v>
      </c>
      <c r="C58" s="19"/>
      <c r="D58" s="24">
        <v>361</v>
      </c>
      <c r="E58" s="13"/>
      <c r="F58" s="19"/>
      <c r="G58" s="24">
        <v>222</v>
      </c>
      <c r="H58" s="13"/>
      <c r="I58" s="19"/>
      <c r="J58" s="24" t="s">
        <v>823</v>
      </c>
      <c r="K58" s="20" t="s">
        <v>278</v>
      </c>
    </row>
    <row r="59" spans="1:11" x14ac:dyDescent="0.25">
      <c r="A59" s="12"/>
      <c r="B59" s="11"/>
      <c r="C59" s="11"/>
      <c r="D59" s="11"/>
      <c r="E59" s="11"/>
      <c r="F59" s="11"/>
      <c r="G59" s="11"/>
      <c r="H59" s="11"/>
      <c r="I59" s="11"/>
      <c r="J59" s="11"/>
      <c r="K59" s="11"/>
    </row>
    <row r="60" spans="1:11" ht="15.75" thickBot="1" x14ac:dyDescent="0.3">
      <c r="A60" s="12"/>
      <c r="B60" s="20" t="s">
        <v>972</v>
      </c>
      <c r="C60" s="21"/>
      <c r="D60" s="22">
        <v>760</v>
      </c>
      <c r="E60" s="23"/>
      <c r="F60" s="21"/>
      <c r="G60" s="22">
        <v>538</v>
      </c>
      <c r="H60" s="23"/>
      <c r="I60" s="21"/>
      <c r="J60" s="22">
        <v>754</v>
      </c>
      <c r="K60" s="23"/>
    </row>
    <row r="61" spans="1:11" x14ac:dyDescent="0.25">
      <c r="A61" s="12"/>
      <c r="B61" s="11"/>
      <c r="C61" s="11"/>
      <c r="D61" s="11"/>
      <c r="E61" s="11"/>
      <c r="F61" s="11"/>
      <c r="G61" s="11"/>
      <c r="H61" s="11"/>
      <c r="I61" s="11"/>
      <c r="J61" s="11"/>
      <c r="K61" s="11"/>
    </row>
    <row r="62" spans="1:11" ht="15.75" thickBot="1" x14ac:dyDescent="0.3">
      <c r="A62" s="12"/>
      <c r="B62" s="20" t="s">
        <v>973</v>
      </c>
      <c r="C62" s="35" t="s">
        <v>266</v>
      </c>
      <c r="D62" s="36">
        <v>1121</v>
      </c>
      <c r="E62" s="54"/>
      <c r="F62" s="35" t="s">
        <v>266</v>
      </c>
      <c r="G62" s="35">
        <v>760</v>
      </c>
      <c r="H62" s="54"/>
      <c r="I62" s="35" t="s">
        <v>266</v>
      </c>
      <c r="J62" s="35">
        <v>538</v>
      </c>
      <c r="K62" s="54"/>
    </row>
  </sheetData>
  <mergeCells count="24">
    <mergeCell ref="A20:A29"/>
    <mergeCell ref="A30:A62"/>
    <mergeCell ref="B50:K50"/>
    <mergeCell ref="B55:K55"/>
    <mergeCell ref="B57:K57"/>
    <mergeCell ref="B59:K59"/>
    <mergeCell ref="B61:K61"/>
    <mergeCell ref="A1:A2"/>
    <mergeCell ref="B1:K1"/>
    <mergeCell ref="B2:K2"/>
    <mergeCell ref="B3:K3"/>
    <mergeCell ref="A4:A19"/>
    <mergeCell ref="B29:D29"/>
    <mergeCell ref="B32:K32"/>
    <mergeCell ref="B35:K35"/>
    <mergeCell ref="B43:K43"/>
    <mergeCell ref="B45:K45"/>
    <mergeCell ref="B48:K48"/>
    <mergeCell ref="B6:F6"/>
    <mergeCell ref="B12:F12"/>
    <mergeCell ref="B15:F15"/>
    <mergeCell ref="B18:F18"/>
    <mergeCell ref="B22:K22"/>
    <mergeCell ref="B28:K2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3.5703125" bestFit="1" customWidth="1"/>
    <col min="3" max="3" width="1.85546875" bestFit="1" customWidth="1"/>
    <col min="4" max="4" width="5.7109375" bestFit="1" customWidth="1"/>
    <col min="5" max="5" width="1.85546875" bestFit="1" customWidth="1"/>
    <col min="6" max="6" width="5.7109375" bestFit="1" customWidth="1"/>
    <col min="7" max="7" width="1.85546875" bestFit="1" customWidth="1"/>
    <col min="8" max="8" width="5.7109375" bestFit="1" customWidth="1"/>
    <col min="9" max="9" width="1.85546875" bestFit="1" customWidth="1"/>
    <col min="10" max="10" width="5.7109375" bestFit="1" customWidth="1"/>
    <col min="11" max="11" width="1.85546875" bestFit="1" customWidth="1"/>
    <col min="12" max="12" width="5.7109375" bestFit="1" customWidth="1"/>
  </cols>
  <sheetData>
    <row r="1" spans="1:12" ht="15" customHeight="1" x14ac:dyDescent="0.25">
      <c r="A1" s="8" t="s">
        <v>1071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975</v>
      </c>
      <c r="B3" s="11"/>
      <c r="C3" s="11"/>
      <c r="D3" s="11"/>
      <c r="E3" s="11"/>
      <c r="F3" s="11"/>
      <c r="G3" s="11"/>
      <c r="H3" s="11"/>
      <c r="I3" s="11"/>
      <c r="J3" s="11"/>
      <c r="K3" s="11"/>
      <c r="L3" s="11"/>
    </row>
    <row r="4" spans="1:12" x14ac:dyDescent="0.25">
      <c r="A4" s="12" t="s">
        <v>1072</v>
      </c>
      <c r="B4" s="4"/>
      <c r="C4" s="4"/>
      <c r="D4" s="32"/>
      <c r="E4" s="32"/>
      <c r="F4" s="32"/>
      <c r="G4" s="32"/>
      <c r="H4" s="32"/>
      <c r="I4" s="32"/>
      <c r="J4" s="32"/>
      <c r="K4" s="32"/>
      <c r="L4" s="32"/>
    </row>
    <row r="5" spans="1:12" x14ac:dyDescent="0.25">
      <c r="A5" s="12"/>
      <c r="B5" s="18">
        <v>2014</v>
      </c>
      <c r="C5" s="13"/>
      <c r="D5" s="33" t="s">
        <v>977</v>
      </c>
      <c r="E5" s="32"/>
      <c r="F5" s="33" t="s">
        <v>978</v>
      </c>
      <c r="G5" s="32"/>
      <c r="H5" s="33" t="s">
        <v>979</v>
      </c>
      <c r="I5" s="32"/>
      <c r="J5" s="33" t="s">
        <v>980</v>
      </c>
      <c r="K5" s="32"/>
      <c r="L5" s="33" t="s">
        <v>981</v>
      </c>
    </row>
    <row r="6" spans="1:12" x14ac:dyDescent="0.25">
      <c r="A6" s="12"/>
      <c r="B6" s="11"/>
      <c r="C6" s="11"/>
      <c r="D6" s="11"/>
      <c r="E6" s="11"/>
      <c r="F6" s="11"/>
      <c r="G6" s="11"/>
      <c r="H6" s="11"/>
      <c r="I6" s="11"/>
      <c r="J6" s="11"/>
      <c r="K6" s="11"/>
      <c r="L6" s="11"/>
    </row>
    <row r="7" spans="1:12" x14ac:dyDescent="0.25">
      <c r="A7" s="12"/>
      <c r="B7" s="20" t="s">
        <v>982</v>
      </c>
      <c r="C7" s="20" t="s">
        <v>266</v>
      </c>
      <c r="D7" s="25">
        <v>13041</v>
      </c>
      <c r="E7" s="20" t="s">
        <v>266</v>
      </c>
      <c r="F7" s="25">
        <v>13351</v>
      </c>
      <c r="G7" s="20" t="s">
        <v>266</v>
      </c>
      <c r="H7" s="25">
        <v>13806</v>
      </c>
      <c r="I7" s="20" t="s">
        <v>266</v>
      </c>
      <c r="J7" s="25">
        <v>13520</v>
      </c>
      <c r="K7" s="20" t="s">
        <v>266</v>
      </c>
      <c r="L7" s="25">
        <v>53718</v>
      </c>
    </row>
    <row r="8" spans="1:12" ht="15.75" thickBot="1" x14ac:dyDescent="0.3">
      <c r="A8" s="12"/>
      <c r="B8" s="20" t="s">
        <v>983</v>
      </c>
      <c r="C8" s="23"/>
      <c r="D8" s="26">
        <v>2482</v>
      </c>
      <c r="E8" s="23"/>
      <c r="F8" s="26">
        <v>2487</v>
      </c>
      <c r="G8" s="23"/>
      <c r="H8" s="26">
        <v>2429</v>
      </c>
      <c r="I8" s="23"/>
      <c r="J8" s="26">
        <v>2507</v>
      </c>
      <c r="K8" s="23"/>
      <c r="L8" s="26">
        <v>9905</v>
      </c>
    </row>
    <row r="9" spans="1:12" x14ac:dyDescent="0.25">
      <c r="A9" s="12"/>
      <c r="B9" s="20" t="s">
        <v>88</v>
      </c>
      <c r="C9" s="13"/>
      <c r="D9" s="25">
        <v>10559</v>
      </c>
      <c r="E9" s="13"/>
      <c r="F9" s="25">
        <v>10864</v>
      </c>
      <c r="G9" s="13"/>
      <c r="H9" s="25">
        <v>11377</v>
      </c>
      <c r="I9" s="13"/>
      <c r="J9" s="25">
        <v>11013</v>
      </c>
      <c r="K9" s="13"/>
      <c r="L9" s="25">
        <v>43813</v>
      </c>
    </row>
    <row r="10" spans="1:12" x14ac:dyDescent="0.25">
      <c r="A10" s="12"/>
      <c r="B10" s="20" t="s">
        <v>89</v>
      </c>
      <c r="C10" s="13"/>
      <c r="D10" s="24">
        <v>457</v>
      </c>
      <c r="E10" s="13"/>
      <c r="F10" s="24">
        <v>428</v>
      </c>
      <c r="G10" s="13"/>
      <c r="H10" s="24">
        <v>491</v>
      </c>
      <c r="I10" s="13"/>
      <c r="J10" s="24">
        <v>457</v>
      </c>
      <c r="K10" s="13"/>
      <c r="L10" s="25">
        <v>1833</v>
      </c>
    </row>
    <row r="11" spans="1:12" x14ac:dyDescent="0.25">
      <c r="A11" s="12"/>
      <c r="B11" s="20" t="s">
        <v>984</v>
      </c>
      <c r="C11" s="13"/>
      <c r="D11" s="25">
        <v>2116</v>
      </c>
      <c r="E11" s="13"/>
      <c r="F11" s="25">
        <v>2293</v>
      </c>
      <c r="G11" s="13"/>
      <c r="H11" s="25">
        <v>1816</v>
      </c>
      <c r="I11" s="13"/>
      <c r="J11" s="25">
        <v>1533</v>
      </c>
      <c r="K11" s="13"/>
      <c r="L11" s="25">
        <v>7758</v>
      </c>
    </row>
    <row r="12" spans="1:12" ht="15.75" thickBot="1" x14ac:dyDescent="0.3">
      <c r="A12" s="12"/>
      <c r="B12" s="20" t="s">
        <v>985</v>
      </c>
      <c r="C12" s="23"/>
      <c r="D12" s="26">
        <v>6846</v>
      </c>
      <c r="E12" s="23"/>
      <c r="F12" s="26">
        <v>7361</v>
      </c>
      <c r="G12" s="23"/>
      <c r="H12" s="26">
        <v>7212</v>
      </c>
      <c r="I12" s="23"/>
      <c r="J12" s="26">
        <v>7792</v>
      </c>
      <c r="K12" s="23"/>
      <c r="L12" s="26">
        <v>29211</v>
      </c>
    </row>
    <row r="13" spans="1:12" x14ac:dyDescent="0.25">
      <c r="A13" s="12"/>
      <c r="B13" s="20" t="s">
        <v>110</v>
      </c>
      <c r="C13" s="13"/>
      <c r="D13" s="25">
        <v>5372</v>
      </c>
      <c r="E13" s="13"/>
      <c r="F13" s="25">
        <v>5368</v>
      </c>
      <c r="G13" s="13"/>
      <c r="H13" s="25">
        <v>5490</v>
      </c>
      <c r="I13" s="13"/>
      <c r="J13" s="25">
        <v>4297</v>
      </c>
      <c r="K13" s="13"/>
      <c r="L13" s="25">
        <v>20527</v>
      </c>
    </row>
    <row r="14" spans="1:12" ht="15.75" thickBot="1" x14ac:dyDescent="0.3">
      <c r="A14" s="12"/>
      <c r="B14" s="20" t="s">
        <v>111</v>
      </c>
      <c r="C14" s="23"/>
      <c r="D14" s="26">
        <v>1585</v>
      </c>
      <c r="E14" s="23"/>
      <c r="F14" s="26">
        <v>1511</v>
      </c>
      <c r="G14" s="23"/>
      <c r="H14" s="26">
        <v>1623</v>
      </c>
      <c r="I14" s="23"/>
      <c r="J14" s="26">
        <v>1195</v>
      </c>
      <c r="K14" s="23"/>
      <c r="L14" s="26">
        <v>5914</v>
      </c>
    </row>
    <row r="15" spans="1:12" ht="15.75" thickBot="1" x14ac:dyDescent="0.3">
      <c r="A15" s="12"/>
      <c r="B15" s="20" t="s">
        <v>112</v>
      </c>
      <c r="C15" s="59" t="s">
        <v>266</v>
      </c>
      <c r="D15" s="36">
        <v>3787</v>
      </c>
      <c r="E15" s="59" t="s">
        <v>266</v>
      </c>
      <c r="F15" s="36">
        <v>3857</v>
      </c>
      <c r="G15" s="59" t="s">
        <v>266</v>
      </c>
      <c r="H15" s="36">
        <v>3867</v>
      </c>
      <c r="I15" s="59" t="s">
        <v>266</v>
      </c>
      <c r="J15" s="36">
        <v>3102</v>
      </c>
      <c r="K15" s="59" t="s">
        <v>266</v>
      </c>
      <c r="L15" s="36">
        <v>14613</v>
      </c>
    </row>
    <row r="16" spans="1:12" ht="15.75" thickTop="1" x14ac:dyDescent="0.25">
      <c r="A16" s="12"/>
      <c r="B16" s="11"/>
      <c r="C16" s="11"/>
      <c r="D16" s="11"/>
      <c r="E16" s="11"/>
      <c r="F16" s="11"/>
      <c r="G16" s="11"/>
      <c r="H16" s="11"/>
      <c r="I16" s="11"/>
      <c r="J16" s="11"/>
      <c r="K16" s="11"/>
      <c r="L16" s="11"/>
    </row>
    <row r="17" spans="1:12" ht="15.75" thickBot="1" x14ac:dyDescent="0.3">
      <c r="A17" s="12"/>
      <c r="B17" s="83" t="s">
        <v>986</v>
      </c>
      <c r="C17" s="13"/>
      <c r="D17" s="13"/>
      <c r="E17" s="13"/>
      <c r="F17" s="13"/>
      <c r="G17" s="13"/>
      <c r="H17" s="13"/>
      <c r="I17" s="13"/>
      <c r="J17" s="13"/>
      <c r="K17" s="13"/>
      <c r="L17" s="13"/>
    </row>
    <row r="18" spans="1:12" ht="15.75" thickBot="1" x14ac:dyDescent="0.3">
      <c r="A18" s="12"/>
      <c r="B18" s="37" t="s">
        <v>118</v>
      </c>
      <c r="C18" s="59" t="s">
        <v>266</v>
      </c>
      <c r="D18" s="35">
        <v>0.64</v>
      </c>
      <c r="E18" s="59" t="s">
        <v>266</v>
      </c>
      <c r="F18" s="35">
        <v>0.65</v>
      </c>
      <c r="G18" s="59" t="s">
        <v>266</v>
      </c>
      <c r="H18" s="35">
        <v>0.65</v>
      </c>
      <c r="I18" s="59" t="s">
        <v>266</v>
      </c>
      <c r="J18" s="35">
        <v>0.52</v>
      </c>
      <c r="K18" s="59" t="s">
        <v>266</v>
      </c>
      <c r="L18" s="35">
        <v>2.4700000000000002</v>
      </c>
    </row>
    <row r="19" spans="1:12" ht="16.5" thickTop="1" thickBot="1" x14ac:dyDescent="0.3">
      <c r="A19" s="12"/>
      <c r="B19" s="20" t="s">
        <v>119</v>
      </c>
      <c r="C19" s="59" t="s">
        <v>266</v>
      </c>
      <c r="D19" s="35">
        <v>0.63</v>
      </c>
      <c r="E19" s="59" t="s">
        <v>266</v>
      </c>
      <c r="F19" s="35">
        <v>0.65</v>
      </c>
      <c r="G19" s="59" t="s">
        <v>266</v>
      </c>
      <c r="H19" s="35">
        <v>0.65</v>
      </c>
      <c r="I19" s="59" t="s">
        <v>266</v>
      </c>
      <c r="J19" s="35">
        <v>0.52</v>
      </c>
      <c r="K19" s="59" t="s">
        <v>266</v>
      </c>
      <c r="L19" s="35">
        <v>2.4500000000000002</v>
      </c>
    </row>
  </sheetData>
  <mergeCells count="7">
    <mergeCell ref="B6:L6"/>
    <mergeCell ref="B16:L16"/>
    <mergeCell ref="A1:A2"/>
    <mergeCell ref="B1:L1"/>
    <mergeCell ref="B2:L2"/>
    <mergeCell ref="B3:L3"/>
    <mergeCell ref="A4:A1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27</v>
      </c>
      <c r="B2" s="1" t="s">
        <v>2</v>
      </c>
      <c r="C2" s="1" t="s">
        <v>28</v>
      </c>
      <c r="D2" s="1" t="s">
        <v>78</v>
      </c>
    </row>
    <row r="3" spans="1:4" ht="30" x14ac:dyDescent="0.25">
      <c r="A3" s="3" t="s">
        <v>122</v>
      </c>
      <c r="B3" s="4"/>
      <c r="C3" s="4"/>
      <c r="D3" s="4"/>
    </row>
    <row r="4" spans="1:4" x14ac:dyDescent="0.25">
      <c r="A4" s="2" t="s">
        <v>112</v>
      </c>
      <c r="B4" s="7">
        <v>14613</v>
      </c>
      <c r="C4" s="7">
        <v>13183</v>
      </c>
      <c r="D4" s="7">
        <v>12466</v>
      </c>
    </row>
    <row r="5" spans="1:4" x14ac:dyDescent="0.25">
      <c r="A5" s="3" t="s">
        <v>123</v>
      </c>
      <c r="B5" s="4"/>
      <c r="C5" s="4"/>
      <c r="D5" s="4"/>
    </row>
    <row r="6" spans="1:4" ht="60" x14ac:dyDescent="0.25">
      <c r="A6" s="2" t="s">
        <v>124</v>
      </c>
      <c r="B6" s="6">
        <v>15730</v>
      </c>
      <c r="C6" s="6">
        <v>-15383</v>
      </c>
      <c r="D6" s="6">
        <v>1773</v>
      </c>
    </row>
    <row r="7" spans="1:4" ht="45" x14ac:dyDescent="0.25">
      <c r="A7" s="2" t="s">
        <v>125</v>
      </c>
      <c r="B7" s="4">
        <v>-262</v>
      </c>
      <c r="C7" s="4">
        <v>-446</v>
      </c>
      <c r="D7" s="6">
        <v>-1279</v>
      </c>
    </row>
    <row r="8" spans="1:4" ht="45" x14ac:dyDescent="0.25">
      <c r="A8" s="2" t="s">
        <v>126</v>
      </c>
      <c r="B8" s="4"/>
      <c r="C8" s="4">
        <v>237</v>
      </c>
      <c r="D8" s="4">
        <v>772</v>
      </c>
    </row>
    <row r="9" spans="1:4" ht="45" x14ac:dyDescent="0.25">
      <c r="A9" s="2" t="s">
        <v>127</v>
      </c>
      <c r="B9" s="4"/>
      <c r="C9" s="4">
        <v>-73</v>
      </c>
      <c r="D9" s="4">
        <v>-209</v>
      </c>
    </row>
    <row r="10" spans="1:4" ht="45" x14ac:dyDescent="0.25">
      <c r="A10" s="2" t="s">
        <v>128</v>
      </c>
      <c r="B10" s="4">
        <v>-722</v>
      </c>
      <c r="C10" s="4"/>
      <c r="D10" s="4"/>
    </row>
    <row r="11" spans="1:4" ht="75" x14ac:dyDescent="0.25">
      <c r="A11" s="2" t="s">
        <v>129</v>
      </c>
      <c r="B11" s="4"/>
      <c r="C11" s="4">
        <v>-69</v>
      </c>
      <c r="D11" s="4">
        <v>-92</v>
      </c>
    </row>
    <row r="12" spans="1:4" ht="60" x14ac:dyDescent="0.25">
      <c r="A12" s="2" t="s">
        <v>130</v>
      </c>
      <c r="B12" s="4">
        <v>-115</v>
      </c>
      <c r="C12" s="4">
        <v>97</v>
      </c>
      <c r="D12" s="4">
        <v>-292</v>
      </c>
    </row>
    <row r="13" spans="1:4" ht="30" x14ac:dyDescent="0.25">
      <c r="A13" s="2" t="s">
        <v>131</v>
      </c>
      <c r="B13" s="6">
        <v>14631</v>
      </c>
      <c r="C13" s="6">
        <v>-15637</v>
      </c>
      <c r="D13" s="4">
        <v>673</v>
      </c>
    </row>
    <row r="14" spans="1:4" x14ac:dyDescent="0.25">
      <c r="A14" s="2" t="s">
        <v>132</v>
      </c>
      <c r="B14" s="7">
        <v>29244</v>
      </c>
      <c r="C14" s="7">
        <v>-2454</v>
      </c>
      <c r="D14" s="7">
        <v>13139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1073</v>
      </c>
      <c r="B1" s="1" t="s">
        <v>1</v>
      </c>
    </row>
    <row r="2" spans="1:2" x14ac:dyDescent="0.25">
      <c r="A2" s="8"/>
      <c r="B2" s="1" t="s">
        <v>2</v>
      </c>
    </row>
    <row r="3" spans="1:2" x14ac:dyDescent="0.25">
      <c r="A3" s="8"/>
      <c r="B3" s="1" t="s">
        <v>1074</v>
      </c>
    </row>
    <row r="4" spans="1:2" x14ac:dyDescent="0.25">
      <c r="A4" s="8"/>
      <c r="B4" s="1" t="s">
        <v>1075</v>
      </c>
    </row>
    <row r="5" spans="1:2" ht="30" x14ac:dyDescent="0.25">
      <c r="A5" s="3" t="s">
        <v>1076</v>
      </c>
      <c r="B5" s="4"/>
    </row>
    <row r="6" spans="1:2" x14ac:dyDescent="0.25">
      <c r="A6" s="2" t="s">
        <v>1077</v>
      </c>
      <c r="B6" s="4">
        <v>15</v>
      </c>
    </row>
    <row r="7" spans="1:2" x14ac:dyDescent="0.25">
      <c r="A7" s="2" t="s">
        <v>1078</v>
      </c>
      <c r="B7" s="4">
        <v>1</v>
      </c>
    </row>
    <row r="8" spans="1:2" ht="30" x14ac:dyDescent="0.25">
      <c r="A8" s="2" t="s">
        <v>1079</v>
      </c>
      <c r="B8" s="4"/>
    </row>
    <row r="9" spans="1:2" ht="30" x14ac:dyDescent="0.25">
      <c r="A9" s="3" t="s">
        <v>1076</v>
      </c>
      <c r="B9" s="4"/>
    </row>
    <row r="10" spans="1:2" ht="30" x14ac:dyDescent="0.25">
      <c r="A10" s="2" t="s">
        <v>1080</v>
      </c>
      <c r="B10" s="4" t="s">
        <v>1081</v>
      </c>
    </row>
    <row r="11" spans="1:2" ht="30" x14ac:dyDescent="0.25">
      <c r="A11" s="2" t="s">
        <v>1082</v>
      </c>
      <c r="B11" s="4"/>
    </row>
    <row r="12" spans="1:2" ht="30" x14ac:dyDescent="0.25">
      <c r="A12" s="3" t="s">
        <v>1076</v>
      </c>
      <c r="B12" s="4"/>
    </row>
    <row r="13" spans="1:2" ht="30" x14ac:dyDescent="0.25">
      <c r="A13" s="2" t="s">
        <v>1080</v>
      </c>
      <c r="B13" s="4" t="s">
        <v>1083</v>
      </c>
    </row>
    <row r="14" spans="1:2" ht="30" x14ac:dyDescent="0.25">
      <c r="A14" s="2" t="s">
        <v>1084</v>
      </c>
      <c r="B14" s="4"/>
    </row>
    <row r="15" spans="1:2" ht="30" x14ac:dyDescent="0.25">
      <c r="A15" s="3" t="s">
        <v>1076</v>
      </c>
      <c r="B15" s="4"/>
    </row>
    <row r="16" spans="1:2" ht="30" x14ac:dyDescent="0.25">
      <c r="A16" s="2" t="s">
        <v>1080</v>
      </c>
      <c r="B16" s="4" t="s">
        <v>1085</v>
      </c>
    </row>
    <row r="17" spans="1:2" ht="30" x14ac:dyDescent="0.25">
      <c r="A17" s="2" t="s">
        <v>1086</v>
      </c>
      <c r="B17" s="4"/>
    </row>
    <row r="18" spans="1:2" ht="30" x14ac:dyDescent="0.25">
      <c r="A18" s="3" t="s">
        <v>1076</v>
      </c>
      <c r="B18" s="4"/>
    </row>
    <row r="19" spans="1:2" ht="30" x14ac:dyDescent="0.25">
      <c r="A19" s="2" t="s">
        <v>1080</v>
      </c>
      <c r="B19" s="4" t="s">
        <v>1087</v>
      </c>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60" x14ac:dyDescent="0.25">
      <c r="A1" s="1" t="s">
        <v>1088</v>
      </c>
      <c r="B1" s="1" t="s">
        <v>1089</v>
      </c>
      <c r="C1" s="1" t="s">
        <v>1</v>
      </c>
      <c r="D1" s="1"/>
    </row>
    <row r="2" spans="1:4" ht="30" x14ac:dyDescent="0.25">
      <c r="A2" s="1" t="s">
        <v>27</v>
      </c>
      <c r="B2" s="1" t="s">
        <v>1090</v>
      </c>
      <c r="C2" s="1" t="s">
        <v>2</v>
      </c>
      <c r="D2" s="1" t="s">
        <v>28</v>
      </c>
    </row>
    <row r="3" spans="1:4" x14ac:dyDescent="0.25">
      <c r="A3" s="3" t="s">
        <v>1091</v>
      </c>
      <c r="B3" s="4"/>
      <c r="C3" s="4"/>
      <c r="D3" s="4"/>
    </row>
    <row r="4" spans="1:4" x14ac:dyDescent="0.25">
      <c r="A4" s="2" t="s">
        <v>279</v>
      </c>
      <c r="B4" s="4"/>
      <c r="C4" s="6">
        <v>4935</v>
      </c>
      <c r="D4" s="7">
        <v>4935</v>
      </c>
    </row>
    <row r="5" spans="1:4" x14ac:dyDescent="0.25">
      <c r="A5" s="2" t="s">
        <v>1092</v>
      </c>
      <c r="B5" s="4"/>
      <c r="C5" s="4"/>
      <c r="D5" s="4"/>
    </row>
    <row r="6" spans="1:4" x14ac:dyDescent="0.25">
      <c r="A6" s="3" t="s">
        <v>1091</v>
      </c>
      <c r="B6" s="4"/>
      <c r="C6" s="4"/>
      <c r="D6" s="4"/>
    </row>
    <row r="7" spans="1:4" x14ac:dyDescent="0.25">
      <c r="A7" s="2" t="s">
        <v>1093</v>
      </c>
      <c r="B7" s="4">
        <v>133</v>
      </c>
      <c r="C7" s="4"/>
      <c r="D7" s="4"/>
    </row>
    <row r="8" spans="1:4" x14ac:dyDescent="0.25">
      <c r="A8" s="2" t="s">
        <v>30</v>
      </c>
      <c r="B8" s="6">
        <v>1330</v>
      </c>
      <c r="C8" s="4"/>
      <c r="D8" s="4"/>
    </row>
    <row r="9" spans="1:4" x14ac:dyDescent="0.25">
      <c r="A9" s="2" t="s">
        <v>268</v>
      </c>
      <c r="B9" s="6">
        <v>3537</v>
      </c>
      <c r="C9" s="4"/>
      <c r="D9" s="4"/>
    </row>
    <row r="10" spans="1:4" ht="30" x14ac:dyDescent="0.25">
      <c r="A10" s="2" t="s">
        <v>269</v>
      </c>
      <c r="B10" s="4">
        <v>770</v>
      </c>
      <c r="C10" s="4"/>
      <c r="D10" s="4"/>
    </row>
    <row r="11" spans="1:4" x14ac:dyDescent="0.25">
      <c r="A11" s="2" t="s">
        <v>33</v>
      </c>
      <c r="B11" s="6">
        <v>33606</v>
      </c>
      <c r="C11" s="4"/>
      <c r="D11" s="4"/>
    </row>
    <row r="12" spans="1:4" x14ac:dyDescent="0.25">
      <c r="A12" s="2" t="s">
        <v>270</v>
      </c>
      <c r="B12" s="4">
        <v>563</v>
      </c>
      <c r="C12" s="4"/>
      <c r="D12" s="4"/>
    </row>
    <row r="13" spans="1:4" x14ac:dyDescent="0.25">
      <c r="A13" s="2" t="s">
        <v>271</v>
      </c>
      <c r="B13" s="4">
        <v>783</v>
      </c>
      <c r="C13" s="4"/>
      <c r="D13" s="4"/>
    </row>
    <row r="14" spans="1:4" x14ac:dyDescent="0.25">
      <c r="A14" s="2" t="s">
        <v>351</v>
      </c>
      <c r="B14" s="4">
        <v>540</v>
      </c>
      <c r="C14" s="4"/>
      <c r="D14" s="4"/>
    </row>
    <row r="15" spans="1:4" x14ac:dyDescent="0.25">
      <c r="A15" s="2" t="s">
        <v>272</v>
      </c>
      <c r="B15" s="6">
        <v>41129</v>
      </c>
      <c r="C15" s="4"/>
      <c r="D15" s="4"/>
    </row>
    <row r="16" spans="1:4" x14ac:dyDescent="0.25">
      <c r="A16" s="2" t="s">
        <v>85</v>
      </c>
      <c r="B16" s="6">
        <v>38520</v>
      </c>
      <c r="C16" s="4"/>
      <c r="D16" s="4"/>
    </row>
    <row r="17" spans="1:4" x14ac:dyDescent="0.25">
      <c r="A17" s="2" t="s">
        <v>274</v>
      </c>
      <c r="B17" s="6">
        <v>3776</v>
      </c>
      <c r="C17" s="4"/>
      <c r="D17" s="4"/>
    </row>
    <row r="18" spans="1:4" x14ac:dyDescent="0.25">
      <c r="A18" s="2" t="s">
        <v>50</v>
      </c>
      <c r="B18" s="4">
        <v>477</v>
      </c>
      <c r="C18" s="4"/>
      <c r="D18" s="4"/>
    </row>
    <row r="19" spans="1:4" x14ac:dyDescent="0.25">
      <c r="A19" s="2" t="s">
        <v>275</v>
      </c>
      <c r="B19" s="6">
        <v>42773</v>
      </c>
      <c r="C19" s="4"/>
      <c r="D19" s="4"/>
    </row>
    <row r="20" spans="1:4" ht="30" x14ac:dyDescent="0.25">
      <c r="A20" s="2" t="s">
        <v>276</v>
      </c>
      <c r="B20" s="6">
        <v>-1644</v>
      </c>
      <c r="C20" s="4"/>
      <c r="D20" s="4"/>
    </row>
    <row r="21" spans="1:4" x14ac:dyDescent="0.25">
      <c r="A21" s="2" t="s">
        <v>279</v>
      </c>
      <c r="B21" s="7">
        <v>1777</v>
      </c>
      <c r="C21" s="4"/>
      <c r="D21" s="4"/>
    </row>
    <row r="22" spans="1:4" ht="30" x14ac:dyDescent="0.25">
      <c r="A22" s="2" t="s">
        <v>1094</v>
      </c>
      <c r="B22" s="4"/>
      <c r="C22" s="4" t="s">
        <v>1095</v>
      </c>
      <c r="D2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8" t="s">
        <v>1096</v>
      </c>
      <c r="B1" s="1" t="s">
        <v>1089</v>
      </c>
      <c r="C1" s="1"/>
      <c r="D1" s="1"/>
    </row>
    <row r="2" spans="1:4" x14ac:dyDescent="0.25">
      <c r="A2" s="8"/>
      <c r="B2" s="1" t="s">
        <v>1097</v>
      </c>
      <c r="C2" s="1" t="s">
        <v>1098</v>
      </c>
      <c r="D2" s="1" t="s">
        <v>1097</v>
      </c>
    </row>
    <row r="3" spans="1:4" ht="30" x14ac:dyDescent="0.25">
      <c r="A3" s="3" t="s">
        <v>282</v>
      </c>
      <c r="B3" s="4"/>
      <c r="C3" s="4"/>
      <c r="D3" s="4"/>
    </row>
    <row r="4" spans="1:4" x14ac:dyDescent="0.25">
      <c r="A4" s="2" t="s">
        <v>1099</v>
      </c>
      <c r="B4" s="4">
        <v>1.5</v>
      </c>
      <c r="C4" s="4"/>
      <c r="D4" s="4"/>
    </row>
    <row r="5" spans="1:4" x14ac:dyDescent="0.25">
      <c r="A5" s="2" t="s">
        <v>1100</v>
      </c>
      <c r="B5" s="4"/>
      <c r="C5" s="6">
        <v>5916435</v>
      </c>
      <c r="D5" s="6">
        <v>3944290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1101</v>
      </c>
      <c r="B1" s="8" t="s">
        <v>1</v>
      </c>
      <c r="C1" s="8"/>
      <c r="D1" s="8"/>
    </row>
    <row r="2" spans="1:4" ht="30" x14ac:dyDescent="0.25">
      <c r="A2" s="1" t="s">
        <v>27</v>
      </c>
      <c r="B2" s="1" t="s">
        <v>28</v>
      </c>
      <c r="C2" s="8" t="s">
        <v>78</v>
      </c>
      <c r="D2" s="1" t="s">
        <v>2</v>
      </c>
    </row>
    <row r="3" spans="1:4" x14ac:dyDescent="0.25">
      <c r="A3" s="1"/>
      <c r="B3" s="1" t="s">
        <v>1102</v>
      </c>
      <c r="C3" s="8"/>
      <c r="D3" s="1" t="s">
        <v>1102</v>
      </c>
    </row>
    <row r="4" spans="1:4" ht="30" x14ac:dyDescent="0.25">
      <c r="A4" s="3" t="s">
        <v>1103</v>
      </c>
      <c r="B4" s="4"/>
      <c r="C4" s="4"/>
      <c r="D4" s="4"/>
    </row>
    <row r="5" spans="1:4" ht="45" x14ac:dyDescent="0.25">
      <c r="A5" s="2" t="s">
        <v>1104</v>
      </c>
      <c r="B5" s="7">
        <v>359</v>
      </c>
      <c r="C5" s="7">
        <v>1170</v>
      </c>
      <c r="D5" s="4"/>
    </row>
    <row r="6" spans="1:4" ht="45" x14ac:dyDescent="0.25">
      <c r="A6" s="2" t="s">
        <v>1105</v>
      </c>
      <c r="B6" s="4">
        <v>423</v>
      </c>
      <c r="C6" s="4"/>
      <c r="D6" s="4">
        <v>184</v>
      </c>
    </row>
    <row r="7" spans="1:4" ht="60" x14ac:dyDescent="0.25">
      <c r="A7" s="2" t="s">
        <v>1106</v>
      </c>
      <c r="B7" s="4">
        <v>249</v>
      </c>
      <c r="C7" s="4">
        <v>853</v>
      </c>
      <c r="D7" s="4"/>
    </row>
    <row r="8" spans="1:4" ht="60" x14ac:dyDescent="0.25">
      <c r="A8" s="2" t="s">
        <v>1107</v>
      </c>
      <c r="B8" s="4">
        <v>-488</v>
      </c>
      <c r="C8" s="4"/>
      <c r="D8" s="4">
        <v>-478</v>
      </c>
    </row>
    <row r="9" spans="1:4" ht="30" x14ac:dyDescent="0.25">
      <c r="A9" s="2" t="s">
        <v>1108</v>
      </c>
      <c r="B9" s="4"/>
      <c r="C9" s="4"/>
      <c r="D9" s="4"/>
    </row>
    <row r="10" spans="1:4" ht="30" x14ac:dyDescent="0.25">
      <c r="A10" s="3" t="s">
        <v>1103</v>
      </c>
      <c r="B10" s="4"/>
      <c r="C10" s="4"/>
      <c r="D10" s="4"/>
    </row>
    <row r="11" spans="1:4" ht="45" x14ac:dyDescent="0.25">
      <c r="A11" s="2" t="s">
        <v>1105</v>
      </c>
      <c r="B11" s="4">
        <v>165</v>
      </c>
      <c r="C11" s="4"/>
      <c r="D11" s="4">
        <v>33</v>
      </c>
    </row>
    <row r="12" spans="1:4" x14ac:dyDescent="0.25">
      <c r="A12" s="2" t="s">
        <v>1109</v>
      </c>
      <c r="B12" s="4"/>
      <c r="C12" s="4"/>
      <c r="D12" s="4"/>
    </row>
    <row r="13" spans="1:4" ht="30" x14ac:dyDescent="0.25">
      <c r="A13" s="3" t="s">
        <v>1103</v>
      </c>
      <c r="B13" s="4"/>
      <c r="C13" s="4"/>
      <c r="D13" s="4"/>
    </row>
    <row r="14" spans="1:4" ht="45" x14ac:dyDescent="0.25">
      <c r="A14" s="2" t="s">
        <v>1104</v>
      </c>
      <c r="B14" s="4">
        <v>359</v>
      </c>
      <c r="C14" s="4"/>
      <c r="D14" s="4">
        <v>0</v>
      </c>
    </row>
    <row r="15" spans="1:4" ht="45" x14ac:dyDescent="0.25">
      <c r="A15" s="2" t="s">
        <v>1105</v>
      </c>
      <c r="B15" s="4">
        <v>19</v>
      </c>
      <c r="C15" s="4"/>
      <c r="D15" s="4">
        <v>8</v>
      </c>
    </row>
    <row r="16" spans="1:4" ht="60" x14ac:dyDescent="0.25">
      <c r="A16" s="2" t="s">
        <v>1106</v>
      </c>
      <c r="B16" s="4"/>
      <c r="C16" s="4"/>
      <c r="D16" s="4">
        <v>249</v>
      </c>
    </row>
    <row r="17" spans="1:4" ht="90" x14ac:dyDescent="0.25">
      <c r="A17" s="2" t="s">
        <v>1110</v>
      </c>
      <c r="B17" s="4"/>
      <c r="C17" s="4"/>
      <c r="D17" s="4">
        <v>110</v>
      </c>
    </row>
    <row r="18" spans="1:4" ht="60" x14ac:dyDescent="0.25">
      <c r="A18" s="2" t="s">
        <v>1111</v>
      </c>
      <c r="B18" s="4">
        <v>3</v>
      </c>
      <c r="C18" s="4"/>
      <c r="D18" s="4"/>
    </row>
    <row r="19" spans="1:4" ht="45" x14ac:dyDescent="0.25">
      <c r="A19" s="2" t="s">
        <v>1112</v>
      </c>
      <c r="B19" s="4"/>
      <c r="C19" s="4"/>
      <c r="D19" s="4">
        <v>12</v>
      </c>
    </row>
    <row r="20" spans="1:4" ht="30" x14ac:dyDescent="0.25">
      <c r="A20" s="2" t="s">
        <v>1113</v>
      </c>
      <c r="B20" s="4"/>
      <c r="C20" s="4"/>
      <c r="D20" s="4"/>
    </row>
    <row r="21" spans="1:4" ht="30" x14ac:dyDescent="0.25">
      <c r="A21" s="3" t="s">
        <v>1103</v>
      </c>
      <c r="B21" s="4"/>
      <c r="C21" s="4"/>
      <c r="D21" s="4"/>
    </row>
    <row r="22" spans="1:4" ht="45" x14ac:dyDescent="0.25">
      <c r="A22" s="2" t="s">
        <v>1112</v>
      </c>
      <c r="B22" s="4"/>
      <c r="C22" s="4"/>
      <c r="D22" s="4">
        <v>11</v>
      </c>
    </row>
    <row r="23" spans="1:4" ht="60" x14ac:dyDescent="0.25">
      <c r="A23" s="2" t="s">
        <v>1107</v>
      </c>
      <c r="B23" s="4"/>
      <c r="C23" s="4"/>
      <c r="D23" s="4">
        <v>482</v>
      </c>
    </row>
    <row r="24" spans="1:4" ht="45" x14ac:dyDescent="0.25">
      <c r="A24" s="2" t="s">
        <v>1114</v>
      </c>
      <c r="B24" s="4"/>
      <c r="C24" s="4"/>
      <c r="D24" s="4"/>
    </row>
    <row r="25" spans="1:4" ht="30" x14ac:dyDescent="0.25">
      <c r="A25" s="3" t="s">
        <v>1103</v>
      </c>
      <c r="B25" s="4"/>
      <c r="C25" s="4"/>
      <c r="D25" s="4"/>
    </row>
    <row r="26" spans="1:4" ht="30" x14ac:dyDescent="0.25">
      <c r="A26" s="2" t="s">
        <v>1115</v>
      </c>
      <c r="B26" s="4"/>
      <c r="C26" s="4"/>
      <c r="D26" s="7">
        <v>1665</v>
      </c>
    </row>
    <row r="27" spans="1:4" x14ac:dyDescent="0.25">
      <c r="A27" s="2" t="s">
        <v>1116</v>
      </c>
      <c r="B27" s="4"/>
      <c r="C27" s="4"/>
      <c r="D27" s="4"/>
    </row>
    <row r="28" spans="1:4" ht="30" x14ac:dyDescent="0.25">
      <c r="A28" s="3" t="s">
        <v>1103</v>
      </c>
      <c r="B28" s="4"/>
      <c r="C28" s="4"/>
      <c r="D28" s="4"/>
    </row>
    <row r="29" spans="1:4" ht="45" x14ac:dyDescent="0.25">
      <c r="A29" s="2" t="s">
        <v>1105</v>
      </c>
      <c r="B29" s="4">
        <v>59</v>
      </c>
      <c r="C29" s="4"/>
      <c r="D29" s="4">
        <v>45</v>
      </c>
    </row>
    <row r="30" spans="1:4" ht="30" x14ac:dyDescent="0.25">
      <c r="A30" s="2" t="s">
        <v>1117</v>
      </c>
      <c r="B30" s="4"/>
      <c r="C30" s="4"/>
      <c r="D30" s="4"/>
    </row>
    <row r="31" spans="1:4" ht="30" x14ac:dyDescent="0.25">
      <c r="A31" s="3" t="s">
        <v>1103</v>
      </c>
      <c r="B31" s="4"/>
      <c r="C31" s="4"/>
      <c r="D31" s="4"/>
    </row>
    <row r="32" spans="1:4" ht="45" x14ac:dyDescent="0.25">
      <c r="A32" s="2" t="s">
        <v>1105</v>
      </c>
      <c r="B32" s="4">
        <v>180</v>
      </c>
      <c r="C32" s="4"/>
      <c r="D32" s="4">
        <v>98</v>
      </c>
    </row>
  </sheetData>
  <mergeCells count="2">
    <mergeCell ref="B1:D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1118</v>
      </c>
      <c r="B1" s="8" t="s">
        <v>1</v>
      </c>
      <c r="C1" s="8"/>
    </row>
    <row r="2" spans="1:3" ht="30" x14ac:dyDescent="0.25">
      <c r="A2" s="1" t="s">
        <v>27</v>
      </c>
      <c r="B2" s="1" t="s">
        <v>2</v>
      </c>
      <c r="C2" s="1" t="s">
        <v>28</v>
      </c>
    </row>
    <row r="3" spans="1:3" ht="30" x14ac:dyDescent="0.25">
      <c r="A3" s="3" t="s">
        <v>1103</v>
      </c>
      <c r="B3" s="4"/>
      <c r="C3" s="4"/>
    </row>
    <row r="4" spans="1:3" x14ac:dyDescent="0.25">
      <c r="A4" s="2" t="s">
        <v>1119</v>
      </c>
      <c r="B4" s="7">
        <v>458370</v>
      </c>
      <c r="C4" s="7">
        <v>461635</v>
      </c>
    </row>
    <row r="5" spans="1:3" ht="30" x14ac:dyDescent="0.25">
      <c r="A5" s="2" t="s">
        <v>1120</v>
      </c>
      <c r="B5" s="6">
        <v>14487</v>
      </c>
      <c r="C5" s="6">
        <v>7165</v>
      </c>
    </row>
    <row r="6" spans="1:3" ht="30" x14ac:dyDescent="0.25">
      <c r="A6" s="2" t="s">
        <v>1121</v>
      </c>
      <c r="B6" s="6">
        <v>2332</v>
      </c>
      <c r="C6" s="6">
        <v>18630</v>
      </c>
    </row>
    <row r="7" spans="1:3" x14ac:dyDescent="0.25">
      <c r="A7" s="2" t="s">
        <v>1122</v>
      </c>
      <c r="B7" s="6">
        <v>470525</v>
      </c>
      <c r="C7" s="6">
        <v>450170</v>
      </c>
    </row>
    <row r="8" spans="1:3" ht="30" x14ac:dyDescent="0.25">
      <c r="A8" s="2" t="s">
        <v>1117</v>
      </c>
      <c r="B8" s="4"/>
      <c r="C8" s="4"/>
    </row>
    <row r="9" spans="1:3" ht="30" x14ac:dyDescent="0.25">
      <c r="A9" s="3" t="s">
        <v>1103</v>
      </c>
      <c r="B9" s="4"/>
      <c r="C9" s="4"/>
    </row>
    <row r="10" spans="1:3" x14ac:dyDescent="0.25">
      <c r="A10" s="2" t="s">
        <v>1119</v>
      </c>
      <c r="B10" s="6">
        <v>282217</v>
      </c>
      <c r="C10" s="6">
        <v>277838</v>
      </c>
    </row>
    <row r="11" spans="1:3" ht="30" x14ac:dyDescent="0.25">
      <c r="A11" s="2" t="s">
        <v>1120</v>
      </c>
      <c r="B11" s="6">
        <v>7530</v>
      </c>
      <c r="C11" s="6">
        <v>4386</v>
      </c>
    </row>
    <row r="12" spans="1:3" ht="30" x14ac:dyDescent="0.25">
      <c r="A12" s="2" t="s">
        <v>1121</v>
      </c>
      <c r="B12" s="6">
        <v>1537</v>
      </c>
      <c r="C12" s="6">
        <v>8592</v>
      </c>
    </row>
    <row r="13" spans="1:3" x14ac:dyDescent="0.25">
      <c r="A13" s="2" t="s">
        <v>1122</v>
      </c>
      <c r="B13" s="6">
        <v>288210</v>
      </c>
      <c r="C13" s="6">
        <v>273632</v>
      </c>
    </row>
    <row r="14" spans="1:3" x14ac:dyDescent="0.25">
      <c r="A14" s="2" t="s">
        <v>1116</v>
      </c>
      <c r="B14" s="4"/>
      <c r="C14" s="4"/>
    </row>
    <row r="15" spans="1:3" ht="30" x14ac:dyDescent="0.25">
      <c r="A15" s="3" t="s">
        <v>1103</v>
      </c>
      <c r="B15" s="4"/>
      <c r="C15" s="4"/>
    </row>
    <row r="16" spans="1:3" x14ac:dyDescent="0.25">
      <c r="A16" s="2" t="s">
        <v>1119</v>
      </c>
      <c r="B16" s="6">
        <v>82249</v>
      </c>
      <c r="C16" s="6">
        <v>83153</v>
      </c>
    </row>
    <row r="17" spans="1:3" ht="30" x14ac:dyDescent="0.25">
      <c r="A17" s="2" t="s">
        <v>1120</v>
      </c>
      <c r="B17" s="6">
        <v>1626</v>
      </c>
      <c r="C17" s="4">
        <v>833</v>
      </c>
    </row>
    <row r="18" spans="1:3" ht="30" x14ac:dyDescent="0.25">
      <c r="A18" s="2" t="s">
        <v>1121</v>
      </c>
      <c r="B18" s="4">
        <v>529</v>
      </c>
      <c r="C18" s="6">
        <v>2457</v>
      </c>
    </row>
    <row r="19" spans="1:3" x14ac:dyDescent="0.25">
      <c r="A19" s="2" t="s">
        <v>1122</v>
      </c>
      <c r="B19" s="6">
        <v>83346</v>
      </c>
      <c r="C19" s="6">
        <v>81529</v>
      </c>
    </row>
    <row r="20" spans="1:3" x14ac:dyDescent="0.25">
      <c r="A20" s="2" t="s">
        <v>1109</v>
      </c>
      <c r="B20" s="4"/>
      <c r="C20" s="4"/>
    </row>
    <row r="21" spans="1:3" ht="30" x14ac:dyDescent="0.25">
      <c r="A21" s="3" t="s">
        <v>1103</v>
      </c>
      <c r="B21" s="4"/>
      <c r="C21" s="4"/>
    </row>
    <row r="22" spans="1:3" x14ac:dyDescent="0.25">
      <c r="A22" s="2" t="s">
        <v>1119</v>
      </c>
      <c r="B22" s="6">
        <v>3723</v>
      </c>
      <c r="C22" s="6">
        <v>5423</v>
      </c>
    </row>
    <row r="23" spans="1:3" ht="30" x14ac:dyDescent="0.25">
      <c r="A23" s="2" t="s">
        <v>1120</v>
      </c>
      <c r="B23" s="4">
        <v>815</v>
      </c>
      <c r="C23" s="4">
        <v>825</v>
      </c>
    </row>
    <row r="24" spans="1:3" ht="30" x14ac:dyDescent="0.25">
      <c r="A24" s="2" t="s">
        <v>1121</v>
      </c>
      <c r="B24" s="4">
        <v>14</v>
      </c>
      <c r="C24" s="4">
        <v>78</v>
      </c>
    </row>
    <row r="25" spans="1:3" x14ac:dyDescent="0.25">
      <c r="A25" s="2" t="s">
        <v>1122</v>
      </c>
      <c r="B25" s="6">
        <v>4524</v>
      </c>
      <c r="C25" s="6">
        <v>6170</v>
      </c>
    </row>
    <row r="26" spans="1:3" ht="30" x14ac:dyDescent="0.25">
      <c r="A26" s="2" t="s">
        <v>1108</v>
      </c>
      <c r="B26" s="4"/>
      <c r="C26" s="4"/>
    </row>
    <row r="27" spans="1:3" ht="30" x14ac:dyDescent="0.25">
      <c r="A27" s="3" t="s">
        <v>1103</v>
      </c>
      <c r="B27" s="4"/>
      <c r="C27" s="4"/>
    </row>
    <row r="28" spans="1:3" x14ac:dyDescent="0.25">
      <c r="A28" s="2" t="s">
        <v>1119</v>
      </c>
      <c r="B28" s="6">
        <v>90181</v>
      </c>
      <c r="C28" s="6">
        <v>95221</v>
      </c>
    </row>
    <row r="29" spans="1:3" ht="30" x14ac:dyDescent="0.25">
      <c r="A29" s="2" t="s">
        <v>1120</v>
      </c>
      <c r="B29" s="6">
        <v>4516</v>
      </c>
      <c r="C29" s="6">
        <v>1121</v>
      </c>
    </row>
    <row r="30" spans="1:3" ht="30" x14ac:dyDescent="0.25">
      <c r="A30" s="2" t="s">
        <v>1121</v>
      </c>
      <c r="B30" s="4">
        <v>252</v>
      </c>
      <c r="C30" s="6">
        <v>7503</v>
      </c>
    </row>
    <row r="31" spans="1:3" x14ac:dyDescent="0.25">
      <c r="A31" s="2" t="s">
        <v>1122</v>
      </c>
      <c r="B31" s="7">
        <v>94445</v>
      </c>
      <c r="C31" s="7">
        <v>88839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8" t="s">
        <v>1</v>
      </c>
      <c r="C1" s="8"/>
      <c r="D1" s="8"/>
    </row>
    <row r="2" spans="1:4" ht="30" x14ac:dyDescent="0.25">
      <c r="A2" s="1" t="s">
        <v>27</v>
      </c>
      <c r="B2" s="1" t="s">
        <v>2</v>
      </c>
      <c r="C2" s="1" t="s">
        <v>28</v>
      </c>
      <c r="D2" s="1" t="s">
        <v>78</v>
      </c>
    </row>
    <row r="3" spans="1:4" x14ac:dyDescent="0.25">
      <c r="A3" s="3" t="s">
        <v>286</v>
      </c>
      <c r="B3" s="4"/>
      <c r="C3" s="4"/>
      <c r="D3" s="4"/>
    </row>
    <row r="4" spans="1:4" ht="30" x14ac:dyDescent="0.25">
      <c r="A4" s="2" t="s">
        <v>1124</v>
      </c>
      <c r="B4" s="7">
        <v>3923</v>
      </c>
      <c r="C4" s="7">
        <v>4365</v>
      </c>
      <c r="D4" s="7">
        <v>4697</v>
      </c>
    </row>
    <row r="5" spans="1:4" ht="45" x14ac:dyDescent="0.25">
      <c r="A5" s="2" t="s">
        <v>1125</v>
      </c>
      <c r="B5" s="4"/>
      <c r="C5" s="4">
        <v>249</v>
      </c>
      <c r="D5" s="4">
        <v>171</v>
      </c>
    </row>
    <row r="6" spans="1:4" ht="45" x14ac:dyDescent="0.25">
      <c r="A6" s="2" t="s">
        <v>1126</v>
      </c>
      <c r="B6" s="4"/>
      <c r="C6" s="4"/>
      <c r="D6" s="4">
        <v>682</v>
      </c>
    </row>
    <row r="7" spans="1:4" ht="30" x14ac:dyDescent="0.25">
      <c r="A7" s="2" t="s">
        <v>315</v>
      </c>
      <c r="B7" s="4">
        <v>510</v>
      </c>
      <c r="C7" s="4">
        <v>691</v>
      </c>
      <c r="D7" s="6">
        <v>1185</v>
      </c>
    </row>
    <row r="8" spans="1:4" ht="30" x14ac:dyDescent="0.25">
      <c r="A8" s="2" t="s">
        <v>316</v>
      </c>
      <c r="B8" s="7">
        <v>3413</v>
      </c>
      <c r="C8" s="7">
        <v>3923</v>
      </c>
      <c r="D8" s="7">
        <v>4365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1127</v>
      </c>
      <c r="B1" s="1" t="s">
        <v>2</v>
      </c>
      <c r="C1" s="1" t="s">
        <v>28</v>
      </c>
    </row>
    <row r="2" spans="1:3" ht="30" x14ac:dyDescent="0.25">
      <c r="A2" s="1" t="s">
        <v>27</v>
      </c>
      <c r="B2" s="1" t="s">
        <v>1102</v>
      </c>
      <c r="C2" s="1" t="s">
        <v>1102</v>
      </c>
    </row>
    <row r="3" spans="1:3" ht="30" x14ac:dyDescent="0.25">
      <c r="A3" s="3" t="s">
        <v>1103</v>
      </c>
      <c r="B3" s="4"/>
      <c r="C3" s="4"/>
    </row>
    <row r="4" spans="1:3" ht="45" x14ac:dyDescent="0.25">
      <c r="A4" s="2" t="s">
        <v>1128</v>
      </c>
      <c r="B4" s="7">
        <v>78188</v>
      </c>
      <c r="C4" s="7">
        <v>209525</v>
      </c>
    </row>
    <row r="5" spans="1:3" ht="45" x14ac:dyDescent="0.25">
      <c r="A5" s="2" t="s">
        <v>1129</v>
      </c>
      <c r="B5" s="4">
        <v>109</v>
      </c>
      <c r="C5" s="4">
        <v>334</v>
      </c>
    </row>
    <row r="6" spans="1:3" ht="45" x14ac:dyDescent="0.25">
      <c r="A6" s="2" t="s">
        <v>1130</v>
      </c>
      <c r="B6" s="6">
        <v>1898</v>
      </c>
      <c r="C6" s="6">
        <v>12445</v>
      </c>
    </row>
    <row r="7" spans="1:3" ht="45" x14ac:dyDescent="0.25">
      <c r="A7" s="2" t="s">
        <v>1131</v>
      </c>
      <c r="B7" s="6">
        <v>42037</v>
      </c>
      <c r="C7" s="6">
        <v>58632</v>
      </c>
    </row>
    <row r="8" spans="1:3" ht="45" x14ac:dyDescent="0.25">
      <c r="A8" s="2" t="s">
        <v>1132</v>
      </c>
      <c r="B8" s="4">
        <v>75</v>
      </c>
      <c r="C8" s="4">
        <v>89</v>
      </c>
    </row>
    <row r="9" spans="1:3" ht="45" x14ac:dyDescent="0.25">
      <c r="A9" s="2" t="s">
        <v>1133</v>
      </c>
      <c r="B9" s="4">
        <v>434</v>
      </c>
      <c r="C9" s="6">
        <v>6185</v>
      </c>
    </row>
    <row r="10" spans="1:3" ht="30" x14ac:dyDescent="0.25">
      <c r="A10" s="2" t="s">
        <v>1134</v>
      </c>
      <c r="B10" s="6">
        <v>120225</v>
      </c>
      <c r="C10" s="6">
        <v>268157</v>
      </c>
    </row>
    <row r="11" spans="1:3" ht="30" x14ac:dyDescent="0.25">
      <c r="A11" s="2" t="s">
        <v>1135</v>
      </c>
      <c r="B11" s="4">
        <v>184</v>
      </c>
      <c r="C11" s="4">
        <v>423</v>
      </c>
    </row>
    <row r="12" spans="1:3" ht="30" x14ac:dyDescent="0.25">
      <c r="A12" s="2" t="s">
        <v>1136</v>
      </c>
      <c r="B12" s="6">
        <v>2332</v>
      </c>
      <c r="C12" s="6">
        <v>18630</v>
      </c>
    </row>
    <row r="13" spans="1:3" ht="30" x14ac:dyDescent="0.25">
      <c r="A13" s="2" t="s">
        <v>1117</v>
      </c>
      <c r="B13" s="4"/>
      <c r="C13" s="4"/>
    </row>
    <row r="14" spans="1:3" ht="30" x14ac:dyDescent="0.25">
      <c r="A14" s="3" t="s">
        <v>1103</v>
      </c>
      <c r="B14" s="4"/>
      <c r="C14" s="4"/>
    </row>
    <row r="15" spans="1:3" ht="45" x14ac:dyDescent="0.25">
      <c r="A15" s="2" t="s">
        <v>1128</v>
      </c>
      <c r="B15" s="6">
        <v>45899</v>
      </c>
      <c r="C15" s="6">
        <v>111169</v>
      </c>
    </row>
    <row r="16" spans="1:3" ht="45" x14ac:dyDescent="0.25">
      <c r="A16" s="2" t="s">
        <v>1129</v>
      </c>
      <c r="B16" s="4">
        <v>53</v>
      </c>
      <c r="C16" s="4">
        <v>140</v>
      </c>
    </row>
    <row r="17" spans="1:3" ht="45" x14ac:dyDescent="0.25">
      <c r="A17" s="2" t="s">
        <v>1130</v>
      </c>
      <c r="B17" s="6">
        <v>1168</v>
      </c>
      <c r="C17" s="6">
        <v>4801</v>
      </c>
    </row>
    <row r="18" spans="1:3" ht="45" x14ac:dyDescent="0.25">
      <c r="A18" s="2" t="s">
        <v>1131</v>
      </c>
      <c r="B18" s="6">
        <v>35511</v>
      </c>
      <c r="C18" s="6">
        <v>40563</v>
      </c>
    </row>
    <row r="19" spans="1:3" ht="45" x14ac:dyDescent="0.25">
      <c r="A19" s="2" t="s">
        <v>1132</v>
      </c>
      <c r="B19" s="4">
        <v>45</v>
      </c>
      <c r="C19" s="4">
        <v>40</v>
      </c>
    </row>
    <row r="20" spans="1:3" ht="45" x14ac:dyDescent="0.25">
      <c r="A20" s="2" t="s">
        <v>1133</v>
      </c>
      <c r="B20" s="4">
        <v>369</v>
      </c>
      <c r="C20" s="6">
        <v>3791</v>
      </c>
    </row>
    <row r="21" spans="1:3" ht="30" x14ac:dyDescent="0.25">
      <c r="A21" s="2" t="s">
        <v>1134</v>
      </c>
      <c r="B21" s="6">
        <v>81410</v>
      </c>
      <c r="C21" s="6">
        <v>151732</v>
      </c>
    </row>
    <row r="22" spans="1:3" ht="30" x14ac:dyDescent="0.25">
      <c r="A22" s="2" t="s">
        <v>1135</v>
      </c>
      <c r="B22" s="4">
        <v>98</v>
      </c>
      <c r="C22" s="4">
        <v>180</v>
      </c>
    </row>
    <row r="23" spans="1:3" ht="30" x14ac:dyDescent="0.25">
      <c r="A23" s="2" t="s">
        <v>1136</v>
      </c>
      <c r="B23" s="6">
        <v>1537</v>
      </c>
      <c r="C23" s="6">
        <v>8592</v>
      </c>
    </row>
    <row r="24" spans="1:3" x14ac:dyDescent="0.25">
      <c r="A24" s="2" t="s">
        <v>1116</v>
      </c>
      <c r="B24" s="4"/>
      <c r="C24" s="4"/>
    </row>
    <row r="25" spans="1:3" ht="30" x14ac:dyDescent="0.25">
      <c r="A25" s="3" t="s">
        <v>1103</v>
      </c>
      <c r="B25" s="4"/>
      <c r="C25" s="4"/>
    </row>
    <row r="26" spans="1:3" ht="45" x14ac:dyDescent="0.25">
      <c r="A26" s="2" t="s">
        <v>1128</v>
      </c>
      <c r="B26" s="6">
        <v>19404</v>
      </c>
      <c r="C26" s="6">
        <v>36356</v>
      </c>
    </row>
    <row r="27" spans="1:3" ht="45" x14ac:dyDescent="0.25">
      <c r="A27" s="2" t="s">
        <v>1129</v>
      </c>
      <c r="B27" s="4">
        <v>24</v>
      </c>
      <c r="C27" s="4">
        <v>47</v>
      </c>
    </row>
    <row r="28" spans="1:3" ht="45" x14ac:dyDescent="0.25">
      <c r="A28" s="2" t="s">
        <v>1130</v>
      </c>
      <c r="B28" s="4">
        <v>483</v>
      </c>
      <c r="C28" s="6">
        <v>1982</v>
      </c>
    </row>
    <row r="29" spans="1:3" ht="45" x14ac:dyDescent="0.25">
      <c r="A29" s="2" t="s">
        <v>1131</v>
      </c>
      <c r="B29" s="6">
        <v>3657</v>
      </c>
      <c r="C29" s="6">
        <v>9156</v>
      </c>
    </row>
    <row r="30" spans="1:3" ht="45" x14ac:dyDescent="0.25">
      <c r="A30" s="2" t="s">
        <v>1132</v>
      </c>
      <c r="B30" s="4">
        <v>21</v>
      </c>
      <c r="C30" s="4">
        <v>12</v>
      </c>
    </row>
    <row r="31" spans="1:3" ht="45" x14ac:dyDescent="0.25">
      <c r="A31" s="2" t="s">
        <v>1133</v>
      </c>
      <c r="B31" s="4">
        <v>46</v>
      </c>
      <c r="C31" s="4">
        <v>475</v>
      </c>
    </row>
    <row r="32" spans="1:3" ht="30" x14ac:dyDescent="0.25">
      <c r="A32" s="2" t="s">
        <v>1134</v>
      </c>
      <c r="B32" s="6">
        <v>23061</v>
      </c>
      <c r="C32" s="6">
        <v>45512</v>
      </c>
    </row>
    <row r="33" spans="1:3" ht="30" x14ac:dyDescent="0.25">
      <c r="A33" s="2" t="s">
        <v>1135</v>
      </c>
      <c r="B33" s="4">
        <v>45</v>
      </c>
      <c r="C33" s="4">
        <v>59</v>
      </c>
    </row>
    <row r="34" spans="1:3" ht="30" x14ac:dyDescent="0.25">
      <c r="A34" s="2" t="s">
        <v>1136</v>
      </c>
      <c r="B34" s="4">
        <v>529</v>
      </c>
      <c r="C34" s="6">
        <v>2457</v>
      </c>
    </row>
    <row r="35" spans="1:3" x14ac:dyDescent="0.25">
      <c r="A35" s="2" t="s">
        <v>1109</v>
      </c>
      <c r="B35" s="4"/>
      <c r="C35" s="4"/>
    </row>
    <row r="36" spans="1:3" ht="30" x14ac:dyDescent="0.25">
      <c r="A36" s="3" t="s">
        <v>1103</v>
      </c>
      <c r="B36" s="4"/>
      <c r="C36" s="4"/>
    </row>
    <row r="37" spans="1:3" ht="45" x14ac:dyDescent="0.25">
      <c r="A37" s="2" t="s">
        <v>1128</v>
      </c>
      <c r="B37" s="4">
        <v>336</v>
      </c>
      <c r="C37" s="4">
        <v>826</v>
      </c>
    </row>
    <row r="38" spans="1:3" ht="45" x14ac:dyDescent="0.25">
      <c r="A38" s="2" t="s">
        <v>1129</v>
      </c>
      <c r="B38" s="4">
        <v>4</v>
      </c>
      <c r="C38" s="4">
        <v>12</v>
      </c>
    </row>
    <row r="39" spans="1:3" ht="45" x14ac:dyDescent="0.25">
      <c r="A39" s="2" t="s">
        <v>1130</v>
      </c>
      <c r="B39" s="4">
        <v>7</v>
      </c>
      <c r="C39" s="4">
        <v>61</v>
      </c>
    </row>
    <row r="40" spans="1:3" ht="45" x14ac:dyDescent="0.25">
      <c r="A40" s="2" t="s">
        <v>1131</v>
      </c>
      <c r="B40" s="4">
        <v>145</v>
      </c>
      <c r="C40" s="4">
        <v>449</v>
      </c>
    </row>
    <row r="41" spans="1:3" ht="45" x14ac:dyDescent="0.25">
      <c r="A41" s="2" t="s">
        <v>1132</v>
      </c>
      <c r="B41" s="4">
        <v>4</v>
      </c>
      <c r="C41" s="4">
        <v>7</v>
      </c>
    </row>
    <row r="42" spans="1:3" ht="45" x14ac:dyDescent="0.25">
      <c r="A42" s="2" t="s">
        <v>1133</v>
      </c>
      <c r="B42" s="4">
        <v>7</v>
      </c>
      <c r="C42" s="4">
        <v>17</v>
      </c>
    </row>
    <row r="43" spans="1:3" ht="30" x14ac:dyDescent="0.25">
      <c r="A43" s="2" t="s">
        <v>1134</v>
      </c>
      <c r="B43" s="4">
        <v>481</v>
      </c>
      <c r="C43" s="6">
        <v>1275</v>
      </c>
    </row>
    <row r="44" spans="1:3" ht="30" x14ac:dyDescent="0.25">
      <c r="A44" s="2" t="s">
        <v>1135</v>
      </c>
      <c r="B44" s="4">
        <v>8</v>
      </c>
      <c r="C44" s="4">
        <v>19</v>
      </c>
    </row>
    <row r="45" spans="1:3" ht="30" x14ac:dyDescent="0.25">
      <c r="A45" s="2" t="s">
        <v>1136</v>
      </c>
      <c r="B45" s="4">
        <v>14</v>
      </c>
      <c r="C45" s="4">
        <v>78</v>
      </c>
    </row>
    <row r="46" spans="1:3" ht="30" x14ac:dyDescent="0.25">
      <c r="A46" s="2" t="s">
        <v>1108</v>
      </c>
      <c r="B46" s="4"/>
      <c r="C46" s="4"/>
    </row>
    <row r="47" spans="1:3" ht="30" x14ac:dyDescent="0.25">
      <c r="A47" s="3" t="s">
        <v>1103</v>
      </c>
      <c r="B47" s="4"/>
      <c r="C47" s="4"/>
    </row>
    <row r="48" spans="1:3" ht="45" x14ac:dyDescent="0.25">
      <c r="A48" s="2" t="s">
        <v>1128</v>
      </c>
      <c r="B48" s="6">
        <v>12549</v>
      </c>
      <c r="C48" s="6">
        <v>61174</v>
      </c>
    </row>
    <row r="49" spans="1:3" ht="45" x14ac:dyDescent="0.25">
      <c r="A49" s="2" t="s">
        <v>1129</v>
      </c>
      <c r="B49" s="4">
        <v>28</v>
      </c>
      <c r="C49" s="4">
        <v>135</v>
      </c>
    </row>
    <row r="50" spans="1:3" ht="45" x14ac:dyDescent="0.25">
      <c r="A50" s="2" t="s">
        <v>1130</v>
      </c>
      <c r="B50" s="4">
        <v>240</v>
      </c>
      <c r="C50" s="6">
        <v>5601</v>
      </c>
    </row>
    <row r="51" spans="1:3" ht="45" x14ac:dyDescent="0.25">
      <c r="A51" s="2" t="s">
        <v>1131</v>
      </c>
      <c r="B51" s="6">
        <v>2724</v>
      </c>
      <c r="C51" s="6">
        <v>8464</v>
      </c>
    </row>
    <row r="52" spans="1:3" ht="45" x14ac:dyDescent="0.25">
      <c r="A52" s="2" t="s">
        <v>1132</v>
      </c>
      <c r="B52" s="4">
        <v>5</v>
      </c>
      <c r="C52" s="4">
        <v>30</v>
      </c>
    </row>
    <row r="53" spans="1:3" ht="45" x14ac:dyDescent="0.25">
      <c r="A53" s="2" t="s">
        <v>1133</v>
      </c>
      <c r="B53" s="4">
        <v>12</v>
      </c>
      <c r="C53" s="6">
        <v>1902</v>
      </c>
    </row>
    <row r="54" spans="1:3" ht="30" x14ac:dyDescent="0.25">
      <c r="A54" s="2" t="s">
        <v>1134</v>
      </c>
      <c r="B54" s="6">
        <v>15273</v>
      </c>
      <c r="C54" s="6">
        <v>69638</v>
      </c>
    </row>
    <row r="55" spans="1:3" ht="30" x14ac:dyDescent="0.25">
      <c r="A55" s="2" t="s">
        <v>1135</v>
      </c>
      <c r="B55" s="4">
        <v>33</v>
      </c>
      <c r="C55" s="4">
        <v>165</v>
      </c>
    </row>
    <row r="56" spans="1:3" ht="30" x14ac:dyDescent="0.25">
      <c r="A56" s="2" t="s">
        <v>1136</v>
      </c>
      <c r="B56" s="7">
        <v>252</v>
      </c>
      <c r="C56" s="7">
        <v>7503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1137</v>
      </c>
      <c r="B1" s="8" t="s">
        <v>2</v>
      </c>
      <c r="C1" s="8" t="s">
        <v>28</v>
      </c>
    </row>
    <row r="2" spans="1:3" ht="30" x14ac:dyDescent="0.25">
      <c r="A2" s="1" t="s">
        <v>27</v>
      </c>
      <c r="B2" s="8"/>
      <c r="C2" s="8"/>
    </row>
    <row r="3" spans="1:3" x14ac:dyDescent="0.25">
      <c r="A3" s="3" t="s">
        <v>286</v>
      </c>
      <c r="B3" s="4"/>
      <c r="C3" s="4"/>
    </row>
    <row r="4" spans="1:3" x14ac:dyDescent="0.25">
      <c r="A4" s="2" t="s">
        <v>1138</v>
      </c>
      <c r="B4" s="4" t="s">
        <v>1139</v>
      </c>
      <c r="C4" s="4"/>
    </row>
    <row r="5" spans="1:3" ht="30" x14ac:dyDescent="0.25">
      <c r="A5" s="2" t="s">
        <v>1140</v>
      </c>
      <c r="B5" s="6">
        <v>5195</v>
      </c>
      <c r="C5" s="4"/>
    </row>
    <row r="6" spans="1:3" ht="30" x14ac:dyDescent="0.25">
      <c r="A6" s="2" t="s">
        <v>1141</v>
      </c>
      <c r="B6" s="6">
        <v>12860</v>
      </c>
      <c r="C6" s="4"/>
    </row>
    <row r="7" spans="1:3" x14ac:dyDescent="0.25">
      <c r="A7" s="2" t="s">
        <v>1142</v>
      </c>
      <c r="B7" s="6">
        <v>440315</v>
      </c>
      <c r="C7" s="4"/>
    </row>
    <row r="8" spans="1:3" ht="30" x14ac:dyDescent="0.25">
      <c r="A8" s="2" t="s">
        <v>1143</v>
      </c>
      <c r="B8" s="6">
        <v>458370</v>
      </c>
      <c r="C8" s="6">
        <v>461635</v>
      </c>
    </row>
    <row r="9" spans="1:3" ht="30" x14ac:dyDescent="0.25">
      <c r="A9" s="2" t="s">
        <v>1144</v>
      </c>
      <c r="B9" s="4" t="s">
        <v>1139</v>
      </c>
      <c r="C9" s="4"/>
    </row>
    <row r="10" spans="1:3" ht="30" x14ac:dyDescent="0.25">
      <c r="A10" s="2" t="s">
        <v>1145</v>
      </c>
      <c r="B10" s="6">
        <v>5307</v>
      </c>
      <c r="C10" s="4"/>
    </row>
    <row r="11" spans="1:3" ht="30" x14ac:dyDescent="0.25">
      <c r="A11" s="2" t="s">
        <v>1146</v>
      </c>
      <c r="B11" s="6">
        <v>13639</v>
      </c>
      <c r="C11" s="4"/>
    </row>
    <row r="12" spans="1:3" ht="30" x14ac:dyDescent="0.25">
      <c r="A12" s="2" t="s">
        <v>1147</v>
      </c>
      <c r="B12" s="6">
        <v>451579</v>
      </c>
      <c r="C12" s="4"/>
    </row>
    <row r="13" spans="1:3" ht="30" x14ac:dyDescent="0.25">
      <c r="A13" s="2" t="s">
        <v>1148</v>
      </c>
      <c r="B13" s="7">
        <v>470525</v>
      </c>
      <c r="C13" s="7">
        <v>450170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27</v>
      </c>
      <c r="B2" s="1" t="s">
        <v>2</v>
      </c>
      <c r="C2" s="1" t="s">
        <v>28</v>
      </c>
      <c r="D2" s="1" t="s">
        <v>78</v>
      </c>
    </row>
    <row r="3" spans="1:4" x14ac:dyDescent="0.25">
      <c r="A3" s="3" t="s">
        <v>286</v>
      </c>
      <c r="B3" s="4"/>
      <c r="C3" s="4"/>
      <c r="D3" s="4"/>
    </row>
    <row r="4" spans="1:4" ht="30" x14ac:dyDescent="0.25">
      <c r="A4" s="2" t="s">
        <v>1150</v>
      </c>
      <c r="B4" s="7">
        <v>37278</v>
      </c>
      <c r="C4" s="7">
        <v>17234</v>
      </c>
      <c r="D4" s="7">
        <v>39304</v>
      </c>
    </row>
    <row r="5" spans="1:4" x14ac:dyDescent="0.25">
      <c r="A5" s="2" t="s">
        <v>1151</v>
      </c>
      <c r="B5" s="4">
        <v>809</v>
      </c>
      <c r="C5" s="4">
        <v>684</v>
      </c>
      <c r="D5" s="6">
        <v>1963</v>
      </c>
    </row>
    <row r="6" spans="1:4" x14ac:dyDescent="0.25">
      <c r="A6" s="2" t="s">
        <v>1152</v>
      </c>
      <c r="B6" s="4">
        <v>-406</v>
      </c>
      <c r="C6" s="4">
        <v>-8</v>
      </c>
      <c r="D6" s="4">
        <v>-25</v>
      </c>
    </row>
    <row r="7" spans="1:4" ht="30" x14ac:dyDescent="0.25">
      <c r="A7" s="2" t="s">
        <v>1153</v>
      </c>
      <c r="B7" s="4"/>
      <c r="C7" s="4">
        <v>249</v>
      </c>
      <c r="D7" s="4">
        <v>853</v>
      </c>
    </row>
    <row r="8" spans="1:4" x14ac:dyDescent="0.25">
      <c r="A8" s="2" t="s">
        <v>1154</v>
      </c>
      <c r="B8" s="7">
        <v>403</v>
      </c>
      <c r="C8" s="7">
        <v>427</v>
      </c>
      <c r="D8" s="7">
        <v>1085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8" t="s">
        <v>1</v>
      </c>
      <c r="C1" s="8"/>
      <c r="D1" s="8"/>
    </row>
    <row r="2" spans="1:4" ht="30" x14ac:dyDescent="0.25">
      <c r="A2" s="1" t="s">
        <v>27</v>
      </c>
      <c r="B2" s="1" t="s">
        <v>2</v>
      </c>
      <c r="C2" s="1" t="s">
        <v>28</v>
      </c>
      <c r="D2" s="1" t="s">
        <v>78</v>
      </c>
    </row>
    <row r="3" spans="1:4" x14ac:dyDescent="0.25">
      <c r="A3" s="1"/>
      <c r="B3" s="1" t="s">
        <v>1074</v>
      </c>
      <c r="C3" s="1" t="s">
        <v>1074</v>
      </c>
      <c r="D3" s="1" t="s">
        <v>1074</v>
      </c>
    </row>
    <row r="4" spans="1:4" ht="30" x14ac:dyDescent="0.25">
      <c r="A4" s="3" t="s">
        <v>1156</v>
      </c>
      <c r="B4" s="4"/>
      <c r="C4" s="4"/>
      <c r="D4" s="4"/>
    </row>
    <row r="5" spans="1:4" ht="30" x14ac:dyDescent="0.25">
      <c r="A5" s="2" t="s">
        <v>1157</v>
      </c>
      <c r="B5" s="112">
        <v>0.8</v>
      </c>
      <c r="C5" s="4"/>
      <c r="D5" s="4"/>
    </row>
    <row r="6" spans="1:4" x14ac:dyDescent="0.25">
      <c r="A6" s="2" t="s">
        <v>625</v>
      </c>
      <c r="B6" s="7">
        <v>523</v>
      </c>
      <c r="C6" s="7">
        <v>1625</v>
      </c>
      <c r="D6" s="7">
        <v>2780</v>
      </c>
    </row>
    <row r="7" spans="1:4" ht="30" x14ac:dyDescent="0.25">
      <c r="A7" s="2" t="s">
        <v>1158</v>
      </c>
      <c r="B7" s="4">
        <v>9</v>
      </c>
      <c r="C7" s="4">
        <v>8</v>
      </c>
      <c r="D7" s="4">
        <v>4</v>
      </c>
    </row>
    <row r="8" spans="1:4" ht="30" x14ac:dyDescent="0.25">
      <c r="A8" s="2" t="s">
        <v>1159</v>
      </c>
      <c r="B8" s="6">
        <v>1449</v>
      </c>
      <c r="C8" s="6">
        <v>1454</v>
      </c>
      <c r="D8" s="4">
        <v>934</v>
      </c>
    </row>
    <row r="9" spans="1:4" x14ac:dyDescent="0.25">
      <c r="A9" s="2" t="s">
        <v>1160</v>
      </c>
      <c r="B9" s="4"/>
      <c r="C9" s="4"/>
      <c r="D9" s="4"/>
    </row>
    <row r="10" spans="1:4" ht="30" x14ac:dyDescent="0.25">
      <c r="A10" s="3" t="s">
        <v>1156</v>
      </c>
      <c r="B10" s="4"/>
      <c r="C10" s="4"/>
      <c r="D10" s="4"/>
    </row>
    <row r="11" spans="1:4" ht="30" x14ac:dyDescent="0.25">
      <c r="A11" s="2" t="s">
        <v>1161</v>
      </c>
      <c r="B11" s="4">
        <v>7</v>
      </c>
      <c r="C11" s="4">
        <v>7</v>
      </c>
      <c r="D11" s="4">
        <v>3</v>
      </c>
    </row>
    <row r="12" spans="1:4" ht="30" x14ac:dyDescent="0.25">
      <c r="A12" s="2" t="s">
        <v>1159</v>
      </c>
      <c r="B12" s="4">
        <v>357</v>
      </c>
      <c r="C12" s="4">
        <v>416</v>
      </c>
      <c r="D12" s="4">
        <v>114</v>
      </c>
    </row>
    <row r="13" spans="1:4" x14ac:dyDescent="0.25">
      <c r="A13" s="2" t="s">
        <v>1162</v>
      </c>
      <c r="B13" s="4"/>
      <c r="C13" s="4"/>
      <c r="D13" s="4"/>
    </row>
    <row r="14" spans="1:4" ht="30" x14ac:dyDescent="0.25">
      <c r="A14" s="3" t="s">
        <v>1156</v>
      </c>
      <c r="B14" s="4"/>
      <c r="C14" s="4"/>
      <c r="D14" s="4"/>
    </row>
    <row r="15" spans="1:4" ht="30" x14ac:dyDescent="0.25">
      <c r="A15" s="2" t="s">
        <v>1163</v>
      </c>
      <c r="B15" s="112">
        <v>0.32900000000000001</v>
      </c>
      <c r="C15" s="4"/>
      <c r="D15" s="4"/>
    </row>
    <row r="16" spans="1:4" x14ac:dyDescent="0.25">
      <c r="A16" s="2" t="s">
        <v>1164</v>
      </c>
      <c r="B16" s="6">
        <v>112520</v>
      </c>
      <c r="C16" s="6">
        <v>114982</v>
      </c>
      <c r="D16" s="4"/>
    </row>
    <row r="17" spans="1:4" x14ac:dyDescent="0.25">
      <c r="A17" s="2" t="s">
        <v>1165</v>
      </c>
      <c r="B17" s="4"/>
      <c r="C17" s="4"/>
      <c r="D17" s="4"/>
    </row>
    <row r="18" spans="1:4" ht="30" x14ac:dyDescent="0.25">
      <c r="A18" s="3" t="s">
        <v>1156</v>
      </c>
      <c r="B18" s="4"/>
      <c r="C18" s="4"/>
      <c r="D18" s="4"/>
    </row>
    <row r="19" spans="1:4" ht="30" x14ac:dyDescent="0.25">
      <c r="A19" s="2" t="s">
        <v>1166</v>
      </c>
      <c r="B19" s="4" t="s">
        <v>1167</v>
      </c>
      <c r="C19" s="4"/>
      <c r="D19" s="4"/>
    </row>
    <row r="20" spans="1:4" ht="30" x14ac:dyDescent="0.25">
      <c r="A20" s="2" t="s">
        <v>1168</v>
      </c>
      <c r="B20" s="4"/>
      <c r="C20" s="4"/>
      <c r="D20" s="4"/>
    </row>
    <row r="21" spans="1:4" ht="30" x14ac:dyDescent="0.25">
      <c r="A21" s="3" t="s">
        <v>1156</v>
      </c>
      <c r="B21" s="4"/>
      <c r="C21" s="4"/>
      <c r="D21" s="4"/>
    </row>
    <row r="22" spans="1:4" ht="30" x14ac:dyDescent="0.25">
      <c r="A22" s="2" t="s">
        <v>1166</v>
      </c>
      <c r="B22" s="4" t="s">
        <v>1169</v>
      </c>
      <c r="C22" s="4"/>
      <c r="D22" s="4"/>
    </row>
    <row r="23" spans="1:4" x14ac:dyDescent="0.25">
      <c r="A23" s="2" t="s">
        <v>1170</v>
      </c>
      <c r="B23" s="4"/>
      <c r="C23" s="4"/>
      <c r="D23" s="4"/>
    </row>
    <row r="24" spans="1:4" ht="30" x14ac:dyDescent="0.25">
      <c r="A24" s="3" t="s">
        <v>1156</v>
      </c>
      <c r="B24" s="4"/>
      <c r="C24" s="4"/>
      <c r="D24" s="4"/>
    </row>
    <row r="25" spans="1:4" ht="30" x14ac:dyDescent="0.25">
      <c r="A25" s="2" t="s">
        <v>1166</v>
      </c>
      <c r="B25" s="4" t="s">
        <v>1171</v>
      </c>
      <c r="C25" s="4"/>
      <c r="D25" s="4"/>
    </row>
    <row r="26" spans="1:4" ht="30" x14ac:dyDescent="0.25">
      <c r="A26" s="2" t="s">
        <v>1172</v>
      </c>
      <c r="B26" s="4"/>
      <c r="C26" s="4"/>
      <c r="D26" s="4"/>
    </row>
    <row r="27" spans="1:4" ht="30" x14ac:dyDescent="0.25">
      <c r="A27" s="3" t="s">
        <v>1156</v>
      </c>
      <c r="B27" s="4"/>
      <c r="C27" s="4"/>
      <c r="D27" s="4"/>
    </row>
    <row r="28" spans="1:4" ht="30" x14ac:dyDescent="0.25">
      <c r="A28" s="2" t="s">
        <v>1166</v>
      </c>
      <c r="B28" s="4" t="s">
        <v>1173</v>
      </c>
      <c r="C28" s="4"/>
      <c r="D28" s="4"/>
    </row>
    <row r="29" spans="1:4" ht="30" x14ac:dyDescent="0.25">
      <c r="A29" s="2" t="s">
        <v>1174</v>
      </c>
      <c r="B29" s="4"/>
      <c r="C29" s="4"/>
      <c r="D29" s="4"/>
    </row>
    <row r="30" spans="1:4" ht="30" x14ac:dyDescent="0.25">
      <c r="A30" s="3" t="s">
        <v>1156</v>
      </c>
      <c r="B30" s="4"/>
      <c r="C30" s="4"/>
      <c r="D30" s="4"/>
    </row>
    <row r="31" spans="1:4" ht="30" x14ac:dyDescent="0.25">
      <c r="A31" s="2" t="s">
        <v>1161</v>
      </c>
      <c r="B31" s="4">
        <v>6</v>
      </c>
      <c r="C31" s="4">
        <v>6</v>
      </c>
      <c r="D31" s="4">
        <v>3</v>
      </c>
    </row>
    <row r="32" spans="1:4" ht="30" x14ac:dyDescent="0.25">
      <c r="A32" s="2" t="s">
        <v>1175</v>
      </c>
      <c r="B32" s="4"/>
      <c r="C32" s="4"/>
      <c r="D32" s="4"/>
    </row>
    <row r="33" spans="1:4" ht="30" x14ac:dyDescent="0.25">
      <c r="A33" s="3" t="s">
        <v>1156</v>
      </c>
      <c r="B33" s="4"/>
      <c r="C33" s="4"/>
      <c r="D33" s="4"/>
    </row>
    <row r="34" spans="1:4" ht="30" x14ac:dyDescent="0.25">
      <c r="A34" s="2" t="s">
        <v>1161</v>
      </c>
      <c r="B34" s="4">
        <v>1</v>
      </c>
      <c r="C34" s="4"/>
      <c r="D34" s="4"/>
    </row>
    <row r="35" spans="1:4" ht="30" x14ac:dyDescent="0.25">
      <c r="A35" s="2" t="s">
        <v>1176</v>
      </c>
      <c r="B35" s="4"/>
      <c r="C35" s="4"/>
      <c r="D35" s="4"/>
    </row>
    <row r="36" spans="1:4" ht="30" x14ac:dyDescent="0.25">
      <c r="A36" s="3" t="s">
        <v>1156</v>
      </c>
      <c r="B36" s="4"/>
      <c r="C36" s="4"/>
      <c r="D36" s="4"/>
    </row>
    <row r="37" spans="1:4" ht="30" x14ac:dyDescent="0.25">
      <c r="A37" s="2" t="s">
        <v>1161</v>
      </c>
      <c r="B37" s="4">
        <v>6</v>
      </c>
      <c r="C37" s="4">
        <v>6</v>
      </c>
      <c r="D37" s="4">
        <v>4</v>
      </c>
    </row>
    <row r="38" spans="1:4" ht="45" x14ac:dyDescent="0.25">
      <c r="A38" s="2" t="s">
        <v>1177</v>
      </c>
      <c r="B38" s="4"/>
      <c r="C38" s="4"/>
      <c r="D38" s="4"/>
    </row>
    <row r="39" spans="1:4" ht="30" x14ac:dyDescent="0.25">
      <c r="A39" s="3" t="s">
        <v>1156</v>
      </c>
      <c r="B39" s="4"/>
      <c r="C39" s="4"/>
      <c r="D39" s="4"/>
    </row>
    <row r="40" spans="1:4" ht="30" x14ac:dyDescent="0.25">
      <c r="A40" s="2" t="s">
        <v>1178</v>
      </c>
      <c r="B40" s="7">
        <v>114607</v>
      </c>
      <c r="C40" s="7">
        <v>42830</v>
      </c>
      <c r="D40" s="4"/>
    </row>
    <row r="41" spans="1:4" x14ac:dyDescent="0.25">
      <c r="A41" s="2" t="s">
        <v>1179</v>
      </c>
      <c r="B41" s="4"/>
      <c r="C41" s="4"/>
      <c r="D41" s="4"/>
    </row>
    <row r="42" spans="1:4" ht="30" x14ac:dyDescent="0.25">
      <c r="A42" s="3" t="s">
        <v>1156</v>
      </c>
      <c r="B42" s="4"/>
      <c r="C42" s="4"/>
      <c r="D42" s="4"/>
    </row>
    <row r="43" spans="1:4" ht="30" x14ac:dyDescent="0.25">
      <c r="A43" s="2" t="s">
        <v>1161</v>
      </c>
      <c r="B43" s="4">
        <v>1</v>
      </c>
      <c r="C43" s="4">
        <v>1</v>
      </c>
      <c r="D43"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27</v>
      </c>
      <c r="B2" s="1" t="s">
        <v>2</v>
      </c>
      <c r="C2" s="1" t="s">
        <v>28</v>
      </c>
      <c r="D2" s="1" t="s">
        <v>78</v>
      </c>
    </row>
    <row r="3" spans="1:4" ht="30" x14ac:dyDescent="0.25">
      <c r="A3" s="3" t="s">
        <v>122</v>
      </c>
      <c r="B3" s="4"/>
      <c r="C3" s="4"/>
      <c r="D3" s="4"/>
    </row>
    <row r="4" spans="1:4" ht="45" x14ac:dyDescent="0.25">
      <c r="A4" s="2" t="s">
        <v>73</v>
      </c>
      <c r="B4" s="7">
        <v>8291</v>
      </c>
      <c r="C4" s="7">
        <v>-7926</v>
      </c>
      <c r="D4" s="7">
        <v>915</v>
      </c>
    </row>
    <row r="5" spans="1:4" ht="45" x14ac:dyDescent="0.25">
      <c r="A5" s="2" t="s">
        <v>134</v>
      </c>
      <c r="B5" s="4">
        <v>138</v>
      </c>
      <c r="C5" s="4">
        <v>-230</v>
      </c>
      <c r="D5" s="4">
        <v>-658</v>
      </c>
    </row>
    <row r="6" spans="1:4" ht="30" x14ac:dyDescent="0.25">
      <c r="A6" s="2" t="s">
        <v>135</v>
      </c>
      <c r="B6" s="4">
        <v>0</v>
      </c>
      <c r="C6" s="4">
        <v>122</v>
      </c>
      <c r="D6" s="4">
        <v>398</v>
      </c>
    </row>
    <row r="7" spans="1:4" ht="30" x14ac:dyDescent="0.25">
      <c r="A7" s="2" t="s">
        <v>136</v>
      </c>
      <c r="B7" s="4">
        <v>0</v>
      </c>
      <c r="C7" s="4">
        <v>-37</v>
      </c>
      <c r="D7" s="4">
        <v>-108</v>
      </c>
    </row>
    <row r="8" spans="1:4" ht="30" x14ac:dyDescent="0.25">
      <c r="A8" s="2" t="s">
        <v>137</v>
      </c>
      <c r="B8" s="4">
        <v>389</v>
      </c>
      <c r="C8" s="4">
        <v>0</v>
      </c>
      <c r="D8" s="4">
        <v>0</v>
      </c>
    </row>
    <row r="9" spans="1:4" ht="60" x14ac:dyDescent="0.25">
      <c r="A9" s="2" t="s">
        <v>138</v>
      </c>
      <c r="B9" s="4">
        <v>0</v>
      </c>
      <c r="C9" s="4">
        <v>-36</v>
      </c>
      <c r="D9" s="4">
        <v>-47</v>
      </c>
    </row>
    <row r="10" spans="1:4" ht="30" x14ac:dyDescent="0.25">
      <c r="A10" s="2" t="s">
        <v>139</v>
      </c>
      <c r="B10" s="7">
        <v>-59</v>
      </c>
      <c r="C10" s="7">
        <v>51</v>
      </c>
      <c r="D10" s="7">
        <v>-151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1180</v>
      </c>
      <c r="B1" s="8" t="s">
        <v>2</v>
      </c>
      <c r="C1" s="8" t="s">
        <v>28</v>
      </c>
    </row>
    <row r="2" spans="1:3" ht="30" x14ac:dyDescent="0.25">
      <c r="A2" s="1" t="s">
        <v>27</v>
      </c>
      <c r="B2" s="8"/>
      <c r="C2" s="8"/>
    </row>
    <row r="3" spans="1:3" ht="30" x14ac:dyDescent="0.25">
      <c r="A3" s="3" t="s">
        <v>1181</v>
      </c>
      <c r="B3" s="4"/>
      <c r="C3" s="4"/>
    </row>
    <row r="4" spans="1:3" x14ac:dyDescent="0.25">
      <c r="A4" s="2" t="s">
        <v>377</v>
      </c>
      <c r="B4" s="7">
        <v>-16</v>
      </c>
      <c r="C4" s="7">
        <v>-273</v>
      </c>
    </row>
    <row r="5" spans="1:3" x14ac:dyDescent="0.25">
      <c r="A5" s="2" t="s">
        <v>380</v>
      </c>
      <c r="B5" s="6">
        <v>919024</v>
      </c>
      <c r="C5" s="6">
        <v>852857</v>
      </c>
    </row>
    <row r="6" spans="1:3" x14ac:dyDescent="0.25">
      <c r="A6" s="2" t="s">
        <v>34</v>
      </c>
      <c r="B6" s="6">
        <v>-8969</v>
      </c>
      <c r="C6" s="6">
        <v>-8475</v>
      </c>
    </row>
    <row r="7" spans="1:3" x14ac:dyDescent="0.25">
      <c r="A7" s="2" t="s">
        <v>35</v>
      </c>
      <c r="B7" s="6">
        <v>910055</v>
      </c>
      <c r="C7" s="6">
        <v>844382</v>
      </c>
    </row>
    <row r="8" spans="1:3" x14ac:dyDescent="0.25">
      <c r="A8" s="2" t="s">
        <v>1182</v>
      </c>
      <c r="B8" s="4"/>
      <c r="C8" s="4"/>
    </row>
    <row r="9" spans="1:3" ht="30" x14ac:dyDescent="0.25">
      <c r="A9" s="3" t="s">
        <v>1181</v>
      </c>
      <c r="B9" s="4"/>
      <c r="C9" s="4"/>
    </row>
    <row r="10" spans="1:3" x14ac:dyDescent="0.25">
      <c r="A10" s="2" t="s">
        <v>1183</v>
      </c>
      <c r="B10" s="6">
        <v>455734</v>
      </c>
      <c r="C10" s="6">
        <v>455572</v>
      </c>
    </row>
    <row r="11" spans="1:3" ht="30" x14ac:dyDescent="0.25">
      <c r="A11" s="2" t="s">
        <v>1184</v>
      </c>
      <c r="B11" s="4"/>
      <c r="C11" s="4"/>
    </row>
    <row r="12" spans="1:3" ht="30" x14ac:dyDescent="0.25">
      <c r="A12" s="3" t="s">
        <v>1181</v>
      </c>
      <c r="B12" s="4"/>
      <c r="C12" s="4"/>
    </row>
    <row r="13" spans="1:3" x14ac:dyDescent="0.25">
      <c r="A13" s="2" t="s">
        <v>1183</v>
      </c>
      <c r="B13" s="6">
        <v>325949</v>
      </c>
      <c r="C13" s="6">
        <v>336542</v>
      </c>
    </row>
    <row r="14" spans="1:3" ht="30" x14ac:dyDescent="0.25">
      <c r="A14" s="2" t="s">
        <v>1174</v>
      </c>
      <c r="B14" s="4"/>
      <c r="C14" s="4"/>
    </row>
    <row r="15" spans="1:3" ht="30" x14ac:dyDescent="0.25">
      <c r="A15" s="3" t="s">
        <v>1181</v>
      </c>
      <c r="B15" s="4"/>
      <c r="C15" s="4"/>
    </row>
    <row r="16" spans="1:3" x14ac:dyDescent="0.25">
      <c r="A16" s="2" t="s">
        <v>1183</v>
      </c>
      <c r="B16" s="6">
        <v>73893</v>
      </c>
      <c r="C16" s="6">
        <v>73972</v>
      </c>
    </row>
    <row r="17" spans="1:3" ht="30" x14ac:dyDescent="0.25">
      <c r="A17" s="2" t="s">
        <v>1185</v>
      </c>
      <c r="B17" s="4"/>
      <c r="C17" s="4"/>
    </row>
    <row r="18" spans="1:3" ht="30" x14ac:dyDescent="0.25">
      <c r="A18" s="3" t="s">
        <v>1181</v>
      </c>
      <c r="B18" s="4"/>
      <c r="C18" s="4"/>
    </row>
    <row r="19" spans="1:3" x14ac:dyDescent="0.25">
      <c r="A19" s="2" t="s">
        <v>1183</v>
      </c>
      <c r="B19" s="6">
        <v>25421</v>
      </c>
      <c r="C19" s="6">
        <v>18129</v>
      </c>
    </row>
    <row r="20" spans="1:3" ht="30" x14ac:dyDescent="0.25">
      <c r="A20" s="2" t="s">
        <v>1175</v>
      </c>
      <c r="B20" s="4"/>
      <c r="C20" s="4"/>
    </row>
    <row r="21" spans="1:3" ht="30" x14ac:dyDescent="0.25">
      <c r="A21" s="3" t="s">
        <v>1181</v>
      </c>
      <c r="B21" s="4"/>
      <c r="C21" s="4"/>
    </row>
    <row r="22" spans="1:3" x14ac:dyDescent="0.25">
      <c r="A22" s="2" t="s">
        <v>1183</v>
      </c>
      <c r="B22" s="6">
        <v>30471</v>
      </c>
      <c r="C22" s="6">
        <v>26929</v>
      </c>
    </row>
    <row r="23" spans="1:3" x14ac:dyDescent="0.25">
      <c r="A23" s="2" t="s">
        <v>1186</v>
      </c>
      <c r="B23" s="4"/>
      <c r="C23" s="4"/>
    </row>
    <row r="24" spans="1:3" ht="30" x14ac:dyDescent="0.25">
      <c r="A24" s="3" t="s">
        <v>1181</v>
      </c>
      <c r="B24" s="4"/>
      <c r="C24" s="4"/>
    </row>
    <row r="25" spans="1:3" x14ac:dyDescent="0.25">
      <c r="A25" s="2" t="s">
        <v>1183</v>
      </c>
      <c r="B25" s="6">
        <v>446613</v>
      </c>
      <c r="C25" s="6">
        <v>381203</v>
      </c>
    </row>
    <row r="26" spans="1:3" ht="30" x14ac:dyDescent="0.25">
      <c r="A26" s="2" t="s">
        <v>1176</v>
      </c>
      <c r="B26" s="4"/>
      <c r="C26" s="4"/>
    </row>
    <row r="27" spans="1:3" ht="30" x14ac:dyDescent="0.25">
      <c r="A27" s="3" t="s">
        <v>1181</v>
      </c>
      <c r="B27" s="4"/>
      <c r="C27" s="4"/>
    </row>
    <row r="28" spans="1:3" x14ac:dyDescent="0.25">
      <c r="A28" s="2" t="s">
        <v>1183</v>
      </c>
      <c r="B28" s="6">
        <v>382678</v>
      </c>
      <c r="C28" s="6">
        <v>317115</v>
      </c>
    </row>
    <row r="29" spans="1:3" x14ac:dyDescent="0.25">
      <c r="A29" s="2" t="s">
        <v>1187</v>
      </c>
      <c r="B29" s="4"/>
      <c r="C29" s="4"/>
    </row>
    <row r="30" spans="1:3" ht="30" x14ac:dyDescent="0.25">
      <c r="A30" s="3" t="s">
        <v>1181</v>
      </c>
      <c r="B30" s="4"/>
      <c r="C30" s="4"/>
    </row>
    <row r="31" spans="1:3" x14ac:dyDescent="0.25">
      <c r="A31" s="2" t="s">
        <v>1183</v>
      </c>
      <c r="B31" s="6">
        <v>51795</v>
      </c>
      <c r="C31" s="6">
        <v>49565</v>
      </c>
    </row>
    <row r="32" spans="1:3" x14ac:dyDescent="0.25">
      <c r="A32" s="2" t="s">
        <v>1179</v>
      </c>
      <c r="B32" s="4"/>
      <c r="C32" s="4"/>
    </row>
    <row r="33" spans="1:3" ht="30" x14ac:dyDescent="0.25">
      <c r="A33" s="3" t="s">
        <v>1181</v>
      </c>
      <c r="B33" s="4"/>
      <c r="C33" s="4"/>
    </row>
    <row r="34" spans="1:3" x14ac:dyDescent="0.25">
      <c r="A34" s="2" t="s">
        <v>1183</v>
      </c>
      <c r="B34" s="6">
        <v>12140</v>
      </c>
      <c r="C34" s="6">
        <v>14523</v>
      </c>
    </row>
    <row r="35" spans="1:3" ht="30" x14ac:dyDescent="0.25">
      <c r="A35" s="2" t="s">
        <v>1188</v>
      </c>
      <c r="B35" s="4"/>
      <c r="C35" s="4"/>
    </row>
    <row r="36" spans="1:3" ht="30" x14ac:dyDescent="0.25">
      <c r="A36" s="3" t="s">
        <v>1181</v>
      </c>
      <c r="B36" s="4"/>
      <c r="C36" s="4"/>
    </row>
    <row r="37" spans="1:3" x14ac:dyDescent="0.25">
      <c r="A37" s="2" t="s">
        <v>1183</v>
      </c>
      <c r="B37" s="7">
        <v>16693</v>
      </c>
      <c r="C37" s="7">
        <v>16355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1189</v>
      </c>
      <c r="B1" s="8" t="s">
        <v>1</v>
      </c>
      <c r="C1" s="8"/>
    </row>
    <row r="2" spans="1:3" ht="30" x14ac:dyDescent="0.25">
      <c r="A2" s="1" t="s">
        <v>27</v>
      </c>
      <c r="B2" s="1" t="s">
        <v>2</v>
      </c>
      <c r="C2" s="1" t="s">
        <v>28</v>
      </c>
    </row>
    <row r="3" spans="1:3" x14ac:dyDescent="0.25">
      <c r="A3" s="1"/>
      <c r="B3" s="1" t="s">
        <v>1190</v>
      </c>
      <c r="C3" s="1" t="s">
        <v>1190</v>
      </c>
    </row>
    <row r="4" spans="1:3" ht="30" x14ac:dyDescent="0.25">
      <c r="A4" s="3" t="s">
        <v>1191</v>
      </c>
      <c r="B4" s="4"/>
      <c r="C4" s="4"/>
    </row>
    <row r="5" spans="1:3" x14ac:dyDescent="0.25">
      <c r="A5" s="2" t="s">
        <v>1192</v>
      </c>
      <c r="B5" s="4">
        <v>2</v>
      </c>
      <c r="C5" s="4">
        <v>6</v>
      </c>
    </row>
    <row r="6" spans="1:3" ht="30" x14ac:dyDescent="0.25">
      <c r="A6" s="2" t="s">
        <v>1193</v>
      </c>
      <c r="B6" s="7">
        <v>130</v>
      </c>
      <c r="C6" s="7">
        <v>369</v>
      </c>
    </row>
    <row r="7" spans="1:3" ht="30" x14ac:dyDescent="0.25">
      <c r="A7" s="2" t="s">
        <v>1194</v>
      </c>
      <c r="B7" s="4">
        <v>127</v>
      </c>
      <c r="C7" s="4">
        <v>363</v>
      </c>
    </row>
    <row r="8" spans="1:3" x14ac:dyDescent="0.25">
      <c r="A8" s="2" t="s">
        <v>1182</v>
      </c>
      <c r="B8" s="4"/>
      <c r="C8" s="4"/>
    </row>
    <row r="9" spans="1:3" ht="30" x14ac:dyDescent="0.25">
      <c r="A9" s="3" t="s">
        <v>1191</v>
      </c>
      <c r="B9" s="4"/>
      <c r="C9" s="4"/>
    </row>
    <row r="10" spans="1:3" x14ac:dyDescent="0.25">
      <c r="A10" s="2" t="s">
        <v>1192</v>
      </c>
      <c r="B10" s="4">
        <v>2</v>
      </c>
      <c r="C10" s="4">
        <v>3</v>
      </c>
    </row>
    <row r="11" spans="1:3" ht="30" x14ac:dyDescent="0.25">
      <c r="A11" s="2" t="s">
        <v>1193</v>
      </c>
      <c r="B11" s="4">
        <v>130</v>
      </c>
      <c r="C11" s="4">
        <v>173</v>
      </c>
    </row>
    <row r="12" spans="1:3" ht="30" x14ac:dyDescent="0.25">
      <c r="A12" s="2" t="s">
        <v>1194</v>
      </c>
      <c r="B12" s="4">
        <v>127</v>
      </c>
      <c r="C12" s="4">
        <v>166</v>
      </c>
    </row>
    <row r="13" spans="1:3" x14ac:dyDescent="0.25">
      <c r="A13" s="2" t="s">
        <v>1195</v>
      </c>
      <c r="B13" s="4"/>
      <c r="C13" s="4"/>
    </row>
    <row r="14" spans="1:3" ht="30" x14ac:dyDescent="0.25">
      <c r="A14" s="3" t="s">
        <v>1191</v>
      </c>
      <c r="B14" s="4"/>
      <c r="C14" s="4"/>
    </row>
    <row r="15" spans="1:3" x14ac:dyDescent="0.25">
      <c r="A15" s="2" t="s">
        <v>1192</v>
      </c>
      <c r="B15" s="4">
        <v>1</v>
      </c>
      <c r="C15" s="4">
        <v>3</v>
      </c>
    </row>
    <row r="16" spans="1:3" ht="30" x14ac:dyDescent="0.25">
      <c r="A16" s="2" t="s">
        <v>1193</v>
      </c>
      <c r="B16" s="4">
        <v>30</v>
      </c>
      <c r="C16" s="4">
        <v>173</v>
      </c>
    </row>
    <row r="17" spans="1:3" ht="30" x14ac:dyDescent="0.25">
      <c r="A17" s="2" t="s">
        <v>1194</v>
      </c>
      <c r="B17" s="4">
        <v>30</v>
      </c>
      <c r="C17" s="4">
        <v>166</v>
      </c>
    </row>
    <row r="18" spans="1:3" ht="30" x14ac:dyDescent="0.25">
      <c r="A18" s="2" t="s">
        <v>1174</v>
      </c>
      <c r="B18" s="4"/>
      <c r="C18" s="4"/>
    </row>
    <row r="19" spans="1:3" ht="30" x14ac:dyDescent="0.25">
      <c r="A19" s="3" t="s">
        <v>1191</v>
      </c>
      <c r="B19" s="4"/>
      <c r="C19" s="4"/>
    </row>
    <row r="20" spans="1:3" x14ac:dyDescent="0.25">
      <c r="A20" s="2" t="s">
        <v>1192</v>
      </c>
      <c r="B20" s="4">
        <v>0</v>
      </c>
      <c r="C20" s="4">
        <v>0</v>
      </c>
    </row>
    <row r="21" spans="1:3" ht="30" x14ac:dyDescent="0.25">
      <c r="A21" s="2" t="s">
        <v>1175</v>
      </c>
      <c r="B21" s="4"/>
      <c r="C21" s="4"/>
    </row>
    <row r="22" spans="1:3" ht="30" x14ac:dyDescent="0.25">
      <c r="A22" s="3" t="s">
        <v>1191</v>
      </c>
      <c r="B22" s="4"/>
      <c r="C22" s="4"/>
    </row>
    <row r="23" spans="1:3" x14ac:dyDescent="0.25">
      <c r="A23" s="2" t="s">
        <v>1192</v>
      </c>
      <c r="B23" s="4">
        <v>1</v>
      </c>
      <c r="C23" s="4">
        <v>0</v>
      </c>
    </row>
    <row r="24" spans="1:3" ht="30" x14ac:dyDescent="0.25">
      <c r="A24" s="2" t="s">
        <v>1193</v>
      </c>
      <c r="B24" s="4">
        <v>100</v>
      </c>
      <c r="C24" s="4"/>
    </row>
    <row r="25" spans="1:3" ht="30" x14ac:dyDescent="0.25">
      <c r="A25" s="2" t="s">
        <v>1194</v>
      </c>
      <c r="B25" s="4">
        <v>97</v>
      </c>
      <c r="C25" s="4"/>
    </row>
    <row r="26" spans="1:3" x14ac:dyDescent="0.25">
      <c r="A26" s="2" t="s">
        <v>1186</v>
      </c>
      <c r="B26" s="4"/>
      <c r="C26" s="4"/>
    </row>
    <row r="27" spans="1:3" ht="30" x14ac:dyDescent="0.25">
      <c r="A27" s="3" t="s">
        <v>1191</v>
      </c>
      <c r="B27" s="4"/>
      <c r="C27" s="4"/>
    </row>
    <row r="28" spans="1:3" x14ac:dyDescent="0.25">
      <c r="A28" s="2" t="s">
        <v>1192</v>
      </c>
      <c r="B28" s="4">
        <v>0</v>
      </c>
      <c r="C28" s="4">
        <v>3</v>
      </c>
    </row>
    <row r="29" spans="1:3" ht="30" x14ac:dyDescent="0.25">
      <c r="A29" s="2" t="s">
        <v>1193</v>
      </c>
      <c r="B29" s="4"/>
      <c r="C29" s="4">
        <v>196</v>
      </c>
    </row>
    <row r="30" spans="1:3" ht="30" x14ac:dyDescent="0.25">
      <c r="A30" s="2" t="s">
        <v>1194</v>
      </c>
      <c r="B30" s="4"/>
      <c r="C30" s="4">
        <v>197</v>
      </c>
    </row>
    <row r="31" spans="1:3" ht="30" x14ac:dyDescent="0.25">
      <c r="A31" s="2" t="s">
        <v>1176</v>
      </c>
      <c r="B31" s="4"/>
      <c r="C31" s="4"/>
    </row>
    <row r="32" spans="1:3" ht="30" x14ac:dyDescent="0.25">
      <c r="A32" s="3" t="s">
        <v>1191</v>
      </c>
      <c r="B32" s="4"/>
      <c r="C32" s="4"/>
    </row>
    <row r="33" spans="1:3" x14ac:dyDescent="0.25">
      <c r="A33" s="2" t="s">
        <v>1192</v>
      </c>
      <c r="B33" s="4">
        <v>0</v>
      </c>
      <c r="C33" s="4">
        <v>1</v>
      </c>
    </row>
    <row r="34" spans="1:3" ht="30" x14ac:dyDescent="0.25">
      <c r="A34" s="2" t="s">
        <v>1193</v>
      </c>
      <c r="B34" s="4"/>
      <c r="C34" s="4">
        <v>166</v>
      </c>
    </row>
    <row r="35" spans="1:3" ht="30" x14ac:dyDescent="0.25">
      <c r="A35" s="2" t="s">
        <v>1194</v>
      </c>
      <c r="B35" s="4"/>
      <c r="C35" s="4">
        <v>164</v>
      </c>
    </row>
    <row r="36" spans="1:3" x14ac:dyDescent="0.25">
      <c r="A36" s="2" t="s">
        <v>1187</v>
      </c>
      <c r="B36" s="4"/>
      <c r="C36" s="4"/>
    </row>
    <row r="37" spans="1:3" ht="30" x14ac:dyDescent="0.25">
      <c r="A37" s="3" t="s">
        <v>1191</v>
      </c>
      <c r="B37" s="4"/>
      <c r="C37" s="4"/>
    </row>
    <row r="38" spans="1:3" x14ac:dyDescent="0.25">
      <c r="A38" s="2" t="s">
        <v>1192</v>
      </c>
      <c r="B38" s="4">
        <v>0</v>
      </c>
      <c r="C38" s="4">
        <v>1</v>
      </c>
    </row>
    <row r="39" spans="1:3" ht="30" x14ac:dyDescent="0.25">
      <c r="A39" s="2" t="s">
        <v>1193</v>
      </c>
      <c r="B39" s="4"/>
      <c r="C39" s="4">
        <v>16</v>
      </c>
    </row>
    <row r="40" spans="1:3" ht="30" x14ac:dyDescent="0.25">
      <c r="A40" s="2" t="s">
        <v>1194</v>
      </c>
      <c r="B40" s="4"/>
      <c r="C40" s="4">
        <v>20</v>
      </c>
    </row>
    <row r="41" spans="1:3" x14ac:dyDescent="0.25">
      <c r="A41" s="2" t="s">
        <v>1179</v>
      </c>
      <c r="B41" s="4"/>
      <c r="C41" s="4"/>
    </row>
    <row r="42" spans="1:3" ht="30" x14ac:dyDescent="0.25">
      <c r="A42" s="3" t="s">
        <v>1191</v>
      </c>
      <c r="B42" s="4"/>
      <c r="C42" s="4"/>
    </row>
    <row r="43" spans="1:3" x14ac:dyDescent="0.25">
      <c r="A43" s="2" t="s">
        <v>1192</v>
      </c>
      <c r="B43" s="4">
        <v>0</v>
      </c>
      <c r="C43" s="4">
        <v>1</v>
      </c>
    </row>
    <row r="44" spans="1:3" ht="30" x14ac:dyDescent="0.25">
      <c r="A44" s="2" t="s">
        <v>1193</v>
      </c>
      <c r="B44" s="4"/>
      <c r="C44" s="4">
        <v>14</v>
      </c>
    </row>
    <row r="45" spans="1:3" ht="30" x14ac:dyDescent="0.25">
      <c r="A45" s="2" t="s">
        <v>1194</v>
      </c>
      <c r="B45" s="4"/>
      <c r="C45" s="7">
        <v>13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1196</v>
      </c>
      <c r="B1" s="8" t="s">
        <v>1</v>
      </c>
      <c r="C1" s="8"/>
    </row>
    <row r="2" spans="1:3" ht="30" x14ac:dyDescent="0.25">
      <c r="A2" s="1" t="s">
        <v>27</v>
      </c>
      <c r="B2" s="1" t="s">
        <v>2</v>
      </c>
      <c r="C2" s="1" t="s">
        <v>28</v>
      </c>
    </row>
    <row r="3" spans="1:3" ht="30" x14ac:dyDescent="0.25">
      <c r="A3" s="3" t="s">
        <v>362</v>
      </c>
      <c r="B3" s="4"/>
      <c r="C3" s="4"/>
    </row>
    <row r="4" spans="1:3" ht="30" x14ac:dyDescent="0.25">
      <c r="A4" s="2" t="s">
        <v>409</v>
      </c>
      <c r="B4" s="7">
        <v>97</v>
      </c>
      <c r="C4" s="7">
        <v>79</v>
      </c>
    </row>
    <row r="5" spans="1:3" ht="30" x14ac:dyDescent="0.25">
      <c r="A5" s="2" t="s">
        <v>410</v>
      </c>
      <c r="B5" s="4">
        <v>30</v>
      </c>
      <c r="C5" s="4"/>
    </row>
    <row r="6" spans="1:3" x14ac:dyDescent="0.25">
      <c r="A6" s="2" t="s">
        <v>411</v>
      </c>
      <c r="B6" s="4"/>
      <c r="C6" s="4">
        <v>284</v>
      </c>
    </row>
    <row r="7" spans="1:3" x14ac:dyDescent="0.25">
      <c r="A7" s="2" t="s">
        <v>146</v>
      </c>
      <c r="B7" s="7">
        <v>127</v>
      </c>
      <c r="C7" s="7">
        <v>363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1197</v>
      </c>
      <c r="B1" s="8" t="s">
        <v>2</v>
      </c>
      <c r="C1" s="8" t="s">
        <v>28</v>
      </c>
    </row>
    <row r="2" spans="1:3" ht="30" x14ac:dyDescent="0.25">
      <c r="A2" s="1" t="s">
        <v>27</v>
      </c>
      <c r="B2" s="8"/>
      <c r="C2" s="8"/>
    </row>
    <row r="3" spans="1:3" ht="30" x14ac:dyDescent="0.25">
      <c r="A3" s="3" t="s">
        <v>1156</v>
      </c>
      <c r="B3" s="4"/>
      <c r="C3" s="4"/>
    </row>
    <row r="4" spans="1:3" x14ac:dyDescent="0.25">
      <c r="A4" s="2" t="s">
        <v>1198</v>
      </c>
      <c r="B4" s="7">
        <v>3230</v>
      </c>
      <c r="C4" s="7">
        <v>3131</v>
      </c>
    </row>
    <row r="5" spans="1:3" x14ac:dyDescent="0.25">
      <c r="A5" s="2" t="s">
        <v>1199</v>
      </c>
      <c r="B5" s="4">
        <v>871</v>
      </c>
      <c r="C5" s="6">
        <v>2325</v>
      </c>
    </row>
    <row r="6" spans="1:3" x14ac:dyDescent="0.25">
      <c r="A6" s="2" t="s">
        <v>1200</v>
      </c>
      <c r="B6" s="6">
        <v>5831</v>
      </c>
      <c r="C6" s="6">
        <v>4689</v>
      </c>
    </row>
    <row r="7" spans="1:3" x14ac:dyDescent="0.25">
      <c r="A7" s="2" t="s">
        <v>1201</v>
      </c>
      <c r="B7" s="6">
        <v>9932</v>
      </c>
      <c r="C7" s="6">
        <v>10145</v>
      </c>
    </row>
    <row r="8" spans="1:3" x14ac:dyDescent="0.25">
      <c r="A8" s="2" t="s">
        <v>424</v>
      </c>
      <c r="B8" s="6">
        <v>909108</v>
      </c>
      <c r="C8" s="6">
        <v>842985</v>
      </c>
    </row>
    <row r="9" spans="1:3" x14ac:dyDescent="0.25">
      <c r="A9" s="2" t="s">
        <v>380</v>
      </c>
      <c r="B9" s="6">
        <v>919040</v>
      </c>
      <c r="C9" s="6">
        <v>853130</v>
      </c>
    </row>
    <row r="10" spans="1:3" x14ac:dyDescent="0.25">
      <c r="A10" s="2" t="s">
        <v>1202</v>
      </c>
      <c r="B10" s="6">
        <v>12288</v>
      </c>
      <c r="C10" s="6">
        <v>8840</v>
      </c>
    </row>
    <row r="11" spans="1:3" ht="30" x14ac:dyDescent="0.25">
      <c r="A11" s="2" t="s">
        <v>1203</v>
      </c>
      <c r="B11" s="4" t="s">
        <v>1139</v>
      </c>
      <c r="C11" s="4"/>
    </row>
    <row r="12" spans="1:3" ht="30" x14ac:dyDescent="0.25">
      <c r="A12" s="2" t="s">
        <v>1184</v>
      </c>
      <c r="B12" s="4"/>
      <c r="C12" s="4"/>
    </row>
    <row r="13" spans="1:3" ht="30" x14ac:dyDescent="0.25">
      <c r="A13" s="3" t="s">
        <v>1156</v>
      </c>
      <c r="B13" s="4"/>
      <c r="C13" s="4"/>
    </row>
    <row r="14" spans="1:3" x14ac:dyDescent="0.25">
      <c r="A14" s="2" t="s">
        <v>1198</v>
      </c>
      <c r="B14" s="4">
        <v>189</v>
      </c>
      <c r="C14" s="4">
        <v>786</v>
      </c>
    </row>
    <row r="15" spans="1:3" x14ac:dyDescent="0.25">
      <c r="A15" s="2" t="s">
        <v>1199</v>
      </c>
      <c r="B15" s="4">
        <v>234</v>
      </c>
      <c r="C15" s="4">
        <v>361</v>
      </c>
    </row>
    <row r="16" spans="1:3" x14ac:dyDescent="0.25">
      <c r="A16" s="2" t="s">
        <v>1200</v>
      </c>
      <c r="B16" s="6">
        <v>1843</v>
      </c>
      <c r="C16" s="4">
        <v>698</v>
      </c>
    </row>
    <row r="17" spans="1:3" x14ac:dyDescent="0.25">
      <c r="A17" s="2" t="s">
        <v>1201</v>
      </c>
      <c r="B17" s="6">
        <v>2266</v>
      </c>
      <c r="C17" s="6">
        <v>1845</v>
      </c>
    </row>
    <row r="18" spans="1:3" x14ac:dyDescent="0.25">
      <c r="A18" s="2" t="s">
        <v>424</v>
      </c>
      <c r="B18" s="6">
        <v>323683</v>
      </c>
      <c r="C18" s="6">
        <v>334697</v>
      </c>
    </row>
    <row r="19" spans="1:3" x14ac:dyDescent="0.25">
      <c r="A19" s="2" t="s">
        <v>380</v>
      </c>
      <c r="B19" s="6">
        <v>325949</v>
      </c>
      <c r="C19" s="6">
        <v>336542</v>
      </c>
    </row>
    <row r="20" spans="1:3" x14ac:dyDescent="0.25">
      <c r="A20" s="2" t="s">
        <v>1202</v>
      </c>
      <c r="B20" s="6">
        <v>3156</v>
      </c>
      <c r="C20" s="6">
        <v>2046</v>
      </c>
    </row>
    <row r="21" spans="1:3" ht="30" x14ac:dyDescent="0.25">
      <c r="A21" s="2" t="s">
        <v>1203</v>
      </c>
      <c r="B21" s="4" t="s">
        <v>1139</v>
      </c>
      <c r="C21" s="4"/>
    </row>
    <row r="22" spans="1:3" ht="30" x14ac:dyDescent="0.25">
      <c r="A22" s="2" t="s">
        <v>1174</v>
      </c>
      <c r="B22" s="4"/>
      <c r="C22" s="4"/>
    </row>
    <row r="23" spans="1:3" ht="30" x14ac:dyDescent="0.25">
      <c r="A23" s="3" t="s">
        <v>1156</v>
      </c>
      <c r="B23" s="4"/>
      <c r="C23" s="4"/>
    </row>
    <row r="24" spans="1:3" x14ac:dyDescent="0.25">
      <c r="A24" s="2" t="s">
        <v>1198</v>
      </c>
      <c r="B24" s="4">
        <v>665</v>
      </c>
      <c r="C24" s="4">
        <v>29</v>
      </c>
    </row>
    <row r="25" spans="1:3" x14ac:dyDescent="0.25">
      <c r="A25" s="2" t="s">
        <v>1199</v>
      </c>
      <c r="B25" s="4">
        <v>45</v>
      </c>
      <c r="C25" s="4">
        <v>20</v>
      </c>
    </row>
    <row r="26" spans="1:3" x14ac:dyDescent="0.25">
      <c r="A26" s="2" t="s">
        <v>1200</v>
      </c>
      <c r="B26" s="4">
        <v>333</v>
      </c>
      <c r="C26" s="4">
        <v>456</v>
      </c>
    </row>
    <row r="27" spans="1:3" x14ac:dyDescent="0.25">
      <c r="A27" s="2" t="s">
        <v>1201</v>
      </c>
      <c r="B27" s="6">
        <v>1043</v>
      </c>
      <c r="C27" s="4">
        <v>505</v>
      </c>
    </row>
    <row r="28" spans="1:3" x14ac:dyDescent="0.25">
      <c r="A28" s="2" t="s">
        <v>424</v>
      </c>
      <c r="B28" s="6">
        <v>72850</v>
      </c>
      <c r="C28" s="6">
        <v>73467</v>
      </c>
    </row>
    <row r="29" spans="1:3" x14ac:dyDescent="0.25">
      <c r="A29" s="2" t="s">
        <v>380</v>
      </c>
      <c r="B29" s="6">
        <v>73893</v>
      </c>
      <c r="C29" s="6">
        <v>73972</v>
      </c>
    </row>
    <row r="30" spans="1:3" x14ac:dyDescent="0.25">
      <c r="A30" s="2" t="s">
        <v>1202</v>
      </c>
      <c r="B30" s="4">
        <v>624</v>
      </c>
      <c r="C30" s="4">
        <v>793</v>
      </c>
    </row>
    <row r="31" spans="1:3" ht="30" x14ac:dyDescent="0.25">
      <c r="A31" s="2" t="s">
        <v>1203</v>
      </c>
      <c r="B31" s="4" t="s">
        <v>1139</v>
      </c>
      <c r="C31" s="4"/>
    </row>
    <row r="32" spans="1:3" ht="30" x14ac:dyDescent="0.25">
      <c r="A32" s="2" t="s">
        <v>1185</v>
      </c>
      <c r="B32" s="4"/>
      <c r="C32" s="4"/>
    </row>
    <row r="33" spans="1:3" ht="30" x14ac:dyDescent="0.25">
      <c r="A33" s="3" t="s">
        <v>1156</v>
      </c>
      <c r="B33" s="4"/>
      <c r="C33" s="4"/>
    </row>
    <row r="34" spans="1:3" x14ac:dyDescent="0.25">
      <c r="A34" s="2" t="s">
        <v>1200</v>
      </c>
      <c r="B34" s="6">
        <v>1328</v>
      </c>
      <c r="C34" s="6">
        <v>1845</v>
      </c>
    </row>
    <row r="35" spans="1:3" x14ac:dyDescent="0.25">
      <c r="A35" s="2" t="s">
        <v>1201</v>
      </c>
      <c r="B35" s="6">
        <v>1328</v>
      </c>
      <c r="C35" s="6">
        <v>1845</v>
      </c>
    </row>
    <row r="36" spans="1:3" x14ac:dyDescent="0.25">
      <c r="A36" s="2" t="s">
        <v>424</v>
      </c>
      <c r="B36" s="6">
        <v>24093</v>
      </c>
      <c r="C36" s="6">
        <v>16284</v>
      </c>
    </row>
    <row r="37" spans="1:3" x14ac:dyDescent="0.25">
      <c r="A37" s="2" t="s">
        <v>380</v>
      </c>
      <c r="B37" s="6">
        <v>25421</v>
      </c>
      <c r="C37" s="6">
        <v>18129</v>
      </c>
    </row>
    <row r="38" spans="1:3" x14ac:dyDescent="0.25">
      <c r="A38" s="2" t="s">
        <v>1202</v>
      </c>
      <c r="B38" s="6">
        <v>1328</v>
      </c>
      <c r="C38" s="6">
        <v>1913</v>
      </c>
    </row>
    <row r="39" spans="1:3" ht="30" x14ac:dyDescent="0.25">
      <c r="A39" s="2" t="s">
        <v>1203</v>
      </c>
      <c r="B39" s="4" t="s">
        <v>1139</v>
      </c>
      <c r="C39" s="4"/>
    </row>
    <row r="40" spans="1:3" ht="30" x14ac:dyDescent="0.25">
      <c r="A40" s="2" t="s">
        <v>1175</v>
      </c>
      <c r="B40" s="4"/>
      <c r="C40" s="4"/>
    </row>
    <row r="41" spans="1:3" ht="30" x14ac:dyDescent="0.25">
      <c r="A41" s="3" t="s">
        <v>1156</v>
      </c>
      <c r="B41" s="4"/>
      <c r="C41" s="4"/>
    </row>
    <row r="42" spans="1:3" x14ac:dyDescent="0.25">
      <c r="A42" s="2" t="s">
        <v>1198</v>
      </c>
      <c r="B42" s="4">
        <v>27</v>
      </c>
      <c r="C42" s="4">
        <v>22</v>
      </c>
    </row>
    <row r="43" spans="1:3" x14ac:dyDescent="0.25">
      <c r="A43" s="2" t="s">
        <v>1200</v>
      </c>
      <c r="B43" s="4">
        <v>64</v>
      </c>
      <c r="C43" s="4"/>
    </row>
    <row r="44" spans="1:3" x14ac:dyDescent="0.25">
      <c r="A44" s="2" t="s">
        <v>1201</v>
      </c>
      <c r="B44" s="4">
        <v>91</v>
      </c>
      <c r="C44" s="4">
        <v>22</v>
      </c>
    </row>
    <row r="45" spans="1:3" x14ac:dyDescent="0.25">
      <c r="A45" s="2" t="s">
        <v>424</v>
      </c>
      <c r="B45" s="6">
        <v>30380</v>
      </c>
      <c r="C45" s="6">
        <v>26907</v>
      </c>
    </row>
    <row r="46" spans="1:3" x14ac:dyDescent="0.25">
      <c r="A46" s="2" t="s">
        <v>380</v>
      </c>
      <c r="B46" s="6">
        <v>30471</v>
      </c>
      <c r="C46" s="6">
        <v>26929</v>
      </c>
    </row>
    <row r="47" spans="1:3" x14ac:dyDescent="0.25">
      <c r="A47" s="2" t="s">
        <v>1202</v>
      </c>
      <c r="B47" s="4">
        <v>84</v>
      </c>
      <c r="C47" s="4">
        <v>56</v>
      </c>
    </row>
    <row r="48" spans="1:3" ht="30" x14ac:dyDescent="0.25">
      <c r="A48" s="2" t="s">
        <v>1203</v>
      </c>
      <c r="B48" s="4" t="s">
        <v>1139</v>
      </c>
      <c r="C48" s="4"/>
    </row>
    <row r="49" spans="1:3" ht="30" x14ac:dyDescent="0.25">
      <c r="A49" s="2" t="s">
        <v>1176</v>
      </c>
      <c r="B49" s="4"/>
      <c r="C49" s="4"/>
    </row>
    <row r="50" spans="1:3" ht="30" x14ac:dyDescent="0.25">
      <c r="A50" s="3" t="s">
        <v>1156</v>
      </c>
      <c r="B50" s="4"/>
      <c r="C50" s="4"/>
    </row>
    <row r="51" spans="1:3" x14ac:dyDescent="0.25">
      <c r="A51" s="2" t="s">
        <v>1198</v>
      </c>
      <c r="B51" s="6">
        <v>1980</v>
      </c>
      <c r="C51" s="6">
        <v>2170</v>
      </c>
    </row>
    <row r="52" spans="1:3" x14ac:dyDescent="0.25">
      <c r="A52" s="2" t="s">
        <v>1199</v>
      </c>
      <c r="B52" s="4">
        <v>547</v>
      </c>
      <c r="C52" s="6">
        <v>1864</v>
      </c>
    </row>
    <row r="53" spans="1:3" x14ac:dyDescent="0.25">
      <c r="A53" s="2" t="s">
        <v>1200</v>
      </c>
      <c r="B53" s="6">
        <v>1681</v>
      </c>
      <c r="C53" s="6">
        <v>1649</v>
      </c>
    </row>
    <row r="54" spans="1:3" x14ac:dyDescent="0.25">
      <c r="A54" s="2" t="s">
        <v>1201</v>
      </c>
      <c r="B54" s="6">
        <v>4208</v>
      </c>
      <c r="C54" s="6">
        <v>5683</v>
      </c>
    </row>
    <row r="55" spans="1:3" x14ac:dyDescent="0.25">
      <c r="A55" s="2" t="s">
        <v>424</v>
      </c>
      <c r="B55" s="6">
        <v>378470</v>
      </c>
      <c r="C55" s="6">
        <v>311432</v>
      </c>
    </row>
    <row r="56" spans="1:3" x14ac:dyDescent="0.25">
      <c r="A56" s="2" t="s">
        <v>380</v>
      </c>
      <c r="B56" s="6">
        <v>382678</v>
      </c>
      <c r="C56" s="6">
        <v>317115</v>
      </c>
    </row>
    <row r="57" spans="1:3" x14ac:dyDescent="0.25">
      <c r="A57" s="2" t="s">
        <v>1202</v>
      </c>
      <c r="B57" s="6">
        <v>6051</v>
      </c>
      <c r="C57" s="6">
        <v>3227</v>
      </c>
    </row>
    <row r="58" spans="1:3" ht="30" x14ac:dyDescent="0.25">
      <c r="A58" s="2" t="s">
        <v>1203</v>
      </c>
      <c r="B58" s="4" t="s">
        <v>1139</v>
      </c>
      <c r="C58" s="4"/>
    </row>
    <row r="59" spans="1:3" x14ac:dyDescent="0.25">
      <c r="A59" s="2" t="s">
        <v>1187</v>
      </c>
      <c r="B59" s="4"/>
      <c r="C59" s="4"/>
    </row>
    <row r="60" spans="1:3" ht="30" x14ac:dyDescent="0.25">
      <c r="A60" s="3" t="s">
        <v>1156</v>
      </c>
      <c r="B60" s="4"/>
      <c r="C60" s="4"/>
    </row>
    <row r="61" spans="1:3" x14ac:dyDescent="0.25">
      <c r="A61" s="2" t="s">
        <v>1198</v>
      </c>
      <c r="B61" s="4">
        <v>138</v>
      </c>
      <c r="C61" s="4">
        <v>67</v>
      </c>
    </row>
    <row r="62" spans="1:3" x14ac:dyDescent="0.25">
      <c r="A62" s="2" t="s">
        <v>1199</v>
      </c>
      <c r="B62" s="4">
        <v>40</v>
      </c>
      <c r="C62" s="4"/>
    </row>
    <row r="63" spans="1:3" x14ac:dyDescent="0.25">
      <c r="A63" s="2" t="s">
        <v>1200</v>
      </c>
      <c r="B63" s="4">
        <v>575</v>
      </c>
      <c r="C63" s="4"/>
    </row>
    <row r="64" spans="1:3" x14ac:dyDescent="0.25">
      <c r="A64" s="2" t="s">
        <v>1201</v>
      </c>
      <c r="B64" s="4">
        <v>753</v>
      </c>
      <c r="C64" s="4">
        <v>67</v>
      </c>
    </row>
    <row r="65" spans="1:3" x14ac:dyDescent="0.25">
      <c r="A65" s="2" t="s">
        <v>424</v>
      </c>
      <c r="B65" s="6">
        <v>51042</v>
      </c>
      <c r="C65" s="6">
        <v>49498</v>
      </c>
    </row>
    <row r="66" spans="1:3" x14ac:dyDescent="0.25">
      <c r="A66" s="2" t="s">
        <v>380</v>
      </c>
      <c r="B66" s="6">
        <v>51795</v>
      </c>
      <c r="C66" s="6">
        <v>49565</v>
      </c>
    </row>
    <row r="67" spans="1:3" x14ac:dyDescent="0.25">
      <c r="A67" s="2" t="s">
        <v>1202</v>
      </c>
      <c r="B67" s="6">
        <v>1029</v>
      </c>
      <c r="C67" s="4">
        <v>745</v>
      </c>
    </row>
    <row r="68" spans="1:3" ht="30" x14ac:dyDescent="0.25">
      <c r="A68" s="2" t="s">
        <v>1203</v>
      </c>
      <c r="B68" s="4" t="s">
        <v>1139</v>
      </c>
      <c r="C68" s="4"/>
    </row>
    <row r="69" spans="1:3" x14ac:dyDescent="0.25">
      <c r="A69" s="2" t="s">
        <v>1179</v>
      </c>
      <c r="B69" s="4"/>
      <c r="C69" s="4"/>
    </row>
    <row r="70" spans="1:3" ht="30" x14ac:dyDescent="0.25">
      <c r="A70" s="3" t="s">
        <v>1156</v>
      </c>
      <c r="B70" s="4"/>
      <c r="C70" s="4"/>
    </row>
    <row r="71" spans="1:3" x14ac:dyDescent="0.25">
      <c r="A71" s="2" t="s">
        <v>1198</v>
      </c>
      <c r="B71" s="4">
        <v>231</v>
      </c>
      <c r="C71" s="4">
        <v>57</v>
      </c>
    </row>
    <row r="72" spans="1:3" x14ac:dyDescent="0.25">
      <c r="A72" s="2" t="s">
        <v>1199</v>
      </c>
      <c r="B72" s="4">
        <v>5</v>
      </c>
      <c r="C72" s="4">
        <v>80</v>
      </c>
    </row>
    <row r="73" spans="1:3" x14ac:dyDescent="0.25">
      <c r="A73" s="2" t="s">
        <v>1200</v>
      </c>
      <c r="B73" s="4">
        <v>7</v>
      </c>
      <c r="C73" s="4">
        <v>41</v>
      </c>
    </row>
    <row r="74" spans="1:3" x14ac:dyDescent="0.25">
      <c r="A74" s="2" t="s">
        <v>1201</v>
      </c>
      <c r="B74" s="4">
        <v>243</v>
      </c>
      <c r="C74" s="4">
        <v>178</v>
      </c>
    </row>
    <row r="75" spans="1:3" x14ac:dyDescent="0.25">
      <c r="A75" s="2" t="s">
        <v>424</v>
      </c>
      <c r="B75" s="6">
        <v>11897</v>
      </c>
      <c r="C75" s="6">
        <v>14345</v>
      </c>
    </row>
    <row r="76" spans="1:3" x14ac:dyDescent="0.25">
      <c r="A76" s="2" t="s">
        <v>380</v>
      </c>
      <c r="B76" s="6">
        <v>12140</v>
      </c>
      <c r="C76" s="6">
        <v>14523</v>
      </c>
    </row>
    <row r="77" spans="1:3" x14ac:dyDescent="0.25">
      <c r="A77" s="2" t="s">
        <v>1202</v>
      </c>
      <c r="B77" s="4">
        <v>16</v>
      </c>
      <c r="C77" s="4">
        <v>60</v>
      </c>
    </row>
    <row r="78" spans="1:3" ht="30" x14ac:dyDescent="0.25">
      <c r="A78" s="2" t="s">
        <v>1203</v>
      </c>
      <c r="B78" s="4" t="s">
        <v>1139</v>
      </c>
      <c r="C78" s="4"/>
    </row>
    <row r="79" spans="1:3" ht="30" x14ac:dyDescent="0.25">
      <c r="A79" s="2" t="s">
        <v>1188</v>
      </c>
      <c r="B79" s="4"/>
      <c r="C79" s="4"/>
    </row>
    <row r="80" spans="1:3" ht="30" x14ac:dyDescent="0.25">
      <c r="A80" s="3" t="s">
        <v>1156</v>
      </c>
      <c r="B80" s="4"/>
      <c r="C80" s="4"/>
    </row>
    <row r="81" spans="1:3" x14ac:dyDescent="0.25">
      <c r="A81" s="2" t="s">
        <v>424</v>
      </c>
      <c r="B81" s="6">
        <v>16693</v>
      </c>
      <c r="C81" s="6">
        <v>16355</v>
      </c>
    </row>
    <row r="82" spans="1:3" x14ac:dyDescent="0.25">
      <c r="A82" s="2" t="s">
        <v>380</v>
      </c>
      <c r="B82" s="6">
        <v>16693</v>
      </c>
      <c r="C82" s="6">
        <v>16355</v>
      </c>
    </row>
    <row r="83" spans="1:3" ht="30" x14ac:dyDescent="0.25">
      <c r="A83" s="2" t="s">
        <v>1203</v>
      </c>
      <c r="B83" s="4" t="s">
        <v>1139</v>
      </c>
      <c r="C83"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1204</v>
      </c>
      <c r="B1" s="8" t="s">
        <v>1</v>
      </c>
      <c r="C1" s="8"/>
      <c r="D1" s="8"/>
    </row>
    <row r="2" spans="1:4" ht="30" x14ac:dyDescent="0.25">
      <c r="A2" s="1" t="s">
        <v>27</v>
      </c>
      <c r="B2" s="1" t="s">
        <v>2</v>
      </c>
      <c r="C2" s="1" t="s">
        <v>28</v>
      </c>
      <c r="D2" s="1" t="s">
        <v>78</v>
      </c>
    </row>
    <row r="3" spans="1:4" ht="30" x14ac:dyDescent="0.25">
      <c r="A3" s="3" t="s">
        <v>1156</v>
      </c>
      <c r="B3" s="4"/>
      <c r="C3" s="4"/>
      <c r="D3" s="4"/>
    </row>
    <row r="4" spans="1:4" ht="30" x14ac:dyDescent="0.25">
      <c r="A4" s="2" t="s">
        <v>1205</v>
      </c>
      <c r="B4" s="7">
        <v>3813</v>
      </c>
      <c r="C4" s="7">
        <v>3209</v>
      </c>
      <c r="D4" s="4"/>
    </row>
    <row r="5" spans="1:4" ht="30" x14ac:dyDescent="0.25">
      <c r="A5" s="2" t="s">
        <v>1206</v>
      </c>
      <c r="B5" s="6">
        <v>2321</v>
      </c>
      <c r="C5" s="6">
        <v>2849</v>
      </c>
      <c r="D5" s="4"/>
    </row>
    <row r="6" spans="1:4" x14ac:dyDescent="0.25">
      <c r="A6" s="2" t="s">
        <v>1207</v>
      </c>
      <c r="B6" s="6">
        <v>6134</v>
      </c>
      <c r="C6" s="6">
        <v>6058</v>
      </c>
      <c r="D6" s="4"/>
    </row>
    <row r="7" spans="1:4" ht="30" x14ac:dyDescent="0.25">
      <c r="A7" s="2" t="s">
        <v>1208</v>
      </c>
      <c r="B7" s="6">
        <v>5768</v>
      </c>
      <c r="C7" s="6">
        <v>3473</v>
      </c>
      <c r="D7" s="4"/>
    </row>
    <row r="8" spans="1:4" ht="30" x14ac:dyDescent="0.25">
      <c r="A8" s="2" t="s">
        <v>1209</v>
      </c>
      <c r="B8" s="6">
        <v>2579</v>
      </c>
      <c r="C8" s="6">
        <v>4774</v>
      </c>
      <c r="D8" s="4"/>
    </row>
    <row r="9" spans="1:4" ht="30" x14ac:dyDescent="0.25">
      <c r="A9" s="2" t="s">
        <v>1210</v>
      </c>
      <c r="B9" s="6">
        <v>8347</v>
      </c>
      <c r="C9" s="6">
        <v>8247</v>
      </c>
      <c r="D9" s="4"/>
    </row>
    <row r="10" spans="1:4" x14ac:dyDescent="0.25">
      <c r="A10" s="2" t="s">
        <v>1211</v>
      </c>
      <c r="B10" s="4">
        <v>964</v>
      </c>
      <c r="C10" s="4">
        <v>270</v>
      </c>
      <c r="D10" s="4"/>
    </row>
    <row r="11" spans="1:4" ht="45" x14ac:dyDescent="0.25">
      <c r="A11" s="2" t="s">
        <v>1212</v>
      </c>
      <c r="B11" s="6">
        <v>4272</v>
      </c>
      <c r="C11" s="6">
        <v>3830</v>
      </c>
      <c r="D11" s="6">
        <v>5092</v>
      </c>
    </row>
    <row r="12" spans="1:4" ht="45" x14ac:dyDescent="0.25">
      <c r="A12" s="2" t="s">
        <v>1213</v>
      </c>
      <c r="B12" s="4">
        <v>960</v>
      </c>
      <c r="C12" s="6">
        <v>1967</v>
      </c>
      <c r="D12" s="6">
        <v>3172</v>
      </c>
    </row>
    <row r="13" spans="1:4" ht="30" x14ac:dyDescent="0.25">
      <c r="A13" s="2" t="s">
        <v>1214</v>
      </c>
      <c r="B13" s="6">
        <v>5232</v>
      </c>
      <c r="C13" s="6">
        <v>5797</v>
      </c>
      <c r="D13" s="6">
        <v>8264</v>
      </c>
    </row>
    <row r="14" spans="1:4" ht="30" x14ac:dyDescent="0.25">
      <c r="A14" s="2" t="s">
        <v>1215</v>
      </c>
      <c r="B14" s="4">
        <v>98</v>
      </c>
      <c r="C14" s="4">
        <v>104</v>
      </c>
      <c r="D14" s="4">
        <v>159</v>
      </c>
    </row>
    <row r="15" spans="1:4" ht="30" x14ac:dyDescent="0.25">
      <c r="A15" s="2" t="s">
        <v>1216</v>
      </c>
      <c r="B15" s="4">
        <v>1</v>
      </c>
      <c r="C15" s="4" t="s">
        <v>1139</v>
      </c>
      <c r="D15" s="4" t="s">
        <v>1139</v>
      </c>
    </row>
    <row r="16" spans="1:4" ht="30" x14ac:dyDescent="0.25">
      <c r="A16" s="2" t="s">
        <v>1217</v>
      </c>
      <c r="B16" s="4">
        <v>99</v>
      </c>
      <c r="C16" s="4">
        <v>104</v>
      </c>
      <c r="D16" s="4">
        <v>159</v>
      </c>
    </row>
    <row r="17" spans="1:4" ht="30" x14ac:dyDescent="0.25">
      <c r="A17" s="2" t="s">
        <v>1184</v>
      </c>
      <c r="B17" s="4"/>
      <c r="C17" s="4"/>
      <c r="D17" s="4"/>
    </row>
    <row r="18" spans="1:4" ht="30" x14ac:dyDescent="0.25">
      <c r="A18" s="3" t="s">
        <v>1156</v>
      </c>
      <c r="B18" s="4"/>
      <c r="C18" s="4"/>
      <c r="D18" s="4"/>
    </row>
    <row r="19" spans="1:4" ht="30" x14ac:dyDescent="0.25">
      <c r="A19" s="2" t="s">
        <v>1205</v>
      </c>
      <c r="B19" s="6">
        <v>1606</v>
      </c>
      <c r="C19" s="6">
        <v>1949</v>
      </c>
      <c r="D19" s="4"/>
    </row>
    <row r="20" spans="1:4" ht="30" x14ac:dyDescent="0.25">
      <c r="A20" s="2" t="s">
        <v>1206</v>
      </c>
      <c r="B20" s="6">
        <v>1986</v>
      </c>
      <c r="C20" s="4">
        <v>854</v>
      </c>
      <c r="D20" s="4"/>
    </row>
    <row r="21" spans="1:4" ht="30" x14ac:dyDescent="0.25">
      <c r="A21" s="2" t="s">
        <v>1208</v>
      </c>
      <c r="B21" s="6">
        <v>1606</v>
      </c>
      <c r="C21" s="6">
        <v>2103</v>
      </c>
      <c r="D21" s="4"/>
    </row>
    <row r="22" spans="1:4" ht="30" x14ac:dyDescent="0.25">
      <c r="A22" s="2" t="s">
        <v>1209</v>
      </c>
      <c r="B22" s="6">
        <v>2014</v>
      </c>
      <c r="C22" s="4">
        <v>854</v>
      </c>
      <c r="D22" s="4"/>
    </row>
    <row r="23" spans="1:4" x14ac:dyDescent="0.25">
      <c r="A23" s="2" t="s">
        <v>1211</v>
      </c>
      <c r="B23" s="4">
        <v>776</v>
      </c>
      <c r="C23" s="4">
        <v>100</v>
      </c>
      <c r="D23" s="4"/>
    </row>
    <row r="24" spans="1:4" ht="45" x14ac:dyDescent="0.25">
      <c r="A24" s="2" t="s">
        <v>1212</v>
      </c>
      <c r="B24" s="6">
        <v>1589</v>
      </c>
      <c r="C24" s="6">
        <v>2387</v>
      </c>
      <c r="D24" s="6">
        <v>3391</v>
      </c>
    </row>
    <row r="25" spans="1:4" ht="45" x14ac:dyDescent="0.25">
      <c r="A25" s="2" t="s">
        <v>1213</v>
      </c>
      <c r="B25" s="4">
        <v>572</v>
      </c>
      <c r="C25" s="4" t="s">
        <v>1139</v>
      </c>
      <c r="D25" s="4" t="s">
        <v>1139</v>
      </c>
    </row>
    <row r="26" spans="1:4" ht="30" x14ac:dyDescent="0.25">
      <c r="A26" s="2" t="s">
        <v>1215</v>
      </c>
      <c r="B26" s="4">
        <v>66</v>
      </c>
      <c r="C26" s="4">
        <v>74</v>
      </c>
      <c r="D26" s="4">
        <v>146</v>
      </c>
    </row>
    <row r="27" spans="1:4" ht="30" x14ac:dyDescent="0.25">
      <c r="A27" s="2" t="s">
        <v>1216</v>
      </c>
      <c r="B27" s="4" t="s">
        <v>1139</v>
      </c>
      <c r="C27" s="4" t="s">
        <v>1139</v>
      </c>
      <c r="D27" s="4" t="s">
        <v>1139</v>
      </c>
    </row>
    <row r="28" spans="1:4" ht="30" x14ac:dyDescent="0.25">
      <c r="A28" s="2" t="s">
        <v>1174</v>
      </c>
      <c r="B28" s="4"/>
      <c r="C28" s="4"/>
      <c r="D28" s="4"/>
    </row>
    <row r="29" spans="1:4" ht="30" x14ac:dyDescent="0.25">
      <c r="A29" s="3" t="s">
        <v>1156</v>
      </c>
      <c r="B29" s="4"/>
      <c r="C29" s="4"/>
      <c r="D29" s="4"/>
    </row>
    <row r="30" spans="1:4" ht="30" x14ac:dyDescent="0.25">
      <c r="A30" s="2" t="s">
        <v>1205</v>
      </c>
      <c r="B30" s="4">
        <v>309</v>
      </c>
      <c r="C30" s="4">
        <v>660</v>
      </c>
      <c r="D30" s="4"/>
    </row>
    <row r="31" spans="1:4" ht="30" x14ac:dyDescent="0.25">
      <c r="A31" s="2" t="s">
        <v>1206</v>
      </c>
      <c r="B31" s="4">
        <v>325</v>
      </c>
      <c r="C31" s="4">
        <v>150</v>
      </c>
      <c r="D31" s="4"/>
    </row>
    <row r="32" spans="1:4" ht="30" x14ac:dyDescent="0.25">
      <c r="A32" s="2" t="s">
        <v>1208</v>
      </c>
      <c r="B32" s="4">
        <v>309</v>
      </c>
      <c r="C32" s="4">
        <v>770</v>
      </c>
      <c r="D32" s="4"/>
    </row>
    <row r="33" spans="1:4" ht="30" x14ac:dyDescent="0.25">
      <c r="A33" s="2" t="s">
        <v>1209</v>
      </c>
      <c r="B33" s="4">
        <v>555</v>
      </c>
      <c r="C33" s="4">
        <v>150</v>
      </c>
      <c r="D33" s="4"/>
    </row>
    <row r="34" spans="1:4" x14ac:dyDescent="0.25">
      <c r="A34" s="2" t="s">
        <v>1211</v>
      </c>
      <c r="B34" s="4">
        <v>187</v>
      </c>
      <c r="C34" s="4">
        <v>150</v>
      </c>
      <c r="D34" s="4"/>
    </row>
    <row r="35" spans="1:4" ht="45" x14ac:dyDescent="0.25">
      <c r="A35" s="2" t="s">
        <v>1212</v>
      </c>
      <c r="B35" s="4">
        <v>537</v>
      </c>
      <c r="C35" s="4">
        <v>689</v>
      </c>
      <c r="D35" s="4">
        <v>813</v>
      </c>
    </row>
    <row r="36" spans="1:4" ht="45" x14ac:dyDescent="0.25">
      <c r="A36" s="2" t="s">
        <v>1213</v>
      </c>
      <c r="B36" s="4">
        <v>376</v>
      </c>
      <c r="C36" s="4" t="s">
        <v>1139</v>
      </c>
      <c r="D36" s="4" t="s">
        <v>1139</v>
      </c>
    </row>
    <row r="37" spans="1:4" ht="30" x14ac:dyDescent="0.25">
      <c r="A37" s="2" t="s">
        <v>1215</v>
      </c>
      <c r="B37" s="4">
        <v>4</v>
      </c>
      <c r="C37" s="4">
        <v>6</v>
      </c>
      <c r="D37" s="4">
        <v>8</v>
      </c>
    </row>
    <row r="38" spans="1:4" ht="30" x14ac:dyDescent="0.25">
      <c r="A38" s="2" t="s">
        <v>1216</v>
      </c>
      <c r="B38" s="4" t="s">
        <v>1139</v>
      </c>
      <c r="C38" s="4" t="s">
        <v>1139</v>
      </c>
      <c r="D38" s="4" t="s">
        <v>1139</v>
      </c>
    </row>
    <row r="39" spans="1:4" ht="30" x14ac:dyDescent="0.25">
      <c r="A39" s="2" t="s">
        <v>1185</v>
      </c>
      <c r="B39" s="4"/>
      <c r="C39" s="4"/>
      <c r="D39" s="4"/>
    </row>
    <row r="40" spans="1:4" ht="30" x14ac:dyDescent="0.25">
      <c r="A40" s="3" t="s">
        <v>1156</v>
      </c>
      <c r="B40" s="4"/>
      <c r="C40" s="4"/>
      <c r="D40" s="4"/>
    </row>
    <row r="41" spans="1:4" ht="30" x14ac:dyDescent="0.25">
      <c r="A41" s="2" t="s">
        <v>1205</v>
      </c>
      <c r="B41" s="6">
        <v>1328</v>
      </c>
      <c r="C41" s="4">
        <v>68</v>
      </c>
      <c r="D41" s="4"/>
    </row>
    <row r="42" spans="1:4" ht="30" x14ac:dyDescent="0.25">
      <c r="A42" s="2" t="s">
        <v>1206</v>
      </c>
      <c r="B42" s="4"/>
      <c r="C42" s="6">
        <v>1845</v>
      </c>
      <c r="D42" s="4"/>
    </row>
    <row r="43" spans="1:4" ht="30" x14ac:dyDescent="0.25">
      <c r="A43" s="2" t="s">
        <v>1208</v>
      </c>
      <c r="B43" s="6">
        <v>3253</v>
      </c>
      <c r="C43" s="4">
        <v>68</v>
      </c>
      <c r="D43" s="4"/>
    </row>
    <row r="44" spans="1:4" ht="30" x14ac:dyDescent="0.25">
      <c r="A44" s="2" t="s">
        <v>1209</v>
      </c>
      <c r="B44" s="4"/>
      <c r="C44" s="6">
        <v>3770</v>
      </c>
      <c r="D44" s="4"/>
    </row>
    <row r="45" spans="1:4" x14ac:dyDescent="0.25">
      <c r="A45" s="2" t="s">
        <v>1211</v>
      </c>
      <c r="B45" s="4"/>
      <c r="C45" s="4">
        <v>20</v>
      </c>
      <c r="D45" s="4"/>
    </row>
    <row r="46" spans="1:4" ht="45" x14ac:dyDescent="0.25">
      <c r="A46" s="2" t="s">
        <v>1212</v>
      </c>
      <c r="B46" s="4" t="s">
        <v>1139</v>
      </c>
      <c r="C46" s="4" t="s">
        <v>1139</v>
      </c>
      <c r="D46" s="4" t="s">
        <v>1139</v>
      </c>
    </row>
    <row r="47" spans="1:4" ht="45" x14ac:dyDescent="0.25">
      <c r="A47" s="2" t="s">
        <v>1213</v>
      </c>
      <c r="B47" s="4" t="s">
        <v>1139</v>
      </c>
      <c r="C47" s="6">
        <v>1967</v>
      </c>
      <c r="D47" s="6">
        <v>3172</v>
      </c>
    </row>
    <row r="48" spans="1:4" ht="30" x14ac:dyDescent="0.25">
      <c r="A48" s="2" t="s">
        <v>1215</v>
      </c>
      <c r="B48" s="4" t="s">
        <v>1139</v>
      </c>
      <c r="C48" s="4" t="s">
        <v>1139</v>
      </c>
      <c r="D48" s="4" t="s">
        <v>1139</v>
      </c>
    </row>
    <row r="49" spans="1:4" ht="30" x14ac:dyDescent="0.25">
      <c r="A49" s="2" t="s">
        <v>1216</v>
      </c>
      <c r="B49" s="4" t="s">
        <v>1139</v>
      </c>
      <c r="C49" s="4" t="s">
        <v>1139</v>
      </c>
      <c r="D49" s="4" t="s">
        <v>1139</v>
      </c>
    </row>
    <row r="50" spans="1:4" ht="30" x14ac:dyDescent="0.25">
      <c r="A50" s="2" t="s">
        <v>1175</v>
      </c>
      <c r="B50" s="4"/>
      <c r="C50" s="4"/>
      <c r="D50" s="4"/>
    </row>
    <row r="51" spans="1:4" ht="30" x14ac:dyDescent="0.25">
      <c r="A51" s="3" t="s">
        <v>1156</v>
      </c>
      <c r="B51" s="4"/>
      <c r="C51" s="4"/>
      <c r="D51" s="4"/>
    </row>
    <row r="52" spans="1:4" ht="30" x14ac:dyDescent="0.25">
      <c r="A52" s="2" t="s">
        <v>1205</v>
      </c>
      <c r="B52" s="4">
        <v>181</v>
      </c>
      <c r="C52" s="4">
        <v>56</v>
      </c>
      <c r="D52" s="4"/>
    </row>
    <row r="53" spans="1:4" ht="30" x14ac:dyDescent="0.25">
      <c r="A53" s="2" t="s">
        <v>1208</v>
      </c>
      <c r="B53" s="4">
        <v>181</v>
      </c>
      <c r="C53" s="4">
        <v>56</v>
      </c>
      <c r="D53" s="4"/>
    </row>
    <row r="54" spans="1:4" ht="45" x14ac:dyDescent="0.25">
      <c r="A54" s="2" t="s">
        <v>1212</v>
      </c>
      <c r="B54" s="4">
        <v>162</v>
      </c>
      <c r="C54" s="4">
        <v>270</v>
      </c>
      <c r="D54" s="4">
        <v>604</v>
      </c>
    </row>
    <row r="55" spans="1:4" ht="45" x14ac:dyDescent="0.25">
      <c r="A55" s="2" t="s">
        <v>1213</v>
      </c>
      <c r="B55" s="4" t="s">
        <v>1139</v>
      </c>
      <c r="C55" s="4" t="s">
        <v>1139</v>
      </c>
      <c r="D55" s="4" t="s">
        <v>1139</v>
      </c>
    </row>
    <row r="56" spans="1:4" ht="30" x14ac:dyDescent="0.25">
      <c r="A56" s="2" t="s">
        <v>1215</v>
      </c>
      <c r="B56" s="4">
        <v>3</v>
      </c>
      <c r="C56" s="4" t="s">
        <v>1139</v>
      </c>
      <c r="D56" s="4" t="s">
        <v>1139</v>
      </c>
    </row>
    <row r="57" spans="1:4" ht="30" x14ac:dyDescent="0.25">
      <c r="A57" s="2" t="s">
        <v>1216</v>
      </c>
      <c r="B57" s="4" t="s">
        <v>1139</v>
      </c>
      <c r="C57" s="4" t="s">
        <v>1139</v>
      </c>
      <c r="D57" s="4" t="s">
        <v>1139</v>
      </c>
    </row>
    <row r="58" spans="1:4" ht="30" x14ac:dyDescent="0.25">
      <c r="A58" s="2" t="s">
        <v>1176</v>
      </c>
      <c r="B58" s="4"/>
      <c r="C58" s="4"/>
      <c r="D58" s="4"/>
    </row>
    <row r="59" spans="1:4" ht="30" x14ac:dyDescent="0.25">
      <c r="A59" s="3" t="s">
        <v>1156</v>
      </c>
      <c r="B59" s="4"/>
      <c r="C59" s="4"/>
      <c r="D59" s="4"/>
    </row>
    <row r="60" spans="1:4" ht="30" x14ac:dyDescent="0.25">
      <c r="A60" s="2" t="s">
        <v>1205</v>
      </c>
      <c r="B60" s="4">
        <v>389</v>
      </c>
      <c r="C60" s="4">
        <v>442</v>
      </c>
      <c r="D60" s="4"/>
    </row>
    <row r="61" spans="1:4" ht="30" x14ac:dyDescent="0.25">
      <c r="A61" s="2" t="s">
        <v>1208</v>
      </c>
      <c r="B61" s="4">
        <v>419</v>
      </c>
      <c r="C61" s="4">
        <v>442</v>
      </c>
      <c r="D61" s="4"/>
    </row>
    <row r="62" spans="1:4" ht="45" x14ac:dyDescent="0.25">
      <c r="A62" s="2" t="s">
        <v>1212</v>
      </c>
      <c r="B62" s="4">
        <v>470</v>
      </c>
      <c r="C62" s="4">
        <v>323</v>
      </c>
      <c r="D62" s="4">
        <v>137</v>
      </c>
    </row>
    <row r="63" spans="1:4" ht="45" x14ac:dyDescent="0.25">
      <c r="A63" s="2" t="s">
        <v>1213</v>
      </c>
      <c r="B63" s="4" t="s">
        <v>1139</v>
      </c>
      <c r="C63" s="4" t="s">
        <v>1139</v>
      </c>
      <c r="D63" s="4" t="s">
        <v>1139</v>
      </c>
    </row>
    <row r="64" spans="1:4" ht="30" x14ac:dyDescent="0.25">
      <c r="A64" s="2" t="s">
        <v>1215</v>
      </c>
      <c r="B64" s="4">
        <v>25</v>
      </c>
      <c r="C64" s="4">
        <v>21</v>
      </c>
      <c r="D64" s="4">
        <v>5</v>
      </c>
    </row>
    <row r="65" spans="1:4" ht="30" x14ac:dyDescent="0.25">
      <c r="A65" s="2" t="s">
        <v>1216</v>
      </c>
      <c r="B65" s="4" t="s">
        <v>1139</v>
      </c>
      <c r="C65" s="4" t="s">
        <v>1139</v>
      </c>
      <c r="D65" s="4" t="s">
        <v>1139</v>
      </c>
    </row>
    <row r="66" spans="1:4" x14ac:dyDescent="0.25">
      <c r="A66" s="2" t="s">
        <v>1187</v>
      </c>
      <c r="B66" s="4"/>
      <c r="C66" s="4"/>
      <c r="D66" s="4"/>
    </row>
    <row r="67" spans="1:4" ht="30" x14ac:dyDescent="0.25">
      <c r="A67" s="3" t="s">
        <v>1156</v>
      </c>
      <c r="B67" s="4"/>
      <c r="C67" s="4"/>
      <c r="D67" s="4"/>
    </row>
    <row r="68" spans="1:4" ht="30" x14ac:dyDescent="0.25">
      <c r="A68" s="2" t="s">
        <v>1205</v>
      </c>
      <c r="B68" s="4"/>
      <c r="C68" s="4">
        <v>21</v>
      </c>
      <c r="D68" s="4"/>
    </row>
    <row r="69" spans="1:4" ht="30" x14ac:dyDescent="0.25">
      <c r="A69" s="2" t="s">
        <v>1208</v>
      </c>
      <c r="B69" s="4"/>
      <c r="C69" s="4">
        <v>21</v>
      </c>
      <c r="D69" s="4"/>
    </row>
    <row r="70" spans="1:4" ht="45" x14ac:dyDescent="0.25">
      <c r="A70" s="2" t="s">
        <v>1212</v>
      </c>
      <c r="B70" s="4" t="s">
        <v>1139</v>
      </c>
      <c r="C70" s="4">
        <v>17</v>
      </c>
      <c r="D70" s="4" t="s">
        <v>1139</v>
      </c>
    </row>
    <row r="71" spans="1:4" ht="45" x14ac:dyDescent="0.25">
      <c r="A71" s="2" t="s">
        <v>1213</v>
      </c>
      <c r="B71" s="4" t="s">
        <v>1139</v>
      </c>
      <c r="C71" s="4" t="s">
        <v>1139</v>
      </c>
      <c r="D71" s="4" t="s">
        <v>1139</v>
      </c>
    </row>
    <row r="72" spans="1:4" ht="30" x14ac:dyDescent="0.25">
      <c r="A72" s="2" t="s">
        <v>1215</v>
      </c>
      <c r="B72" s="4" t="s">
        <v>1139</v>
      </c>
      <c r="C72" s="4">
        <v>2</v>
      </c>
      <c r="D72" s="4" t="s">
        <v>1139</v>
      </c>
    </row>
    <row r="73" spans="1:4" ht="30" x14ac:dyDescent="0.25">
      <c r="A73" s="2" t="s">
        <v>1216</v>
      </c>
      <c r="B73" s="4" t="s">
        <v>1139</v>
      </c>
      <c r="C73" s="4" t="s">
        <v>1139</v>
      </c>
      <c r="D73" s="4" t="s">
        <v>1139</v>
      </c>
    </row>
    <row r="74" spans="1:4" x14ac:dyDescent="0.25">
      <c r="A74" s="2" t="s">
        <v>1179</v>
      </c>
      <c r="B74" s="4"/>
      <c r="C74" s="4"/>
      <c r="D74" s="4"/>
    </row>
    <row r="75" spans="1:4" ht="30" x14ac:dyDescent="0.25">
      <c r="A75" s="3" t="s">
        <v>1156</v>
      </c>
      <c r="B75" s="4"/>
      <c r="C75" s="4"/>
      <c r="D75" s="4"/>
    </row>
    <row r="76" spans="1:4" ht="30" x14ac:dyDescent="0.25">
      <c r="A76" s="2" t="s">
        <v>1205</v>
      </c>
      <c r="B76" s="4"/>
      <c r="C76" s="4">
        <v>13</v>
      </c>
      <c r="D76" s="4"/>
    </row>
    <row r="77" spans="1:4" ht="30" x14ac:dyDescent="0.25">
      <c r="A77" s="2" t="s">
        <v>1206</v>
      </c>
      <c r="B77" s="4">
        <v>10</v>
      </c>
      <c r="C77" s="4"/>
      <c r="D77" s="4"/>
    </row>
    <row r="78" spans="1:4" ht="30" x14ac:dyDescent="0.25">
      <c r="A78" s="2" t="s">
        <v>1208</v>
      </c>
      <c r="B78" s="4"/>
      <c r="C78" s="4">
        <v>13</v>
      </c>
      <c r="D78" s="4"/>
    </row>
    <row r="79" spans="1:4" ht="30" x14ac:dyDescent="0.25">
      <c r="A79" s="2" t="s">
        <v>1209</v>
      </c>
      <c r="B79" s="4">
        <v>10</v>
      </c>
      <c r="C79" s="4"/>
      <c r="D79" s="4"/>
    </row>
    <row r="80" spans="1:4" x14ac:dyDescent="0.25">
      <c r="A80" s="2" t="s">
        <v>1211</v>
      </c>
      <c r="B80" s="4">
        <v>1</v>
      </c>
      <c r="C80" s="4"/>
      <c r="D80" s="4"/>
    </row>
    <row r="81" spans="1:4" ht="45" x14ac:dyDescent="0.25">
      <c r="A81" s="2" t="s">
        <v>1212</v>
      </c>
      <c r="B81" s="4" t="s">
        <v>1139</v>
      </c>
      <c r="C81" s="4">
        <v>11</v>
      </c>
      <c r="D81" s="4" t="s">
        <v>1139</v>
      </c>
    </row>
    <row r="82" spans="1:4" ht="45" x14ac:dyDescent="0.25">
      <c r="A82" s="2" t="s">
        <v>1213</v>
      </c>
      <c r="B82" s="4">
        <v>12</v>
      </c>
      <c r="C82" s="4" t="s">
        <v>1139</v>
      </c>
      <c r="D82" s="4" t="s">
        <v>1139</v>
      </c>
    </row>
    <row r="83" spans="1:4" ht="30" x14ac:dyDescent="0.25">
      <c r="A83" s="2" t="s">
        <v>1215</v>
      </c>
      <c r="B83" s="4" t="s">
        <v>1139</v>
      </c>
      <c r="C83" s="4">
        <v>1</v>
      </c>
      <c r="D83" s="4" t="s">
        <v>1139</v>
      </c>
    </row>
    <row r="84" spans="1:4" ht="30" x14ac:dyDescent="0.25">
      <c r="A84" s="2" t="s">
        <v>1216</v>
      </c>
      <c r="B84" s="7">
        <v>1</v>
      </c>
      <c r="C84" s="4" t="s">
        <v>1139</v>
      </c>
      <c r="D84" s="4" t="s">
        <v>1139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1218</v>
      </c>
      <c r="B1" s="8" t="s">
        <v>2</v>
      </c>
      <c r="C1" s="8" t="s">
        <v>28</v>
      </c>
    </row>
    <row r="2" spans="1:3" ht="30" x14ac:dyDescent="0.25">
      <c r="A2" s="1" t="s">
        <v>27</v>
      </c>
      <c r="B2" s="8"/>
      <c r="C2" s="8"/>
    </row>
    <row r="3" spans="1:3" x14ac:dyDescent="0.25">
      <c r="A3" s="2" t="s">
        <v>1182</v>
      </c>
      <c r="B3" s="4"/>
      <c r="C3" s="4"/>
    </row>
    <row r="4" spans="1:3" ht="30" x14ac:dyDescent="0.25">
      <c r="A4" s="3" t="s">
        <v>1219</v>
      </c>
      <c r="B4" s="4"/>
      <c r="C4" s="4"/>
    </row>
    <row r="5" spans="1:3" x14ac:dyDescent="0.25">
      <c r="A5" s="2" t="s">
        <v>1183</v>
      </c>
      <c r="B5" s="7">
        <v>455734</v>
      </c>
      <c r="C5" s="7">
        <v>455572</v>
      </c>
    </row>
    <row r="6" spans="1:3" ht="30" x14ac:dyDescent="0.25">
      <c r="A6" s="2" t="s">
        <v>1220</v>
      </c>
      <c r="B6" s="4"/>
      <c r="C6" s="4"/>
    </row>
    <row r="7" spans="1:3" ht="30" x14ac:dyDescent="0.25">
      <c r="A7" s="3" t="s">
        <v>1219</v>
      </c>
      <c r="B7" s="4"/>
      <c r="C7" s="4"/>
    </row>
    <row r="8" spans="1:3" x14ac:dyDescent="0.25">
      <c r="A8" s="2" t="s">
        <v>1183</v>
      </c>
      <c r="B8" s="6">
        <v>417939</v>
      </c>
      <c r="C8" s="6">
        <v>408666</v>
      </c>
    </row>
    <row r="9" spans="1:3" ht="30" x14ac:dyDescent="0.25">
      <c r="A9" s="2" t="s">
        <v>1221</v>
      </c>
      <c r="B9" s="4"/>
      <c r="C9" s="4"/>
    </row>
    <row r="10" spans="1:3" ht="30" x14ac:dyDescent="0.25">
      <c r="A10" s="3" t="s">
        <v>1219</v>
      </c>
      <c r="B10" s="4"/>
      <c r="C10" s="4"/>
    </row>
    <row r="11" spans="1:3" x14ac:dyDescent="0.25">
      <c r="A11" s="2" t="s">
        <v>1183</v>
      </c>
      <c r="B11" s="6">
        <v>19043</v>
      </c>
      <c r="C11" s="6">
        <v>30955</v>
      </c>
    </row>
    <row r="12" spans="1:3" ht="30" x14ac:dyDescent="0.25">
      <c r="A12" s="2" t="s">
        <v>1222</v>
      </c>
      <c r="B12" s="4"/>
      <c r="C12" s="4"/>
    </row>
    <row r="13" spans="1:3" ht="30" x14ac:dyDescent="0.25">
      <c r="A13" s="3" t="s">
        <v>1219</v>
      </c>
      <c r="B13" s="4"/>
      <c r="C13" s="4"/>
    </row>
    <row r="14" spans="1:3" x14ac:dyDescent="0.25">
      <c r="A14" s="2" t="s">
        <v>1183</v>
      </c>
      <c r="B14" s="6">
        <v>18752</v>
      </c>
      <c r="C14" s="6">
        <v>15951</v>
      </c>
    </row>
    <row r="15" spans="1:3" ht="30" x14ac:dyDescent="0.25">
      <c r="A15" s="2" t="s">
        <v>1223</v>
      </c>
      <c r="B15" s="4"/>
      <c r="C15" s="4"/>
    </row>
    <row r="16" spans="1:3" ht="30" x14ac:dyDescent="0.25">
      <c r="A16" s="3" t="s">
        <v>1219</v>
      </c>
      <c r="B16" s="4"/>
      <c r="C16" s="4"/>
    </row>
    <row r="17" spans="1:3" x14ac:dyDescent="0.25">
      <c r="A17" s="2" t="s">
        <v>1183</v>
      </c>
      <c r="B17" s="4" t="s">
        <v>1139</v>
      </c>
      <c r="C17" s="4"/>
    </row>
    <row r="18" spans="1:3" ht="30" x14ac:dyDescent="0.25">
      <c r="A18" s="2" t="s">
        <v>1224</v>
      </c>
      <c r="B18" s="4"/>
      <c r="C18" s="4"/>
    </row>
    <row r="19" spans="1:3" ht="30" x14ac:dyDescent="0.25">
      <c r="A19" s="3" t="s">
        <v>1219</v>
      </c>
      <c r="B19" s="4"/>
      <c r="C19" s="4"/>
    </row>
    <row r="20" spans="1:3" x14ac:dyDescent="0.25">
      <c r="A20" s="2" t="s">
        <v>1183</v>
      </c>
      <c r="B20" s="4" t="s">
        <v>1139</v>
      </c>
      <c r="C20" s="4"/>
    </row>
    <row r="21" spans="1:3" ht="30" x14ac:dyDescent="0.25">
      <c r="A21" s="2" t="s">
        <v>1184</v>
      </c>
      <c r="B21" s="4"/>
      <c r="C21" s="4"/>
    </row>
    <row r="22" spans="1:3" ht="30" x14ac:dyDescent="0.25">
      <c r="A22" s="3" t="s">
        <v>1219</v>
      </c>
      <c r="B22" s="4"/>
      <c r="C22" s="4"/>
    </row>
    <row r="23" spans="1:3" x14ac:dyDescent="0.25">
      <c r="A23" s="2" t="s">
        <v>1183</v>
      </c>
      <c r="B23" s="6">
        <v>325949</v>
      </c>
      <c r="C23" s="6">
        <v>336542</v>
      </c>
    </row>
    <row r="24" spans="1:3" ht="30" x14ac:dyDescent="0.25">
      <c r="A24" s="2" t="s">
        <v>1225</v>
      </c>
      <c r="B24" s="4"/>
      <c r="C24" s="4"/>
    </row>
    <row r="25" spans="1:3" ht="30" x14ac:dyDescent="0.25">
      <c r="A25" s="3" t="s">
        <v>1219</v>
      </c>
      <c r="B25" s="4"/>
      <c r="C25" s="4"/>
    </row>
    <row r="26" spans="1:3" x14ac:dyDescent="0.25">
      <c r="A26" s="2" t="s">
        <v>1183</v>
      </c>
      <c r="B26" s="6">
        <v>302376</v>
      </c>
      <c r="C26" s="6">
        <v>307486</v>
      </c>
    </row>
    <row r="27" spans="1:3" ht="45" x14ac:dyDescent="0.25">
      <c r="A27" s="2" t="s">
        <v>1226</v>
      </c>
      <c r="B27" s="4"/>
      <c r="C27" s="4"/>
    </row>
    <row r="28" spans="1:3" ht="30" x14ac:dyDescent="0.25">
      <c r="A28" s="3" t="s">
        <v>1219</v>
      </c>
      <c r="B28" s="4"/>
      <c r="C28" s="4"/>
    </row>
    <row r="29" spans="1:3" x14ac:dyDescent="0.25">
      <c r="A29" s="2" t="s">
        <v>1183</v>
      </c>
      <c r="B29" s="6">
        <v>11501</v>
      </c>
      <c r="C29" s="6">
        <v>19768</v>
      </c>
    </row>
    <row r="30" spans="1:3" ht="30" x14ac:dyDescent="0.25">
      <c r="A30" s="2" t="s">
        <v>1227</v>
      </c>
      <c r="B30" s="4"/>
      <c r="C30" s="4"/>
    </row>
    <row r="31" spans="1:3" ht="30" x14ac:dyDescent="0.25">
      <c r="A31" s="3" t="s">
        <v>1219</v>
      </c>
      <c r="B31" s="4"/>
      <c r="C31" s="4"/>
    </row>
    <row r="32" spans="1:3" x14ac:dyDescent="0.25">
      <c r="A32" s="2" t="s">
        <v>1183</v>
      </c>
      <c r="B32" s="6">
        <v>12072</v>
      </c>
      <c r="C32" s="6">
        <v>9288</v>
      </c>
    </row>
    <row r="33" spans="1:3" ht="30" x14ac:dyDescent="0.25">
      <c r="A33" s="2" t="s">
        <v>1228</v>
      </c>
      <c r="B33" s="4"/>
      <c r="C33" s="4"/>
    </row>
    <row r="34" spans="1:3" ht="30" x14ac:dyDescent="0.25">
      <c r="A34" s="3" t="s">
        <v>1219</v>
      </c>
      <c r="B34" s="4"/>
      <c r="C34" s="4"/>
    </row>
    <row r="35" spans="1:3" x14ac:dyDescent="0.25">
      <c r="A35" s="2" t="s">
        <v>1183</v>
      </c>
      <c r="B35" s="4" t="s">
        <v>1139</v>
      </c>
      <c r="C35" s="4"/>
    </row>
    <row r="36" spans="1:3" ht="30" x14ac:dyDescent="0.25">
      <c r="A36" s="2" t="s">
        <v>1229</v>
      </c>
      <c r="B36" s="4"/>
      <c r="C36" s="4"/>
    </row>
    <row r="37" spans="1:3" ht="30" x14ac:dyDescent="0.25">
      <c r="A37" s="3" t="s">
        <v>1219</v>
      </c>
      <c r="B37" s="4"/>
      <c r="C37" s="4"/>
    </row>
    <row r="38" spans="1:3" x14ac:dyDescent="0.25">
      <c r="A38" s="2" t="s">
        <v>1183</v>
      </c>
      <c r="B38" s="4" t="s">
        <v>1139</v>
      </c>
      <c r="C38" s="4"/>
    </row>
    <row r="39" spans="1:3" ht="30" x14ac:dyDescent="0.25">
      <c r="A39" s="2" t="s">
        <v>1174</v>
      </c>
      <c r="B39" s="4"/>
      <c r="C39" s="4"/>
    </row>
    <row r="40" spans="1:3" ht="30" x14ac:dyDescent="0.25">
      <c r="A40" s="3" t="s">
        <v>1219</v>
      </c>
      <c r="B40" s="4"/>
      <c r="C40" s="4"/>
    </row>
    <row r="41" spans="1:3" x14ac:dyDescent="0.25">
      <c r="A41" s="2" t="s">
        <v>1183</v>
      </c>
      <c r="B41" s="6">
        <v>73893</v>
      </c>
      <c r="C41" s="6">
        <v>73972</v>
      </c>
    </row>
    <row r="42" spans="1:3" ht="30" x14ac:dyDescent="0.25">
      <c r="A42" s="2" t="s">
        <v>1230</v>
      </c>
      <c r="B42" s="4"/>
      <c r="C42" s="4"/>
    </row>
    <row r="43" spans="1:3" ht="30" x14ac:dyDescent="0.25">
      <c r="A43" s="3" t="s">
        <v>1219</v>
      </c>
      <c r="B43" s="4"/>
      <c r="C43" s="4"/>
    </row>
    <row r="44" spans="1:3" x14ac:dyDescent="0.25">
      <c r="A44" s="2" t="s">
        <v>1183</v>
      </c>
      <c r="B44" s="6">
        <v>62226</v>
      </c>
      <c r="C44" s="6">
        <v>60330</v>
      </c>
    </row>
    <row r="45" spans="1:3" ht="45" x14ac:dyDescent="0.25">
      <c r="A45" s="2" t="s">
        <v>1231</v>
      </c>
      <c r="B45" s="4"/>
      <c r="C45" s="4"/>
    </row>
    <row r="46" spans="1:3" ht="30" x14ac:dyDescent="0.25">
      <c r="A46" s="3" t="s">
        <v>1219</v>
      </c>
      <c r="B46" s="4"/>
      <c r="C46" s="4"/>
    </row>
    <row r="47" spans="1:3" x14ac:dyDescent="0.25">
      <c r="A47" s="2" t="s">
        <v>1183</v>
      </c>
      <c r="B47" s="6">
        <v>7349</v>
      </c>
      <c r="C47" s="6">
        <v>10568</v>
      </c>
    </row>
    <row r="48" spans="1:3" ht="30" x14ac:dyDescent="0.25">
      <c r="A48" s="2" t="s">
        <v>1232</v>
      </c>
      <c r="B48" s="4"/>
      <c r="C48" s="4"/>
    </row>
    <row r="49" spans="1:3" ht="30" x14ac:dyDescent="0.25">
      <c r="A49" s="3" t="s">
        <v>1219</v>
      </c>
      <c r="B49" s="4"/>
      <c r="C49" s="4"/>
    </row>
    <row r="50" spans="1:3" x14ac:dyDescent="0.25">
      <c r="A50" s="2" t="s">
        <v>1183</v>
      </c>
      <c r="B50" s="6">
        <v>4318</v>
      </c>
      <c r="C50" s="6">
        <v>3074</v>
      </c>
    </row>
    <row r="51" spans="1:3" ht="30" x14ac:dyDescent="0.25">
      <c r="A51" s="2" t="s">
        <v>1233</v>
      </c>
      <c r="B51" s="4"/>
      <c r="C51" s="4"/>
    </row>
    <row r="52" spans="1:3" ht="30" x14ac:dyDescent="0.25">
      <c r="A52" s="3" t="s">
        <v>1219</v>
      </c>
      <c r="B52" s="4"/>
      <c r="C52" s="4"/>
    </row>
    <row r="53" spans="1:3" x14ac:dyDescent="0.25">
      <c r="A53" s="2" t="s">
        <v>1183</v>
      </c>
      <c r="B53" s="4" t="s">
        <v>1139</v>
      </c>
      <c r="C53" s="4"/>
    </row>
    <row r="54" spans="1:3" ht="30" x14ac:dyDescent="0.25">
      <c r="A54" s="2" t="s">
        <v>1234</v>
      </c>
      <c r="B54" s="4"/>
      <c r="C54" s="4"/>
    </row>
    <row r="55" spans="1:3" ht="30" x14ac:dyDescent="0.25">
      <c r="A55" s="3" t="s">
        <v>1219</v>
      </c>
      <c r="B55" s="4"/>
      <c r="C55" s="4"/>
    </row>
    <row r="56" spans="1:3" x14ac:dyDescent="0.25">
      <c r="A56" s="2" t="s">
        <v>1183</v>
      </c>
      <c r="B56" s="4" t="s">
        <v>1139</v>
      </c>
      <c r="C56" s="4"/>
    </row>
    <row r="57" spans="1:3" ht="30" x14ac:dyDescent="0.25">
      <c r="A57" s="2" t="s">
        <v>1185</v>
      </c>
      <c r="B57" s="4"/>
      <c r="C57" s="4"/>
    </row>
    <row r="58" spans="1:3" ht="30" x14ac:dyDescent="0.25">
      <c r="A58" s="3" t="s">
        <v>1219</v>
      </c>
      <c r="B58" s="4"/>
      <c r="C58" s="4"/>
    </row>
    <row r="59" spans="1:3" x14ac:dyDescent="0.25">
      <c r="A59" s="2" t="s">
        <v>1183</v>
      </c>
      <c r="B59" s="6">
        <v>25421</v>
      </c>
      <c r="C59" s="6">
        <v>18129</v>
      </c>
    </row>
    <row r="60" spans="1:3" ht="45" x14ac:dyDescent="0.25">
      <c r="A60" s="2" t="s">
        <v>1235</v>
      </c>
      <c r="B60" s="4"/>
      <c r="C60" s="4"/>
    </row>
    <row r="61" spans="1:3" ht="30" x14ac:dyDescent="0.25">
      <c r="A61" s="3" t="s">
        <v>1219</v>
      </c>
      <c r="B61" s="4"/>
      <c r="C61" s="4"/>
    </row>
    <row r="62" spans="1:3" x14ac:dyDescent="0.25">
      <c r="A62" s="2" t="s">
        <v>1183</v>
      </c>
      <c r="B62" s="6">
        <v>23290</v>
      </c>
      <c r="C62" s="6">
        <v>14403</v>
      </c>
    </row>
    <row r="63" spans="1:3" ht="45" x14ac:dyDescent="0.25">
      <c r="A63" s="2" t="s">
        <v>1236</v>
      </c>
      <c r="B63" s="4"/>
      <c r="C63" s="4"/>
    </row>
    <row r="64" spans="1:3" ht="30" x14ac:dyDescent="0.25">
      <c r="A64" s="3" t="s">
        <v>1219</v>
      </c>
      <c r="B64" s="4"/>
      <c r="C64" s="4"/>
    </row>
    <row r="65" spans="1:3" x14ac:dyDescent="0.25">
      <c r="A65" s="2" t="s">
        <v>1183</v>
      </c>
      <c r="B65" s="4"/>
      <c r="C65" s="4">
        <v>437</v>
      </c>
    </row>
    <row r="66" spans="1:3" ht="45" x14ac:dyDescent="0.25">
      <c r="A66" s="2" t="s">
        <v>1237</v>
      </c>
      <c r="B66" s="4"/>
      <c r="C66" s="4"/>
    </row>
    <row r="67" spans="1:3" ht="30" x14ac:dyDescent="0.25">
      <c r="A67" s="3" t="s">
        <v>1219</v>
      </c>
      <c r="B67" s="4"/>
      <c r="C67" s="4"/>
    </row>
    <row r="68" spans="1:3" x14ac:dyDescent="0.25">
      <c r="A68" s="2" t="s">
        <v>1183</v>
      </c>
      <c r="B68" s="6">
        <v>2131</v>
      </c>
      <c r="C68" s="6">
        <v>3289</v>
      </c>
    </row>
    <row r="69" spans="1:3" ht="45" x14ac:dyDescent="0.25">
      <c r="A69" s="2" t="s">
        <v>1238</v>
      </c>
      <c r="B69" s="4"/>
      <c r="C69" s="4"/>
    </row>
    <row r="70" spans="1:3" ht="30" x14ac:dyDescent="0.25">
      <c r="A70" s="3" t="s">
        <v>1219</v>
      </c>
      <c r="B70" s="4"/>
      <c r="C70" s="4"/>
    </row>
    <row r="71" spans="1:3" x14ac:dyDescent="0.25">
      <c r="A71" s="2" t="s">
        <v>1183</v>
      </c>
      <c r="B71" s="4" t="s">
        <v>1139</v>
      </c>
      <c r="C71" s="4"/>
    </row>
    <row r="72" spans="1:3" ht="45" x14ac:dyDescent="0.25">
      <c r="A72" s="2" t="s">
        <v>1239</v>
      </c>
      <c r="B72" s="4"/>
      <c r="C72" s="4"/>
    </row>
    <row r="73" spans="1:3" ht="30" x14ac:dyDescent="0.25">
      <c r="A73" s="3" t="s">
        <v>1219</v>
      </c>
      <c r="B73" s="4"/>
      <c r="C73" s="4"/>
    </row>
    <row r="74" spans="1:3" x14ac:dyDescent="0.25">
      <c r="A74" s="2" t="s">
        <v>1183</v>
      </c>
      <c r="B74" s="4" t="s">
        <v>1139</v>
      </c>
      <c r="C74" s="4"/>
    </row>
    <row r="75" spans="1:3" ht="30" x14ac:dyDescent="0.25">
      <c r="A75" s="2" t="s">
        <v>1175</v>
      </c>
      <c r="B75" s="4"/>
      <c r="C75" s="4"/>
    </row>
    <row r="76" spans="1:3" ht="30" x14ac:dyDescent="0.25">
      <c r="A76" s="3" t="s">
        <v>1219</v>
      </c>
      <c r="B76" s="4"/>
      <c r="C76" s="4"/>
    </row>
    <row r="77" spans="1:3" x14ac:dyDescent="0.25">
      <c r="A77" s="2" t="s">
        <v>1183</v>
      </c>
      <c r="B77" s="6">
        <v>30471</v>
      </c>
      <c r="C77" s="6">
        <v>26929</v>
      </c>
    </row>
    <row r="78" spans="1:3" ht="30" x14ac:dyDescent="0.25">
      <c r="A78" s="2" t="s">
        <v>1240</v>
      </c>
      <c r="B78" s="4"/>
      <c r="C78" s="4"/>
    </row>
    <row r="79" spans="1:3" ht="30" x14ac:dyDescent="0.25">
      <c r="A79" s="3" t="s">
        <v>1219</v>
      </c>
      <c r="B79" s="4"/>
      <c r="C79" s="4"/>
    </row>
    <row r="80" spans="1:3" x14ac:dyDescent="0.25">
      <c r="A80" s="2" t="s">
        <v>1183</v>
      </c>
      <c r="B80" s="6">
        <v>30047</v>
      </c>
      <c r="C80" s="6">
        <v>26447</v>
      </c>
    </row>
    <row r="81" spans="1:3" ht="45" x14ac:dyDescent="0.25">
      <c r="A81" s="2" t="s">
        <v>1241</v>
      </c>
      <c r="B81" s="4"/>
      <c r="C81" s="4"/>
    </row>
    <row r="82" spans="1:3" ht="30" x14ac:dyDescent="0.25">
      <c r="A82" s="3" t="s">
        <v>1219</v>
      </c>
      <c r="B82" s="4"/>
      <c r="C82" s="4"/>
    </row>
    <row r="83" spans="1:3" x14ac:dyDescent="0.25">
      <c r="A83" s="2" t="s">
        <v>1183</v>
      </c>
      <c r="B83" s="4">
        <v>193</v>
      </c>
      <c r="C83" s="4">
        <v>182</v>
      </c>
    </row>
    <row r="84" spans="1:3" ht="45" x14ac:dyDescent="0.25">
      <c r="A84" s="2" t="s">
        <v>1242</v>
      </c>
      <c r="B84" s="4"/>
      <c r="C84" s="4"/>
    </row>
    <row r="85" spans="1:3" ht="30" x14ac:dyDescent="0.25">
      <c r="A85" s="3" t="s">
        <v>1219</v>
      </c>
      <c r="B85" s="4"/>
      <c r="C85" s="4"/>
    </row>
    <row r="86" spans="1:3" x14ac:dyDescent="0.25">
      <c r="A86" s="2" t="s">
        <v>1183</v>
      </c>
      <c r="B86" s="4">
        <v>231</v>
      </c>
      <c r="C86" s="4">
        <v>300</v>
      </c>
    </row>
    <row r="87" spans="1:3" ht="45" x14ac:dyDescent="0.25">
      <c r="A87" s="2" t="s">
        <v>1243</v>
      </c>
      <c r="B87" s="4"/>
      <c r="C87" s="4"/>
    </row>
    <row r="88" spans="1:3" ht="30" x14ac:dyDescent="0.25">
      <c r="A88" s="3" t="s">
        <v>1219</v>
      </c>
      <c r="B88" s="4"/>
      <c r="C88" s="4"/>
    </row>
    <row r="89" spans="1:3" x14ac:dyDescent="0.25">
      <c r="A89" s="2" t="s">
        <v>1183</v>
      </c>
      <c r="B89" s="4" t="s">
        <v>1139</v>
      </c>
      <c r="C89" s="4"/>
    </row>
    <row r="90" spans="1:3" ht="30" x14ac:dyDescent="0.25">
      <c r="A90" s="2" t="s">
        <v>1244</v>
      </c>
      <c r="B90" s="4"/>
      <c r="C90" s="4"/>
    </row>
    <row r="91" spans="1:3" ht="30" x14ac:dyDescent="0.25">
      <c r="A91" s="3" t="s">
        <v>1219</v>
      </c>
      <c r="B91" s="4"/>
      <c r="C91" s="4"/>
    </row>
    <row r="92" spans="1:3" x14ac:dyDescent="0.25">
      <c r="A92" s="2" t="s">
        <v>1183</v>
      </c>
      <c r="B92" s="4" t="s">
        <v>1139</v>
      </c>
      <c r="C92"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1245</v>
      </c>
      <c r="B1" s="8" t="s">
        <v>1</v>
      </c>
      <c r="C1" s="8"/>
      <c r="D1" s="8"/>
    </row>
    <row r="2" spans="1:4" ht="30" x14ac:dyDescent="0.25">
      <c r="A2" s="1" t="s">
        <v>27</v>
      </c>
      <c r="B2" s="1" t="s">
        <v>2</v>
      </c>
      <c r="C2" s="1" t="s">
        <v>28</v>
      </c>
      <c r="D2" s="1" t="s">
        <v>78</v>
      </c>
    </row>
    <row r="3" spans="1:4" ht="30" x14ac:dyDescent="0.25">
      <c r="A3" s="3" t="s">
        <v>1156</v>
      </c>
      <c r="B3" s="4"/>
      <c r="C3" s="4"/>
      <c r="D3" s="4"/>
    </row>
    <row r="4" spans="1:4" x14ac:dyDescent="0.25">
      <c r="A4" s="2" t="s">
        <v>1246</v>
      </c>
      <c r="B4" s="7">
        <v>8475</v>
      </c>
      <c r="C4" s="7">
        <v>8097</v>
      </c>
      <c r="D4" s="7">
        <v>8221</v>
      </c>
    </row>
    <row r="5" spans="1:4" x14ac:dyDescent="0.25">
      <c r="A5" s="2" t="s">
        <v>1247</v>
      </c>
      <c r="B5" s="6">
        <v>-1620</v>
      </c>
      <c r="C5" s="6">
        <v>-1255</v>
      </c>
      <c r="D5" s="6">
        <v>-2034</v>
      </c>
    </row>
    <row r="6" spans="1:4" x14ac:dyDescent="0.25">
      <c r="A6" s="2" t="s">
        <v>513</v>
      </c>
      <c r="B6" s="4">
        <v>281</v>
      </c>
      <c r="C6" s="4">
        <v>215</v>
      </c>
      <c r="D6" s="4">
        <v>258</v>
      </c>
    </row>
    <row r="7" spans="1:4" x14ac:dyDescent="0.25">
      <c r="A7" s="2" t="s">
        <v>514</v>
      </c>
      <c r="B7" s="6">
        <v>1833</v>
      </c>
      <c r="C7" s="6">
        <v>1418</v>
      </c>
      <c r="D7" s="6">
        <v>1652</v>
      </c>
    </row>
    <row r="8" spans="1:4" x14ac:dyDescent="0.25">
      <c r="A8" s="2" t="s">
        <v>1248</v>
      </c>
      <c r="B8" s="6">
        <v>8969</v>
      </c>
      <c r="C8" s="6">
        <v>8475</v>
      </c>
      <c r="D8" s="6">
        <v>8097</v>
      </c>
    </row>
    <row r="9" spans="1:4" ht="30" x14ac:dyDescent="0.25">
      <c r="A9" s="2" t="s">
        <v>1249</v>
      </c>
      <c r="B9" s="4">
        <v>964</v>
      </c>
      <c r="C9" s="4">
        <v>270</v>
      </c>
      <c r="D9" s="4">
        <v>120</v>
      </c>
    </row>
    <row r="10" spans="1:4" ht="30" x14ac:dyDescent="0.25">
      <c r="A10" s="2" t="s">
        <v>1250</v>
      </c>
      <c r="B10" s="6">
        <v>8005</v>
      </c>
      <c r="C10" s="6">
        <v>8205</v>
      </c>
      <c r="D10" s="6">
        <v>7977</v>
      </c>
    </row>
    <row r="11" spans="1:4" ht="30" x14ac:dyDescent="0.25">
      <c r="A11" s="2" t="s">
        <v>1251</v>
      </c>
      <c r="B11" s="6">
        <v>6134</v>
      </c>
      <c r="C11" s="6">
        <v>4808</v>
      </c>
      <c r="D11" s="6">
        <v>5729</v>
      </c>
    </row>
    <row r="12" spans="1:4" ht="30" x14ac:dyDescent="0.25">
      <c r="A12" s="2" t="s">
        <v>1252</v>
      </c>
      <c r="B12" s="6">
        <v>912906</v>
      </c>
      <c r="C12" s="6">
        <v>848322</v>
      </c>
      <c r="D12" s="6">
        <v>809830</v>
      </c>
    </row>
    <row r="13" spans="1:4" ht="30" x14ac:dyDescent="0.25">
      <c r="A13" s="2" t="s">
        <v>1184</v>
      </c>
      <c r="B13" s="4"/>
      <c r="C13" s="4"/>
      <c r="D13" s="4"/>
    </row>
    <row r="14" spans="1:4" ht="30" x14ac:dyDescent="0.25">
      <c r="A14" s="3" t="s">
        <v>1156</v>
      </c>
      <c r="B14" s="4"/>
      <c r="C14" s="4"/>
      <c r="D14" s="4"/>
    </row>
    <row r="15" spans="1:4" x14ac:dyDescent="0.25">
      <c r="A15" s="2" t="s">
        <v>1246</v>
      </c>
      <c r="B15" s="6">
        <v>4825</v>
      </c>
      <c r="C15" s="6">
        <v>4320</v>
      </c>
      <c r="D15" s="6">
        <v>3900</v>
      </c>
    </row>
    <row r="16" spans="1:4" x14ac:dyDescent="0.25">
      <c r="A16" s="2" t="s">
        <v>1247</v>
      </c>
      <c r="B16" s="4">
        <v>-238</v>
      </c>
      <c r="C16" s="4">
        <v>-214</v>
      </c>
      <c r="D16" s="4">
        <v>-474</v>
      </c>
    </row>
    <row r="17" spans="1:4" x14ac:dyDescent="0.25">
      <c r="A17" s="2" t="s">
        <v>513</v>
      </c>
      <c r="B17" s="4">
        <v>85</v>
      </c>
      <c r="C17" s="4">
        <v>105</v>
      </c>
      <c r="D17" s="4">
        <v>9</v>
      </c>
    </row>
    <row r="18" spans="1:4" x14ac:dyDescent="0.25">
      <c r="A18" s="2" t="s">
        <v>514</v>
      </c>
      <c r="B18" s="4">
        <v>-204</v>
      </c>
      <c r="C18" s="4">
        <v>614</v>
      </c>
      <c r="D18" s="4">
        <v>885</v>
      </c>
    </row>
    <row r="19" spans="1:4" x14ac:dyDescent="0.25">
      <c r="A19" s="2" t="s">
        <v>1248</v>
      </c>
      <c r="B19" s="6">
        <v>4468</v>
      </c>
      <c r="C19" s="6">
        <v>4825</v>
      </c>
      <c r="D19" s="6">
        <v>4320</v>
      </c>
    </row>
    <row r="20" spans="1:4" ht="30" x14ac:dyDescent="0.25">
      <c r="A20" s="2" t="s">
        <v>1249</v>
      </c>
      <c r="B20" s="4">
        <v>776</v>
      </c>
      <c r="C20" s="4">
        <v>100</v>
      </c>
      <c r="D20" s="4"/>
    </row>
    <row r="21" spans="1:4" ht="30" x14ac:dyDescent="0.25">
      <c r="A21" s="2" t="s">
        <v>1250</v>
      </c>
      <c r="B21" s="6">
        <v>3692</v>
      </c>
      <c r="C21" s="6">
        <v>4725</v>
      </c>
      <c r="D21" s="6">
        <v>4320</v>
      </c>
    </row>
    <row r="22" spans="1:4" ht="30" x14ac:dyDescent="0.25">
      <c r="A22" s="2" t="s">
        <v>1251</v>
      </c>
      <c r="B22" s="6">
        <v>3592</v>
      </c>
      <c r="C22" s="6">
        <v>2046</v>
      </c>
      <c r="D22" s="6">
        <v>1888</v>
      </c>
    </row>
    <row r="23" spans="1:4" ht="30" x14ac:dyDescent="0.25">
      <c r="A23" s="2" t="s">
        <v>1252</v>
      </c>
      <c r="B23" s="6">
        <v>322357</v>
      </c>
      <c r="C23" s="6">
        <v>334496</v>
      </c>
      <c r="D23" s="6">
        <v>322605</v>
      </c>
    </row>
    <row r="24" spans="1:4" ht="30" x14ac:dyDescent="0.25">
      <c r="A24" s="2" t="s">
        <v>1174</v>
      </c>
      <c r="B24" s="4"/>
      <c r="C24" s="4"/>
      <c r="D24" s="4"/>
    </row>
    <row r="25" spans="1:4" ht="30" x14ac:dyDescent="0.25">
      <c r="A25" s="3" t="s">
        <v>1156</v>
      </c>
      <c r="B25" s="4"/>
      <c r="C25" s="4"/>
      <c r="D25" s="4"/>
    </row>
    <row r="26" spans="1:4" x14ac:dyDescent="0.25">
      <c r="A26" s="2" t="s">
        <v>1246</v>
      </c>
      <c r="B26" s="6">
        <v>1266</v>
      </c>
      <c r="C26" s="6">
        <v>1026</v>
      </c>
      <c r="D26" s="6">
        <v>1321</v>
      </c>
    </row>
    <row r="27" spans="1:4" x14ac:dyDescent="0.25">
      <c r="A27" s="2" t="s">
        <v>1247</v>
      </c>
      <c r="B27" s="4">
        <v>-475</v>
      </c>
      <c r="C27" s="4">
        <v>-405</v>
      </c>
      <c r="D27" s="4">
        <v>-102</v>
      </c>
    </row>
    <row r="28" spans="1:4" x14ac:dyDescent="0.25">
      <c r="A28" s="2" t="s">
        <v>513</v>
      </c>
      <c r="B28" s="4">
        <v>16</v>
      </c>
      <c r="C28" s="4">
        <v>23</v>
      </c>
      <c r="D28" s="4">
        <v>25</v>
      </c>
    </row>
    <row r="29" spans="1:4" x14ac:dyDescent="0.25">
      <c r="A29" s="2" t="s">
        <v>514</v>
      </c>
      <c r="B29" s="4">
        <v>122</v>
      </c>
      <c r="C29" s="4">
        <v>622</v>
      </c>
      <c r="D29" s="4">
        <v>-218</v>
      </c>
    </row>
    <row r="30" spans="1:4" x14ac:dyDescent="0.25">
      <c r="A30" s="2" t="s">
        <v>1248</v>
      </c>
      <c r="B30" s="4">
        <v>929</v>
      </c>
      <c r="C30" s="6">
        <v>1266</v>
      </c>
      <c r="D30" s="6">
        <v>1026</v>
      </c>
    </row>
    <row r="31" spans="1:4" ht="30" x14ac:dyDescent="0.25">
      <c r="A31" s="2" t="s">
        <v>1249</v>
      </c>
      <c r="B31" s="4">
        <v>187</v>
      </c>
      <c r="C31" s="4">
        <v>150</v>
      </c>
      <c r="D31" s="4"/>
    </row>
    <row r="32" spans="1:4" ht="30" x14ac:dyDescent="0.25">
      <c r="A32" s="2" t="s">
        <v>1250</v>
      </c>
      <c r="B32" s="4">
        <v>742</v>
      </c>
      <c r="C32" s="6">
        <v>1116</v>
      </c>
      <c r="D32" s="6">
        <v>1026</v>
      </c>
    </row>
    <row r="33" spans="1:4" ht="30" x14ac:dyDescent="0.25">
      <c r="A33" s="2" t="s">
        <v>1251</v>
      </c>
      <c r="B33" s="4">
        <v>634</v>
      </c>
      <c r="C33" s="4">
        <v>793</v>
      </c>
      <c r="D33" s="4">
        <v>818</v>
      </c>
    </row>
    <row r="34" spans="1:4" ht="30" x14ac:dyDescent="0.25">
      <c r="A34" s="2" t="s">
        <v>1252</v>
      </c>
      <c r="B34" s="6">
        <v>73259</v>
      </c>
      <c r="C34" s="6">
        <v>73179</v>
      </c>
      <c r="D34" s="6">
        <v>58555</v>
      </c>
    </row>
    <row r="35" spans="1:4" ht="30" x14ac:dyDescent="0.25">
      <c r="A35" s="2" t="s">
        <v>1185</v>
      </c>
      <c r="B35" s="4"/>
      <c r="C35" s="4"/>
      <c r="D35" s="4"/>
    </row>
    <row r="36" spans="1:4" ht="30" x14ac:dyDescent="0.25">
      <c r="A36" s="3" t="s">
        <v>1156</v>
      </c>
      <c r="B36" s="4"/>
      <c r="C36" s="4"/>
      <c r="D36" s="4"/>
    </row>
    <row r="37" spans="1:4" x14ac:dyDescent="0.25">
      <c r="A37" s="2" t="s">
        <v>1246</v>
      </c>
      <c r="B37" s="4">
        <v>314</v>
      </c>
      <c r="C37" s="4">
        <v>515</v>
      </c>
      <c r="D37" s="4">
        <v>594</v>
      </c>
    </row>
    <row r="38" spans="1:4" x14ac:dyDescent="0.25">
      <c r="A38" s="2" t="s">
        <v>1247</v>
      </c>
      <c r="B38" s="4"/>
      <c r="C38" s="4"/>
      <c r="D38" s="4">
        <v>-344</v>
      </c>
    </row>
    <row r="39" spans="1:4" x14ac:dyDescent="0.25">
      <c r="A39" s="2" t="s">
        <v>514</v>
      </c>
      <c r="B39" s="4">
        <v>-169</v>
      </c>
      <c r="C39" s="4">
        <v>-201</v>
      </c>
      <c r="D39" s="4">
        <v>265</v>
      </c>
    </row>
    <row r="40" spans="1:4" x14ac:dyDescent="0.25">
      <c r="A40" s="2" t="s">
        <v>1248</v>
      </c>
      <c r="B40" s="4">
        <v>145</v>
      </c>
      <c r="C40" s="4">
        <v>314</v>
      </c>
      <c r="D40" s="4">
        <v>515</v>
      </c>
    </row>
    <row r="41" spans="1:4" ht="30" x14ac:dyDescent="0.25">
      <c r="A41" s="2" t="s">
        <v>1249</v>
      </c>
      <c r="B41" s="4"/>
      <c r="C41" s="4">
        <v>20</v>
      </c>
      <c r="D41" s="4">
        <v>120</v>
      </c>
    </row>
    <row r="42" spans="1:4" ht="30" x14ac:dyDescent="0.25">
      <c r="A42" s="2" t="s">
        <v>1250</v>
      </c>
      <c r="B42" s="4">
        <v>145</v>
      </c>
      <c r="C42" s="4">
        <v>294</v>
      </c>
      <c r="D42" s="4">
        <v>395</v>
      </c>
    </row>
    <row r="43" spans="1:4" ht="30" x14ac:dyDescent="0.25">
      <c r="A43" s="2" t="s">
        <v>1251</v>
      </c>
      <c r="B43" s="6">
        <v>1328</v>
      </c>
      <c r="C43" s="6">
        <v>1913</v>
      </c>
      <c r="D43" s="6">
        <v>2359</v>
      </c>
    </row>
    <row r="44" spans="1:4" ht="30" x14ac:dyDescent="0.25">
      <c r="A44" s="2" t="s">
        <v>1252</v>
      </c>
      <c r="B44" s="6">
        <v>24093</v>
      </c>
      <c r="C44" s="6">
        <v>16216</v>
      </c>
      <c r="D44" s="6">
        <v>19761</v>
      </c>
    </row>
    <row r="45" spans="1:4" ht="30" x14ac:dyDescent="0.25">
      <c r="A45" s="2" t="s">
        <v>1175</v>
      </c>
      <c r="B45" s="4"/>
      <c r="C45" s="4"/>
      <c r="D45" s="4"/>
    </row>
    <row r="46" spans="1:4" ht="30" x14ac:dyDescent="0.25">
      <c r="A46" s="3" t="s">
        <v>1156</v>
      </c>
      <c r="B46" s="4"/>
      <c r="C46" s="4"/>
      <c r="D46" s="4"/>
    </row>
    <row r="47" spans="1:4" x14ac:dyDescent="0.25">
      <c r="A47" s="2" t="s">
        <v>1246</v>
      </c>
      <c r="B47" s="4">
        <v>335</v>
      </c>
      <c r="C47" s="4">
        <v>303</v>
      </c>
      <c r="D47" s="4">
        <v>332</v>
      </c>
    </row>
    <row r="48" spans="1:4" x14ac:dyDescent="0.25">
      <c r="A48" s="2" t="s">
        <v>1247</v>
      </c>
      <c r="B48" s="4">
        <v>-14</v>
      </c>
      <c r="C48" s="4">
        <v>-81</v>
      </c>
      <c r="D48" s="4">
        <v>-160</v>
      </c>
    </row>
    <row r="49" spans="1:4" x14ac:dyDescent="0.25">
      <c r="A49" s="2" t="s">
        <v>513</v>
      </c>
      <c r="B49" s="4">
        <v>130</v>
      </c>
      <c r="C49" s="4">
        <v>37</v>
      </c>
      <c r="D49" s="4">
        <v>82</v>
      </c>
    </row>
    <row r="50" spans="1:4" x14ac:dyDescent="0.25">
      <c r="A50" s="2" t="s">
        <v>514</v>
      </c>
      <c r="B50" s="4">
        <v>-174</v>
      </c>
      <c r="C50" s="4">
        <v>76</v>
      </c>
      <c r="D50" s="4">
        <v>49</v>
      </c>
    </row>
    <row r="51" spans="1:4" x14ac:dyDescent="0.25">
      <c r="A51" s="2" t="s">
        <v>1248</v>
      </c>
      <c r="B51" s="4">
        <v>277</v>
      </c>
      <c r="C51" s="4">
        <v>335</v>
      </c>
      <c r="D51" s="4">
        <v>303</v>
      </c>
    </row>
    <row r="52" spans="1:4" ht="30" x14ac:dyDescent="0.25">
      <c r="A52" s="2" t="s">
        <v>1250</v>
      </c>
      <c r="B52" s="4">
        <v>277</v>
      </c>
      <c r="C52" s="4">
        <v>335</v>
      </c>
      <c r="D52" s="4">
        <v>303</v>
      </c>
    </row>
    <row r="53" spans="1:4" ht="30" x14ac:dyDescent="0.25">
      <c r="A53" s="2" t="s">
        <v>1251</v>
      </c>
      <c r="B53" s="4">
        <v>181</v>
      </c>
      <c r="C53" s="4">
        <v>56</v>
      </c>
      <c r="D53" s="4">
        <v>664</v>
      </c>
    </row>
    <row r="54" spans="1:4" ht="30" x14ac:dyDescent="0.25">
      <c r="A54" s="2" t="s">
        <v>1252</v>
      </c>
      <c r="B54" s="6">
        <v>30290</v>
      </c>
      <c r="C54" s="6">
        <v>26873</v>
      </c>
      <c r="D54" s="6">
        <v>24258</v>
      </c>
    </row>
    <row r="55" spans="1:4" ht="30" x14ac:dyDescent="0.25">
      <c r="A55" s="2" t="s">
        <v>1176</v>
      </c>
      <c r="B55" s="4"/>
      <c r="C55" s="4"/>
      <c r="D55" s="4"/>
    </row>
    <row r="56" spans="1:4" ht="30" x14ac:dyDescent="0.25">
      <c r="A56" s="3" t="s">
        <v>1156</v>
      </c>
      <c r="B56" s="4"/>
      <c r="C56" s="4"/>
      <c r="D56" s="4"/>
    </row>
    <row r="57" spans="1:4" x14ac:dyDescent="0.25">
      <c r="A57" s="2" t="s">
        <v>1246</v>
      </c>
      <c r="B57" s="6">
        <v>1166</v>
      </c>
      <c r="C57" s="6">
        <v>1330</v>
      </c>
      <c r="D57" s="6">
        <v>1436</v>
      </c>
    </row>
    <row r="58" spans="1:4" x14ac:dyDescent="0.25">
      <c r="A58" s="2" t="s">
        <v>1247</v>
      </c>
      <c r="B58" s="4">
        <v>-650</v>
      </c>
      <c r="C58" s="4">
        <v>-406</v>
      </c>
      <c r="D58" s="4">
        <v>-568</v>
      </c>
    </row>
    <row r="59" spans="1:4" x14ac:dyDescent="0.25">
      <c r="A59" s="2" t="s">
        <v>513</v>
      </c>
      <c r="B59" s="4">
        <v>12</v>
      </c>
      <c r="C59" s="4">
        <v>7</v>
      </c>
      <c r="D59" s="4">
        <v>104</v>
      </c>
    </row>
    <row r="60" spans="1:4" x14ac:dyDescent="0.25">
      <c r="A60" s="2" t="s">
        <v>514</v>
      </c>
      <c r="B60" s="6">
        <v>2186</v>
      </c>
      <c r="C60" s="4">
        <v>235</v>
      </c>
      <c r="D60" s="4">
        <v>358</v>
      </c>
    </row>
    <row r="61" spans="1:4" x14ac:dyDescent="0.25">
      <c r="A61" s="2" t="s">
        <v>1248</v>
      </c>
      <c r="B61" s="6">
        <v>2714</v>
      </c>
      <c r="C61" s="6">
        <v>1166</v>
      </c>
      <c r="D61" s="6">
        <v>1330</v>
      </c>
    </row>
    <row r="62" spans="1:4" ht="30" x14ac:dyDescent="0.25">
      <c r="A62" s="2" t="s">
        <v>1250</v>
      </c>
      <c r="B62" s="6">
        <v>2714</v>
      </c>
      <c r="C62" s="6">
        <v>1166</v>
      </c>
      <c r="D62" s="6">
        <v>1330</v>
      </c>
    </row>
    <row r="63" spans="1:4" ht="30" x14ac:dyDescent="0.25">
      <c r="A63" s="2" t="s">
        <v>1251</v>
      </c>
      <c r="B63" s="4">
        <v>389</v>
      </c>
      <c r="C63" s="4"/>
      <c r="D63" s="4"/>
    </row>
    <row r="64" spans="1:4" ht="30" x14ac:dyDescent="0.25">
      <c r="A64" s="2" t="s">
        <v>1252</v>
      </c>
      <c r="B64" s="6">
        <v>382289</v>
      </c>
      <c r="C64" s="6">
        <v>317115</v>
      </c>
      <c r="D64" s="6">
        <v>297103</v>
      </c>
    </row>
    <row r="65" spans="1:4" x14ac:dyDescent="0.25">
      <c r="A65" s="2" t="s">
        <v>1179</v>
      </c>
      <c r="B65" s="4"/>
      <c r="C65" s="4"/>
      <c r="D65" s="4"/>
    </row>
    <row r="66" spans="1:4" ht="30" x14ac:dyDescent="0.25">
      <c r="A66" s="3" t="s">
        <v>1156</v>
      </c>
      <c r="B66" s="4"/>
      <c r="C66" s="4"/>
      <c r="D66" s="4"/>
    </row>
    <row r="67" spans="1:4" x14ac:dyDescent="0.25">
      <c r="A67" s="2" t="s">
        <v>1246</v>
      </c>
      <c r="B67" s="4">
        <v>137</v>
      </c>
      <c r="C67" s="4">
        <v>207</v>
      </c>
      <c r="D67" s="4">
        <v>286</v>
      </c>
    </row>
    <row r="68" spans="1:4" x14ac:dyDescent="0.25">
      <c r="A68" s="2" t="s">
        <v>1247</v>
      </c>
      <c r="B68" s="4">
        <v>-191</v>
      </c>
      <c r="C68" s="4">
        <v>-120</v>
      </c>
      <c r="D68" s="4">
        <v>-294</v>
      </c>
    </row>
    <row r="69" spans="1:4" x14ac:dyDescent="0.25">
      <c r="A69" s="2" t="s">
        <v>513</v>
      </c>
      <c r="B69" s="4">
        <v>37</v>
      </c>
      <c r="C69" s="4">
        <v>23</v>
      </c>
      <c r="D69" s="4">
        <v>38</v>
      </c>
    </row>
    <row r="70" spans="1:4" x14ac:dyDescent="0.25">
      <c r="A70" s="2" t="s">
        <v>514</v>
      </c>
      <c r="B70" s="4">
        <v>111</v>
      </c>
      <c r="C70" s="4">
        <v>27</v>
      </c>
      <c r="D70" s="4">
        <v>177</v>
      </c>
    </row>
    <row r="71" spans="1:4" x14ac:dyDescent="0.25">
      <c r="A71" s="2" t="s">
        <v>1248</v>
      </c>
      <c r="B71" s="4">
        <v>94</v>
      </c>
      <c r="C71" s="4">
        <v>137</v>
      </c>
      <c r="D71" s="4">
        <v>207</v>
      </c>
    </row>
    <row r="72" spans="1:4" ht="30" x14ac:dyDescent="0.25">
      <c r="A72" s="2" t="s">
        <v>1249</v>
      </c>
      <c r="B72" s="4">
        <v>1</v>
      </c>
      <c r="C72" s="4"/>
      <c r="D72" s="4"/>
    </row>
    <row r="73" spans="1:4" ht="30" x14ac:dyDescent="0.25">
      <c r="A73" s="2" t="s">
        <v>1250</v>
      </c>
      <c r="B73" s="4">
        <v>93</v>
      </c>
      <c r="C73" s="4">
        <v>137</v>
      </c>
      <c r="D73" s="4">
        <v>207</v>
      </c>
    </row>
    <row r="74" spans="1:4" ht="30" x14ac:dyDescent="0.25">
      <c r="A74" s="2" t="s">
        <v>1251</v>
      </c>
      <c r="B74" s="4">
        <v>10</v>
      </c>
      <c r="C74" s="4"/>
      <c r="D74" s="4"/>
    </row>
    <row r="75" spans="1:4" ht="30" x14ac:dyDescent="0.25">
      <c r="A75" s="2" t="s">
        <v>1252</v>
      </c>
      <c r="B75" s="6">
        <v>12130</v>
      </c>
      <c r="C75" s="6">
        <v>14523</v>
      </c>
      <c r="D75" s="6">
        <v>19001</v>
      </c>
    </row>
    <row r="76" spans="1:4" x14ac:dyDescent="0.25">
      <c r="A76" s="2" t="s">
        <v>1187</v>
      </c>
      <c r="B76" s="4"/>
      <c r="C76" s="4"/>
      <c r="D76" s="4"/>
    </row>
    <row r="77" spans="1:4" ht="30" x14ac:dyDescent="0.25">
      <c r="A77" s="3" t="s">
        <v>1156</v>
      </c>
      <c r="B77" s="4"/>
      <c r="C77" s="4"/>
      <c r="D77" s="4"/>
    </row>
    <row r="78" spans="1:4" x14ac:dyDescent="0.25">
      <c r="A78" s="2" t="s">
        <v>1246</v>
      </c>
      <c r="B78" s="4">
        <v>264</v>
      </c>
      <c r="C78" s="4">
        <v>255</v>
      </c>
      <c r="D78" s="4">
        <v>266</v>
      </c>
    </row>
    <row r="79" spans="1:4" x14ac:dyDescent="0.25">
      <c r="A79" s="2" t="s">
        <v>1247</v>
      </c>
      <c r="B79" s="4">
        <v>-52</v>
      </c>
      <c r="C79" s="4">
        <v>-29</v>
      </c>
      <c r="D79" s="4">
        <v>-92</v>
      </c>
    </row>
    <row r="80" spans="1:4" x14ac:dyDescent="0.25">
      <c r="A80" s="2" t="s">
        <v>513</v>
      </c>
      <c r="B80" s="4">
        <v>1</v>
      </c>
      <c r="C80" s="4">
        <v>20</v>
      </c>
      <c r="D80" s="4"/>
    </row>
    <row r="81" spans="1:4" x14ac:dyDescent="0.25">
      <c r="A81" s="2" t="s">
        <v>514</v>
      </c>
      <c r="B81" s="4">
        <v>58</v>
      </c>
      <c r="C81" s="4">
        <v>18</v>
      </c>
      <c r="D81" s="4">
        <v>81</v>
      </c>
    </row>
    <row r="82" spans="1:4" x14ac:dyDescent="0.25">
      <c r="A82" s="2" t="s">
        <v>1248</v>
      </c>
      <c r="B82" s="4">
        <v>271</v>
      </c>
      <c r="C82" s="4">
        <v>264</v>
      </c>
      <c r="D82" s="4">
        <v>255</v>
      </c>
    </row>
    <row r="83" spans="1:4" ht="30" x14ac:dyDescent="0.25">
      <c r="A83" s="2" t="s">
        <v>1250</v>
      </c>
      <c r="B83" s="4">
        <v>271</v>
      </c>
      <c r="C83" s="4">
        <v>264</v>
      </c>
      <c r="D83" s="4">
        <v>255</v>
      </c>
    </row>
    <row r="84" spans="1:4" ht="30" x14ac:dyDescent="0.25">
      <c r="A84" s="2" t="s">
        <v>1252</v>
      </c>
      <c r="B84" s="6">
        <v>51795</v>
      </c>
      <c r="C84" s="6">
        <v>49565</v>
      </c>
      <c r="D84" s="6">
        <v>53303</v>
      </c>
    </row>
    <row r="85" spans="1:4" ht="30" x14ac:dyDescent="0.25">
      <c r="A85" s="2" t="s">
        <v>1188</v>
      </c>
      <c r="B85" s="4"/>
      <c r="C85" s="4"/>
      <c r="D85" s="4"/>
    </row>
    <row r="86" spans="1:4" ht="30" x14ac:dyDescent="0.25">
      <c r="A86" s="3" t="s">
        <v>1156</v>
      </c>
      <c r="B86" s="4"/>
      <c r="C86" s="4"/>
      <c r="D86" s="4"/>
    </row>
    <row r="87" spans="1:4" x14ac:dyDescent="0.25">
      <c r="A87" s="2" t="s">
        <v>1246</v>
      </c>
      <c r="B87" s="4">
        <v>168</v>
      </c>
      <c r="C87" s="4">
        <v>141</v>
      </c>
      <c r="D87" s="4">
        <v>86</v>
      </c>
    </row>
    <row r="88" spans="1:4" x14ac:dyDescent="0.25">
      <c r="A88" s="2" t="s">
        <v>514</v>
      </c>
      <c r="B88" s="4">
        <v>-97</v>
      </c>
      <c r="C88" s="4">
        <v>27</v>
      </c>
      <c r="D88" s="4">
        <v>55</v>
      </c>
    </row>
    <row r="89" spans="1:4" x14ac:dyDescent="0.25">
      <c r="A89" s="2" t="s">
        <v>1248</v>
      </c>
      <c r="B89" s="4">
        <v>71</v>
      </c>
      <c r="C89" s="4">
        <v>168</v>
      </c>
      <c r="D89" s="4">
        <v>141</v>
      </c>
    </row>
    <row r="90" spans="1:4" ht="30" x14ac:dyDescent="0.25">
      <c r="A90" s="2" t="s">
        <v>1250</v>
      </c>
      <c r="B90" s="4">
        <v>71</v>
      </c>
      <c r="C90" s="4">
        <v>168</v>
      </c>
      <c r="D90" s="4">
        <v>141</v>
      </c>
    </row>
    <row r="91" spans="1:4" ht="30" x14ac:dyDescent="0.25">
      <c r="A91" s="2" t="s">
        <v>1252</v>
      </c>
      <c r="B91" s="7">
        <v>16693</v>
      </c>
      <c r="C91" s="7">
        <v>16355</v>
      </c>
      <c r="D91" s="7">
        <v>15244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1253</v>
      </c>
      <c r="B1" s="8" t="s">
        <v>1</v>
      </c>
      <c r="C1" s="8"/>
    </row>
    <row r="2" spans="1:3" ht="30" x14ac:dyDescent="0.25">
      <c r="A2" s="1" t="s">
        <v>27</v>
      </c>
      <c r="B2" s="1" t="s">
        <v>2</v>
      </c>
      <c r="C2" s="1" t="s">
        <v>28</v>
      </c>
    </row>
    <row r="3" spans="1:3" ht="30" x14ac:dyDescent="0.25">
      <c r="A3" s="3" t="s">
        <v>362</v>
      </c>
      <c r="B3" s="4"/>
      <c r="C3" s="4"/>
    </row>
    <row r="4" spans="1:3" x14ac:dyDescent="0.25">
      <c r="A4" s="2" t="s">
        <v>557</v>
      </c>
      <c r="B4" s="7">
        <v>3334</v>
      </c>
      <c r="C4" s="7">
        <v>2491</v>
      </c>
    </row>
    <row r="5" spans="1:3" x14ac:dyDescent="0.25">
      <c r="A5" s="2" t="s">
        <v>558</v>
      </c>
      <c r="B5" s="4">
        <v>-199</v>
      </c>
      <c r="C5" s="4">
        <v>203</v>
      </c>
    </row>
    <row r="6" spans="1:3" x14ac:dyDescent="0.25">
      <c r="A6" s="2" t="s">
        <v>560</v>
      </c>
      <c r="B6" s="4">
        <v>9</v>
      </c>
      <c r="C6" s="6">
        <v>1017</v>
      </c>
    </row>
    <row r="7" spans="1:3" x14ac:dyDescent="0.25">
      <c r="A7" s="2" t="s">
        <v>561</v>
      </c>
      <c r="B7" s="4">
        <v>-242</v>
      </c>
      <c r="C7" s="4">
        <v>-377</v>
      </c>
    </row>
    <row r="8" spans="1:3" x14ac:dyDescent="0.25">
      <c r="A8" s="2" t="s">
        <v>564</v>
      </c>
      <c r="B8" s="7">
        <v>2902</v>
      </c>
      <c r="C8" s="7">
        <v>3334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1254</v>
      </c>
      <c r="B1" s="8" t="s">
        <v>1</v>
      </c>
      <c r="C1" s="8"/>
      <c r="D1" s="8"/>
    </row>
    <row r="2" spans="1:4" ht="30" x14ac:dyDescent="0.25">
      <c r="A2" s="1" t="s">
        <v>27</v>
      </c>
      <c r="B2" s="1" t="s">
        <v>2</v>
      </c>
      <c r="C2" s="1" t="s">
        <v>28</v>
      </c>
      <c r="D2" s="1" t="s">
        <v>78</v>
      </c>
    </row>
    <row r="3" spans="1:4" ht="30" x14ac:dyDescent="0.25">
      <c r="A3" s="3" t="s">
        <v>1076</v>
      </c>
      <c r="B3" s="4"/>
      <c r="C3" s="4"/>
      <c r="D3" s="4"/>
    </row>
    <row r="4" spans="1:4" x14ac:dyDescent="0.25">
      <c r="A4" s="2" t="s">
        <v>574</v>
      </c>
      <c r="B4" s="7">
        <v>-13406</v>
      </c>
      <c r="C4" s="7">
        <v>-12839</v>
      </c>
      <c r="D4" s="4"/>
    </row>
    <row r="5" spans="1:4" x14ac:dyDescent="0.25">
      <c r="A5" s="2" t="s">
        <v>36</v>
      </c>
      <c r="B5" s="6">
        <v>20518</v>
      </c>
      <c r="C5" s="6">
        <v>20145</v>
      </c>
      <c r="D5" s="4"/>
    </row>
    <row r="6" spans="1:4" x14ac:dyDescent="0.25">
      <c r="A6" s="2" t="s">
        <v>1255</v>
      </c>
      <c r="B6" s="6">
        <v>1629</v>
      </c>
      <c r="C6" s="6">
        <v>1504</v>
      </c>
      <c r="D6" s="6">
        <v>1292</v>
      </c>
    </row>
    <row r="7" spans="1:4" x14ac:dyDescent="0.25">
      <c r="A7" s="2" t="s">
        <v>1256</v>
      </c>
      <c r="B7" s="4"/>
      <c r="C7" s="4"/>
      <c r="D7" s="4"/>
    </row>
    <row r="8" spans="1:4" ht="30" x14ac:dyDescent="0.25">
      <c r="A8" s="3" t="s">
        <v>1076</v>
      </c>
      <c r="B8" s="4"/>
      <c r="C8" s="4"/>
      <c r="D8" s="4"/>
    </row>
    <row r="9" spans="1:4" x14ac:dyDescent="0.25">
      <c r="A9" s="2" t="s">
        <v>1257</v>
      </c>
      <c r="B9" s="6">
        <v>2474</v>
      </c>
      <c r="C9" s="6">
        <v>2474</v>
      </c>
      <c r="D9" s="4"/>
    </row>
    <row r="10" spans="1:4" x14ac:dyDescent="0.25">
      <c r="A10" s="2" t="s">
        <v>1258</v>
      </c>
      <c r="B10" s="4"/>
      <c r="C10" s="4"/>
      <c r="D10" s="4"/>
    </row>
    <row r="11" spans="1:4" ht="30" x14ac:dyDescent="0.25">
      <c r="A11" s="3" t="s">
        <v>1076</v>
      </c>
      <c r="B11" s="4"/>
      <c r="C11" s="4"/>
      <c r="D11" s="4"/>
    </row>
    <row r="12" spans="1:4" x14ac:dyDescent="0.25">
      <c r="A12" s="2" t="s">
        <v>1257</v>
      </c>
      <c r="B12" s="6">
        <v>23915</v>
      </c>
      <c r="C12" s="6">
        <v>22924</v>
      </c>
      <c r="D12" s="4"/>
    </row>
    <row r="13" spans="1:4" x14ac:dyDescent="0.25">
      <c r="A13" s="2" t="s">
        <v>1259</v>
      </c>
      <c r="B13" s="4"/>
      <c r="C13" s="4"/>
      <c r="D13" s="4"/>
    </row>
    <row r="14" spans="1:4" ht="30" x14ac:dyDescent="0.25">
      <c r="A14" s="3" t="s">
        <v>1076</v>
      </c>
      <c r="B14" s="4"/>
      <c r="C14" s="4"/>
      <c r="D14" s="4"/>
    </row>
    <row r="15" spans="1:4" x14ac:dyDescent="0.25">
      <c r="A15" s="2" t="s">
        <v>1257</v>
      </c>
      <c r="B15" s="7">
        <v>7535</v>
      </c>
      <c r="C15" s="7">
        <v>7586</v>
      </c>
      <c r="D15"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30" x14ac:dyDescent="0.25">
      <c r="A1" s="1" t="s">
        <v>1260</v>
      </c>
      <c r="B1" s="8" t="s">
        <v>2</v>
      </c>
      <c r="C1" s="8" t="s">
        <v>28</v>
      </c>
      <c r="D1" s="8" t="s">
        <v>1090</v>
      </c>
    </row>
    <row r="2" spans="1:4" ht="30" x14ac:dyDescent="0.25">
      <c r="A2" s="1" t="s">
        <v>27</v>
      </c>
      <c r="B2" s="8"/>
      <c r="C2" s="8"/>
      <c r="D2" s="8"/>
    </row>
    <row r="3" spans="1:4" x14ac:dyDescent="0.25">
      <c r="A3" s="3" t="s">
        <v>1091</v>
      </c>
      <c r="B3" s="4"/>
      <c r="C3" s="4"/>
      <c r="D3" s="4"/>
    </row>
    <row r="4" spans="1:4" x14ac:dyDescent="0.25">
      <c r="A4" s="2" t="s">
        <v>37</v>
      </c>
      <c r="B4" s="7">
        <v>4935</v>
      </c>
      <c r="C4" s="7">
        <v>4935</v>
      </c>
      <c r="D4" s="4"/>
    </row>
    <row r="5" spans="1:4" x14ac:dyDescent="0.25">
      <c r="A5" s="2" t="s">
        <v>1261</v>
      </c>
      <c r="B5" s="4">
        <v>562</v>
      </c>
      <c r="C5" s="4">
        <v>655</v>
      </c>
      <c r="D5" s="4"/>
    </row>
    <row r="6" spans="1:4" ht="45" x14ac:dyDescent="0.25">
      <c r="A6" s="2" t="s">
        <v>1262</v>
      </c>
      <c r="B6" s="4">
        <v>92</v>
      </c>
      <c r="C6" s="4"/>
      <c r="D6" s="4"/>
    </row>
    <row r="7" spans="1:4" ht="30" x14ac:dyDescent="0.25">
      <c r="A7" s="2" t="s">
        <v>1263</v>
      </c>
      <c r="B7" s="4">
        <v>92</v>
      </c>
      <c r="C7" s="4"/>
      <c r="D7" s="4"/>
    </row>
    <row r="8" spans="1:4" ht="30" x14ac:dyDescent="0.25">
      <c r="A8" s="2" t="s">
        <v>1264</v>
      </c>
      <c r="B8" s="4">
        <v>92</v>
      </c>
      <c r="C8" s="4"/>
      <c r="D8" s="4"/>
    </row>
    <row r="9" spans="1:4" ht="30" x14ac:dyDescent="0.25">
      <c r="A9" s="2" t="s">
        <v>1265</v>
      </c>
      <c r="B9" s="4">
        <v>92</v>
      </c>
      <c r="C9" s="4"/>
      <c r="D9" s="4"/>
    </row>
    <row r="10" spans="1:4" ht="30" x14ac:dyDescent="0.25">
      <c r="A10" s="2" t="s">
        <v>1266</v>
      </c>
      <c r="B10" s="4">
        <v>92</v>
      </c>
      <c r="C10" s="4"/>
      <c r="D10" s="4"/>
    </row>
    <row r="11" spans="1:4" ht="30" x14ac:dyDescent="0.25">
      <c r="A11" s="2" t="s">
        <v>1267</v>
      </c>
      <c r="B11" s="4">
        <v>92</v>
      </c>
      <c r="C11" s="4"/>
      <c r="D11" s="4"/>
    </row>
    <row r="12" spans="1:4" ht="30" x14ac:dyDescent="0.25">
      <c r="A12" s="2" t="s">
        <v>1268</v>
      </c>
      <c r="B12" s="4">
        <v>11</v>
      </c>
      <c r="C12" s="4"/>
      <c r="D12" s="4"/>
    </row>
    <row r="13" spans="1:4" x14ac:dyDescent="0.25">
      <c r="A13" s="2" t="s">
        <v>1092</v>
      </c>
      <c r="B13" s="4"/>
      <c r="C13" s="4"/>
      <c r="D13" s="4"/>
    </row>
    <row r="14" spans="1:4" x14ac:dyDescent="0.25">
      <c r="A14" s="3" t="s">
        <v>1091</v>
      </c>
      <c r="B14" s="4"/>
      <c r="C14" s="4"/>
      <c r="D14" s="4"/>
    </row>
    <row r="15" spans="1:4" x14ac:dyDescent="0.25">
      <c r="A15" s="2" t="s">
        <v>37</v>
      </c>
      <c r="B15" s="4"/>
      <c r="C15" s="4"/>
      <c r="D15" s="7">
        <v>1777</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2.28515625" bestFit="1" customWidth="1"/>
    <col min="3" max="3" width="17.42578125"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140</v>
      </c>
      <c r="B1" s="8" t="s">
        <v>141</v>
      </c>
      <c r="C1" s="8" t="s">
        <v>142</v>
      </c>
      <c r="D1" s="8" t="s">
        <v>143</v>
      </c>
      <c r="E1" s="8" t="s">
        <v>144</v>
      </c>
      <c r="F1" s="8" t="s">
        <v>145</v>
      </c>
      <c r="G1" s="8" t="s">
        <v>146</v>
      </c>
    </row>
    <row r="2" spans="1:7" ht="30" x14ac:dyDescent="0.25">
      <c r="A2" s="1" t="s">
        <v>27</v>
      </c>
      <c r="B2" s="8"/>
      <c r="C2" s="8"/>
      <c r="D2" s="8"/>
      <c r="E2" s="8"/>
      <c r="F2" s="8"/>
      <c r="G2" s="8"/>
    </row>
    <row r="3" spans="1:7" x14ac:dyDescent="0.25">
      <c r="A3" s="2" t="s">
        <v>147</v>
      </c>
      <c r="B3" s="7">
        <v>9051</v>
      </c>
      <c r="C3" s="7">
        <v>24696</v>
      </c>
      <c r="D3" s="7">
        <v>88014</v>
      </c>
      <c r="E3" s="7">
        <v>7024</v>
      </c>
      <c r="F3" s="7">
        <v>-10535</v>
      </c>
      <c r="G3" s="7">
        <v>118250</v>
      </c>
    </row>
    <row r="4" spans="1:7" x14ac:dyDescent="0.25">
      <c r="A4" s="2" t="s">
        <v>112</v>
      </c>
      <c r="B4" s="4"/>
      <c r="C4" s="4"/>
      <c r="D4" s="6">
        <v>12466</v>
      </c>
      <c r="E4" s="4"/>
      <c r="F4" s="4"/>
      <c r="G4" s="6">
        <v>12466</v>
      </c>
    </row>
    <row r="5" spans="1:7" x14ac:dyDescent="0.25">
      <c r="A5" s="2" t="s">
        <v>148</v>
      </c>
      <c r="B5" s="4"/>
      <c r="C5" s="4"/>
      <c r="D5" s="4"/>
      <c r="E5" s="4">
        <v>673</v>
      </c>
      <c r="F5" s="4"/>
      <c r="G5" s="4">
        <v>673</v>
      </c>
    </row>
    <row r="6" spans="1:7" x14ac:dyDescent="0.25">
      <c r="A6" s="3" t="s">
        <v>149</v>
      </c>
      <c r="B6" s="4"/>
      <c r="C6" s="4"/>
      <c r="D6" s="4"/>
      <c r="E6" s="4"/>
      <c r="F6" s="4"/>
      <c r="G6" s="4"/>
    </row>
    <row r="7" spans="1:7" x14ac:dyDescent="0.25">
      <c r="A7" s="2" t="s">
        <v>150</v>
      </c>
      <c r="B7" s="4"/>
      <c r="C7" s="4"/>
      <c r="D7" s="6">
        <v>-4565</v>
      </c>
      <c r="E7" s="4"/>
      <c r="F7" s="4"/>
      <c r="G7" s="6">
        <v>-4565</v>
      </c>
    </row>
    <row r="8" spans="1:7" x14ac:dyDescent="0.25">
      <c r="A8" s="2" t="s">
        <v>151</v>
      </c>
      <c r="B8" s="4"/>
      <c r="C8" s="4"/>
      <c r="D8" s="4"/>
      <c r="E8" s="4"/>
      <c r="F8" s="4">
        <v>-181</v>
      </c>
      <c r="G8" s="4">
        <v>-181</v>
      </c>
    </row>
    <row r="9" spans="1:7" ht="30" x14ac:dyDescent="0.25">
      <c r="A9" s="2" t="s">
        <v>152</v>
      </c>
      <c r="B9" s="4"/>
      <c r="C9" s="4">
        <v>35</v>
      </c>
      <c r="D9" s="4">
        <v>-228</v>
      </c>
      <c r="E9" s="4"/>
      <c r="F9" s="6">
        <v>1380</v>
      </c>
      <c r="G9" s="6">
        <v>1187</v>
      </c>
    </row>
    <row r="10" spans="1:7" ht="30" x14ac:dyDescent="0.25">
      <c r="A10" s="2" t="s">
        <v>153</v>
      </c>
      <c r="B10" s="4"/>
      <c r="C10" s="4">
        <v>216</v>
      </c>
      <c r="D10" s="4"/>
      <c r="E10" s="4"/>
      <c r="F10" s="4"/>
      <c r="G10" s="4">
        <v>216</v>
      </c>
    </row>
    <row r="11" spans="1:7" x14ac:dyDescent="0.25">
      <c r="A11" s="2" t="s">
        <v>154</v>
      </c>
      <c r="B11" s="4"/>
      <c r="C11" s="4">
        <v>-41</v>
      </c>
      <c r="D11" s="4"/>
      <c r="E11" s="4"/>
      <c r="F11" s="4">
        <v>41</v>
      </c>
      <c r="G11" s="4"/>
    </row>
    <row r="12" spans="1:7" x14ac:dyDescent="0.25">
      <c r="A12" s="2" t="s">
        <v>155</v>
      </c>
      <c r="B12" s="6">
        <v>9051</v>
      </c>
      <c r="C12" s="6">
        <v>24906</v>
      </c>
      <c r="D12" s="6">
        <v>95687</v>
      </c>
      <c r="E12" s="6">
        <v>7697</v>
      </c>
      <c r="F12" s="6">
        <v>-9295</v>
      </c>
      <c r="G12" s="6">
        <v>128046</v>
      </c>
    </row>
    <row r="13" spans="1:7" x14ac:dyDescent="0.25">
      <c r="A13" s="2" t="s">
        <v>112</v>
      </c>
      <c r="B13" s="4"/>
      <c r="C13" s="4"/>
      <c r="D13" s="6">
        <v>13183</v>
      </c>
      <c r="E13" s="4"/>
      <c r="F13" s="4"/>
      <c r="G13" s="6">
        <v>13183</v>
      </c>
    </row>
    <row r="14" spans="1:7" x14ac:dyDescent="0.25">
      <c r="A14" s="2" t="s">
        <v>148</v>
      </c>
      <c r="B14" s="4"/>
      <c r="C14" s="4"/>
      <c r="D14" s="4"/>
      <c r="E14" s="6">
        <v>-15637</v>
      </c>
      <c r="F14" s="4"/>
      <c r="G14" s="6">
        <v>-15637</v>
      </c>
    </row>
    <row r="15" spans="1:7" x14ac:dyDescent="0.25">
      <c r="A15" s="3" t="s">
        <v>149</v>
      </c>
      <c r="B15" s="4"/>
      <c r="C15" s="4"/>
      <c r="D15" s="4"/>
      <c r="E15" s="4"/>
      <c r="F15" s="4"/>
      <c r="G15" s="4"/>
    </row>
    <row r="16" spans="1:7" x14ac:dyDescent="0.25">
      <c r="A16" s="2" t="s">
        <v>150</v>
      </c>
      <c r="B16" s="4"/>
      <c r="C16" s="4"/>
      <c r="D16" s="6">
        <v>-4915</v>
      </c>
      <c r="E16" s="4"/>
      <c r="F16" s="4"/>
      <c r="G16" s="6">
        <v>-4915</v>
      </c>
    </row>
    <row r="17" spans="1:7" x14ac:dyDescent="0.25">
      <c r="A17" s="2" t="s">
        <v>151</v>
      </c>
      <c r="B17" s="4"/>
      <c r="C17" s="4"/>
      <c r="D17" s="4"/>
      <c r="E17" s="4"/>
      <c r="F17" s="4">
        <v>-24</v>
      </c>
      <c r="G17" s="4">
        <v>-24</v>
      </c>
    </row>
    <row r="18" spans="1:7" ht="30" x14ac:dyDescent="0.25">
      <c r="A18" s="2" t="s">
        <v>152</v>
      </c>
      <c r="B18" s="4"/>
      <c r="C18" s="4">
        <v>19</v>
      </c>
      <c r="D18" s="4">
        <v>-49</v>
      </c>
      <c r="E18" s="4"/>
      <c r="F18" s="4">
        <v>491</v>
      </c>
      <c r="G18" s="4">
        <v>461</v>
      </c>
    </row>
    <row r="19" spans="1:7" ht="30" x14ac:dyDescent="0.25">
      <c r="A19" s="2" t="s">
        <v>153</v>
      </c>
      <c r="B19" s="4"/>
      <c r="C19" s="4">
        <v>264</v>
      </c>
      <c r="D19" s="4">
        <v>1</v>
      </c>
      <c r="E19" s="4"/>
      <c r="F19" s="4"/>
      <c r="G19" s="4">
        <v>265</v>
      </c>
    </row>
    <row r="20" spans="1:7" x14ac:dyDescent="0.25">
      <c r="A20" s="2" t="s">
        <v>154</v>
      </c>
      <c r="B20" s="4"/>
      <c r="C20" s="4">
        <v>-104</v>
      </c>
      <c r="D20" s="4"/>
      <c r="E20" s="4"/>
      <c r="F20" s="4">
        <v>104</v>
      </c>
      <c r="G20" s="4"/>
    </row>
    <row r="21" spans="1:7" x14ac:dyDescent="0.25">
      <c r="A21" s="2" t="s">
        <v>156</v>
      </c>
      <c r="B21" s="6">
        <v>9051</v>
      </c>
      <c r="C21" s="6">
        <v>25085</v>
      </c>
      <c r="D21" s="6">
        <v>103907</v>
      </c>
      <c r="E21" s="6">
        <v>-7940</v>
      </c>
      <c r="F21" s="6">
        <v>-8724</v>
      </c>
      <c r="G21" s="6">
        <v>121379</v>
      </c>
    </row>
    <row r="22" spans="1:7" x14ac:dyDescent="0.25">
      <c r="A22" s="2" t="s">
        <v>112</v>
      </c>
      <c r="B22" s="4"/>
      <c r="C22" s="4"/>
      <c r="D22" s="6">
        <v>14613</v>
      </c>
      <c r="E22" s="4"/>
      <c r="F22" s="4"/>
      <c r="G22" s="6">
        <v>14613</v>
      </c>
    </row>
    <row r="23" spans="1:7" x14ac:dyDescent="0.25">
      <c r="A23" s="2" t="s">
        <v>148</v>
      </c>
      <c r="B23" s="4"/>
      <c r="C23" s="4"/>
      <c r="D23" s="4"/>
      <c r="E23" s="6">
        <v>14631</v>
      </c>
      <c r="F23" s="4"/>
      <c r="G23" s="6">
        <v>14631</v>
      </c>
    </row>
    <row r="24" spans="1:7" x14ac:dyDescent="0.25">
      <c r="A24" s="3" t="s">
        <v>149</v>
      </c>
      <c r="B24" s="4"/>
      <c r="C24" s="4"/>
      <c r="D24" s="4"/>
      <c r="E24" s="4"/>
      <c r="F24" s="4"/>
      <c r="G24" s="4"/>
    </row>
    <row r="25" spans="1:7" x14ac:dyDescent="0.25">
      <c r="A25" s="2" t="s">
        <v>150</v>
      </c>
      <c r="B25" s="4"/>
      <c r="C25" s="4"/>
      <c r="D25" s="6">
        <v>-5362</v>
      </c>
      <c r="E25" s="4"/>
      <c r="F25" s="4"/>
      <c r="G25" s="6">
        <v>-5362</v>
      </c>
    </row>
    <row r="26" spans="1:7" x14ac:dyDescent="0.25">
      <c r="A26" s="2" t="s">
        <v>151</v>
      </c>
      <c r="B26" s="4"/>
      <c r="C26" s="4"/>
      <c r="D26" s="4"/>
      <c r="E26" s="4"/>
      <c r="F26" s="4">
        <v>-8</v>
      </c>
      <c r="G26" s="4">
        <v>-8</v>
      </c>
    </row>
    <row r="27" spans="1:7" ht="30" x14ac:dyDescent="0.25">
      <c r="A27" s="2" t="s">
        <v>152</v>
      </c>
      <c r="B27" s="4"/>
      <c r="C27" s="4">
        <v>43</v>
      </c>
      <c r="D27" s="4">
        <v>-9</v>
      </c>
      <c r="E27" s="4"/>
      <c r="F27" s="4">
        <v>582</v>
      </c>
      <c r="G27" s="4">
        <v>616</v>
      </c>
    </row>
    <row r="28" spans="1:7" x14ac:dyDescent="0.25">
      <c r="A28" s="2" t="s">
        <v>157</v>
      </c>
      <c r="B28" s="6">
        <v>4526</v>
      </c>
      <c r="C28" s="6">
        <v>-4526</v>
      </c>
      <c r="D28" s="4"/>
      <c r="E28" s="4"/>
      <c r="F28" s="4"/>
      <c r="G28" s="4"/>
    </row>
    <row r="29" spans="1:7" ht="30" x14ac:dyDescent="0.25">
      <c r="A29" s="2" t="s">
        <v>153</v>
      </c>
      <c r="B29" s="4"/>
      <c r="C29" s="4">
        <v>418</v>
      </c>
      <c r="D29" s="4"/>
      <c r="E29" s="4"/>
      <c r="F29" s="4"/>
      <c r="G29" s="4">
        <v>418</v>
      </c>
    </row>
    <row r="30" spans="1:7" x14ac:dyDescent="0.25">
      <c r="A30" s="2" t="s">
        <v>154</v>
      </c>
      <c r="B30" s="4"/>
      <c r="C30" s="4">
        <v>-115</v>
      </c>
      <c r="D30" s="4"/>
      <c r="E30" s="4"/>
      <c r="F30" s="4">
        <v>115</v>
      </c>
      <c r="G30" s="4"/>
    </row>
    <row r="31" spans="1:7" x14ac:dyDescent="0.25">
      <c r="A31" s="2" t="s">
        <v>158</v>
      </c>
      <c r="B31" s="7">
        <v>13577</v>
      </c>
      <c r="C31" s="7">
        <v>20905</v>
      </c>
      <c r="D31" s="7">
        <v>113149</v>
      </c>
      <c r="E31" s="7">
        <v>6691</v>
      </c>
      <c r="F31" s="7">
        <v>-8035</v>
      </c>
      <c r="G31" s="7">
        <v>146287</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1269</v>
      </c>
      <c r="B1" s="8" t="s">
        <v>2</v>
      </c>
      <c r="C1" s="8" t="s">
        <v>28</v>
      </c>
    </row>
    <row r="2" spans="1:3" ht="30" x14ac:dyDescent="0.25">
      <c r="A2" s="1" t="s">
        <v>27</v>
      </c>
      <c r="B2" s="8"/>
      <c r="C2" s="8"/>
    </row>
    <row r="3" spans="1:3" ht="30" x14ac:dyDescent="0.25">
      <c r="A3" s="3" t="s">
        <v>579</v>
      </c>
      <c r="B3" s="4"/>
      <c r="C3" s="4"/>
    </row>
    <row r="4" spans="1:3" x14ac:dyDescent="0.25">
      <c r="A4" s="2" t="s">
        <v>585</v>
      </c>
      <c r="B4" s="7">
        <v>783</v>
      </c>
      <c r="C4" s="7">
        <v>783</v>
      </c>
    </row>
    <row r="5" spans="1:3" x14ac:dyDescent="0.25">
      <c r="A5" s="2" t="s">
        <v>586</v>
      </c>
      <c r="B5" s="4">
        <v>221</v>
      </c>
      <c r="C5" s="4">
        <v>128</v>
      </c>
    </row>
    <row r="6" spans="1:3" x14ac:dyDescent="0.25">
      <c r="A6" s="2" t="s">
        <v>587</v>
      </c>
      <c r="B6" s="7">
        <v>562</v>
      </c>
      <c r="C6" s="7">
        <v>655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1270</v>
      </c>
      <c r="B1" s="1" t="s">
        <v>1</v>
      </c>
      <c r="C1" s="1"/>
    </row>
    <row r="2" spans="1:3" ht="30" x14ac:dyDescent="0.25">
      <c r="A2" s="1" t="s">
        <v>27</v>
      </c>
      <c r="B2" s="1" t="s">
        <v>2</v>
      </c>
      <c r="C2" s="1" t="s">
        <v>28</v>
      </c>
    </row>
    <row r="3" spans="1:3" x14ac:dyDescent="0.25">
      <c r="A3" s="3" t="s">
        <v>590</v>
      </c>
      <c r="B3" s="4"/>
      <c r="C3" s="4"/>
    </row>
    <row r="4" spans="1:3" x14ac:dyDescent="0.25">
      <c r="A4" s="2" t="s">
        <v>1271</v>
      </c>
      <c r="B4" s="112">
        <v>0.35</v>
      </c>
      <c r="C4" s="4"/>
    </row>
    <row r="5" spans="1:3" x14ac:dyDescent="0.25">
      <c r="A5" s="2" t="s">
        <v>1272</v>
      </c>
      <c r="B5" s="7">
        <v>666</v>
      </c>
      <c r="C5" s="7">
        <v>8609</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1" t="s">
        <v>1273</v>
      </c>
      <c r="B1" s="8" t="s">
        <v>1274</v>
      </c>
      <c r="C1" s="8"/>
      <c r="D1" s="8"/>
      <c r="E1" s="8"/>
      <c r="F1" s="8" t="s">
        <v>1</v>
      </c>
      <c r="G1" s="8"/>
      <c r="H1" s="8"/>
    </row>
    <row r="2" spans="1:8" ht="30" x14ac:dyDescent="0.25">
      <c r="A2" s="1" t="s">
        <v>27</v>
      </c>
      <c r="B2" s="1" t="s">
        <v>2</v>
      </c>
      <c r="C2" s="1" t="s">
        <v>1275</v>
      </c>
      <c r="D2" s="1" t="s">
        <v>4</v>
      </c>
      <c r="E2" s="1" t="s">
        <v>1276</v>
      </c>
      <c r="F2" s="1" t="s">
        <v>2</v>
      </c>
      <c r="G2" s="1" t="s">
        <v>28</v>
      </c>
      <c r="H2" s="1" t="s">
        <v>78</v>
      </c>
    </row>
    <row r="3" spans="1:8" x14ac:dyDescent="0.25">
      <c r="A3" s="3" t="s">
        <v>590</v>
      </c>
      <c r="B3" s="4"/>
      <c r="C3" s="4"/>
      <c r="D3" s="4"/>
      <c r="E3" s="4"/>
      <c r="F3" s="4"/>
      <c r="G3" s="4"/>
      <c r="H3" s="4"/>
    </row>
    <row r="4" spans="1:8" x14ac:dyDescent="0.25">
      <c r="A4" s="2" t="s">
        <v>593</v>
      </c>
      <c r="B4" s="4"/>
      <c r="C4" s="4"/>
      <c r="D4" s="4"/>
      <c r="E4" s="4"/>
      <c r="F4" s="7">
        <v>5411</v>
      </c>
      <c r="G4" s="7">
        <v>5060</v>
      </c>
      <c r="H4" s="7">
        <v>4867</v>
      </c>
    </row>
    <row r="5" spans="1:8" x14ac:dyDescent="0.25">
      <c r="A5" s="2" t="s">
        <v>594</v>
      </c>
      <c r="B5" s="4"/>
      <c r="C5" s="4"/>
      <c r="D5" s="4"/>
      <c r="E5" s="4"/>
      <c r="F5" s="4">
        <v>263</v>
      </c>
      <c r="G5" s="4">
        <v>242</v>
      </c>
      <c r="H5" s="4">
        <v>160</v>
      </c>
    </row>
    <row r="6" spans="1:8" x14ac:dyDescent="0.25">
      <c r="A6" s="2" t="s">
        <v>1277</v>
      </c>
      <c r="B6" s="4"/>
      <c r="C6" s="4"/>
      <c r="D6" s="4"/>
      <c r="E6" s="4"/>
      <c r="F6" s="6">
        <v>5674</v>
      </c>
      <c r="G6" s="6">
        <v>5302</v>
      </c>
      <c r="H6" s="6">
        <v>5027</v>
      </c>
    </row>
    <row r="7" spans="1:8" x14ac:dyDescent="0.25">
      <c r="A7" s="2" t="s">
        <v>595</v>
      </c>
      <c r="B7" s="4"/>
      <c r="C7" s="4"/>
      <c r="D7" s="4"/>
      <c r="E7" s="4"/>
      <c r="F7" s="4">
        <v>240</v>
      </c>
      <c r="G7" s="4">
        <v>-111</v>
      </c>
      <c r="H7" s="4">
        <v>-83</v>
      </c>
    </row>
    <row r="8" spans="1:8" x14ac:dyDescent="0.25">
      <c r="A8" s="2" t="s">
        <v>111</v>
      </c>
      <c r="B8" s="7">
        <v>1195</v>
      </c>
      <c r="C8" s="7">
        <v>1623</v>
      </c>
      <c r="D8" s="7">
        <v>1511</v>
      </c>
      <c r="E8" s="7">
        <v>1585</v>
      </c>
      <c r="F8" s="7">
        <v>5914</v>
      </c>
      <c r="G8" s="7">
        <v>5191</v>
      </c>
      <c r="H8" s="7">
        <v>4944</v>
      </c>
    </row>
  </sheetData>
  <mergeCells count="2">
    <mergeCell ref="B1:E1"/>
    <mergeCell ref="F1:H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1" t="s">
        <v>1278</v>
      </c>
      <c r="B1" s="8" t="s">
        <v>1274</v>
      </c>
      <c r="C1" s="8"/>
      <c r="D1" s="8"/>
      <c r="E1" s="8"/>
      <c r="F1" s="8" t="s">
        <v>1</v>
      </c>
      <c r="G1" s="8"/>
      <c r="H1" s="8"/>
    </row>
    <row r="2" spans="1:8" ht="30" x14ac:dyDescent="0.25">
      <c r="A2" s="1" t="s">
        <v>27</v>
      </c>
      <c r="B2" s="1" t="s">
        <v>2</v>
      </c>
      <c r="C2" s="1" t="s">
        <v>1275</v>
      </c>
      <c r="D2" s="1" t="s">
        <v>4</v>
      </c>
      <c r="E2" s="1" t="s">
        <v>1276</v>
      </c>
      <c r="F2" s="1" t="s">
        <v>2</v>
      </c>
      <c r="G2" s="1" t="s">
        <v>28</v>
      </c>
      <c r="H2" s="1" t="s">
        <v>78</v>
      </c>
    </row>
    <row r="3" spans="1:8" x14ac:dyDescent="0.25">
      <c r="A3" s="3" t="s">
        <v>590</v>
      </c>
      <c r="B3" s="4"/>
      <c r="C3" s="4"/>
      <c r="D3" s="4"/>
      <c r="E3" s="4"/>
      <c r="F3" s="4"/>
      <c r="G3" s="4"/>
      <c r="H3" s="4"/>
    </row>
    <row r="4" spans="1:8" x14ac:dyDescent="0.25">
      <c r="A4" s="2" t="s">
        <v>599</v>
      </c>
      <c r="B4" s="4"/>
      <c r="C4" s="4"/>
      <c r="D4" s="4"/>
      <c r="E4" s="4"/>
      <c r="F4" s="7">
        <v>7184</v>
      </c>
      <c r="G4" s="7">
        <v>6431</v>
      </c>
      <c r="H4" s="7">
        <v>6093</v>
      </c>
    </row>
    <row r="5" spans="1:8" x14ac:dyDescent="0.25">
      <c r="A5" s="2" t="s">
        <v>602</v>
      </c>
      <c r="B5" s="4"/>
      <c r="C5" s="4"/>
      <c r="D5" s="4"/>
      <c r="E5" s="4"/>
      <c r="F5" s="4">
        <v>-88</v>
      </c>
      <c r="G5" s="4">
        <v>-82</v>
      </c>
      <c r="H5" s="4">
        <v>-84</v>
      </c>
    </row>
    <row r="6" spans="1:8" x14ac:dyDescent="0.25">
      <c r="A6" s="2" t="s">
        <v>606</v>
      </c>
      <c r="B6" s="4"/>
      <c r="C6" s="4"/>
      <c r="D6" s="4"/>
      <c r="E6" s="4"/>
      <c r="F6" s="6">
        <v>-1325</v>
      </c>
      <c r="G6" s="6">
        <v>-1199</v>
      </c>
      <c r="H6" s="6">
        <v>-1119</v>
      </c>
    </row>
    <row r="7" spans="1:8" x14ac:dyDescent="0.25">
      <c r="A7" s="2" t="s">
        <v>610</v>
      </c>
      <c r="B7" s="4"/>
      <c r="C7" s="4"/>
      <c r="D7" s="4"/>
      <c r="E7" s="4"/>
      <c r="F7" s="4">
        <v>171</v>
      </c>
      <c r="G7" s="4">
        <v>157</v>
      </c>
      <c r="H7" s="4">
        <v>104</v>
      </c>
    </row>
    <row r="8" spans="1:8" x14ac:dyDescent="0.25">
      <c r="A8" s="2" t="s">
        <v>351</v>
      </c>
      <c r="B8" s="4"/>
      <c r="C8" s="4"/>
      <c r="D8" s="4"/>
      <c r="E8" s="4"/>
      <c r="F8" s="4">
        <v>-28</v>
      </c>
      <c r="G8" s="4">
        <v>-115</v>
      </c>
      <c r="H8" s="4">
        <v>-50</v>
      </c>
    </row>
    <row r="9" spans="1:8" x14ac:dyDescent="0.25">
      <c r="A9" s="2" t="s">
        <v>111</v>
      </c>
      <c r="B9" s="7">
        <v>1195</v>
      </c>
      <c r="C9" s="7">
        <v>1623</v>
      </c>
      <c r="D9" s="7">
        <v>1511</v>
      </c>
      <c r="E9" s="7">
        <v>1585</v>
      </c>
      <c r="F9" s="7">
        <v>5914</v>
      </c>
      <c r="G9" s="7">
        <v>5191</v>
      </c>
      <c r="H9" s="7">
        <v>4944</v>
      </c>
    </row>
  </sheetData>
  <mergeCells count="2">
    <mergeCell ref="B1:E1"/>
    <mergeCell ref="F1:H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1279</v>
      </c>
      <c r="B1" s="8" t="s">
        <v>2</v>
      </c>
      <c r="C1" s="8" t="s">
        <v>28</v>
      </c>
    </row>
    <row r="2" spans="1:3" ht="30" x14ac:dyDescent="0.25">
      <c r="A2" s="1" t="s">
        <v>27</v>
      </c>
      <c r="B2" s="8"/>
      <c r="C2" s="8"/>
    </row>
    <row r="3" spans="1:3" x14ac:dyDescent="0.25">
      <c r="A3" s="3" t="s">
        <v>1280</v>
      </c>
      <c r="B3" s="4"/>
      <c r="C3" s="4"/>
    </row>
    <row r="4" spans="1:3" ht="30" x14ac:dyDescent="0.25">
      <c r="A4" s="2" t="s">
        <v>1281</v>
      </c>
      <c r="B4" s="7">
        <v>3185</v>
      </c>
      <c r="C4" s="7">
        <v>3007</v>
      </c>
    </row>
    <row r="5" spans="1:3" x14ac:dyDescent="0.25">
      <c r="A5" s="2" t="s">
        <v>619</v>
      </c>
      <c r="B5" s="6">
        <v>1047</v>
      </c>
      <c r="C5" s="6">
        <v>1074</v>
      </c>
    </row>
    <row r="6" spans="1:3" ht="30" x14ac:dyDescent="0.25">
      <c r="A6" s="2" t="s">
        <v>1282</v>
      </c>
      <c r="B6" s="4"/>
      <c r="C6" s="6">
        <v>3898</v>
      </c>
    </row>
    <row r="7" spans="1:3" x14ac:dyDescent="0.25">
      <c r="A7" s="2" t="s">
        <v>622</v>
      </c>
      <c r="B7" s="4">
        <v>263</v>
      </c>
      <c r="C7" s="4">
        <v>192</v>
      </c>
    </row>
    <row r="8" spans="1:3" x14ac:dyDescent="0.25">
      <c r="A8" s="2" t="s">
        <v>625</v>
      </c>
      <c r="B8" s="4">
        <v>65</v>
      </c>
      <c r="C8" s="4">
        <v>159</v>
      </c>
    </row>
    <row r="9" spans="1:3" x14ac:dyDescent="0.25">
      <c r="A9" s="2" t="s">
        <v>626</v>
      </c>
      <c r="B9" s="4">
        <v>158</v>
      </c>
      <c r="C9" s="4">
        <v>145</v>
      </c>
    </row>
    <row r="10" spans="1:3" x14ac:dyDescent="0.25">
      <c r="A10" s="2" t="s">
        <v>627</v>
      </c>
      <c r="B10" s="6">
        <v>1195</v>
      </c>
      <c r="C10" s="6">
        <v>1641</v>
      </c>
    </row>
    <row r="11" spans="1:3" x14ac:dyDescent="0.25">
      <c r="A11" s="2" t="s">
        <v>351</v>
      </c>
      <c r="B11" s="4">
        <v>341</v>
      </c>
      <c r="C11" s="4">
        <v>284</v>
      </c>
    </row>
    <row r="12" spans="1:3" x14ac:dyDescent="0.25">
      <c r="A12" s="2" t="s">
        <v>1283</v>
      </c>
      <c r="B12" s="6">
        <v>6254</v>
      </c>
      <c r="C12" s="6">
        <v>10400</v>
      </c>
    </row>
    <row r="13" spans="1:3" x14ac:dyDescent="0.25">
      <c r="A13" s="3" t="s">
        <v>1284</v>
      </c>
      <c r="B13" s="4"/>
      <c r="C13" s="4"/>
    </row>
    <row r="14" spans="1:3" ht="30" x14ac:dyDescent="0.25">
      <c r="A14" s="2" t="s">
        <v>1285</v>
      </c>
      <c r="B14" s="6">
        <v>3866</v>
      </c>
      <c r="C14" s="4"/>
    </row>
    <row r="15" spans="1:3" x14ac:dyDescent="0.25">
      <c r="A15" s="2" t="s">
        <v>623</v>
      </c>
      <c r="B15" s="4">
        <v>572</v>
      </c>
      <c r="C15" s="4">
        <v>713</v>
      </c>
    </row>
    <row r="16" spans="1:3" x14ac:dyDescent="0.25">
      <c r="A16" s="2" t="s">
        <v>624</v>
      </c>
      <c r="B16" s="4">
        <v>431</v>
      </c>
      <c r="C16" s="4">
        <v>475</v>
      </c>
    </row>
    <row r="17" spans="1:3" x14ac:dyDescent="0.25">
      <c r="A17" s="2" t="s">
        <v>628</v>
      </c>
      <c r="B17" s="4">
        <v>517</v>
      </c>
      <c r="C17" s="4">
        <v>357</v>
      </c>
    </row>
    <row r="18" spans="1:3" x14ac:dyDescent="0.25">
      <c r="A18" s="2" t="s">
        <v>629</v>
      </c>
      <c r="B18" s="4">
        <v>199</v>
      </c>
      <c r="C18" s="4">
        <v>235</v>
      </c>
    </row>
    <row r="19" spans="1:3" x14ac:dyDescent="0.25">
      <c r="A19" s="2" t="s">
        <v>351</v>
      </c>
      <c r="B19" s="4">
        <v>3</v>
      </c>
      <c r="C19" s="4">
        <v>11</v>
      </c>
    </row>
    <row r="20" spans="1:3" x14ac:dyDescent="0.25">
      <c r="A20" s="2" t="s">
        <v>1286</v>
      </c>
      <c r="B20" s="7">
        <v>5588</v>
      </c>
      <c r="C20" s="7">
        <v>1791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1287</v>
      </c>
      <c r="B1" s="8" t="s">
        <v>2</v>
      </c>
      <c r="C1" s="8" t="s">
        <v>28</v>
      </c>
    </row>
    <row r="2" spans="1:3" ht="30" x14ac:dyDescent="0.25">
      <c r="A2" s="1" t="s">
        <v>27</v>
      </c>
      <c r="B2" s="8"/>
      <c r="C2" s="8"/>
    </row>
    <row r="3" spans="1:3" x14ac:dyDescent="0.25">
      <c r="A3" s="3" t="s">
        <v>631</v>
      </c>
      <c r="B3" s="4"/>
      <c r="C3" s="4"/>
    </row>
    <row r="4" spans="1:3" x14ac:dyDescent="0.25">
      <c r="A4" s="2" t="s">
        <v>634</v>
      </c>
      <c r="B4" s="7">
        <v>21048</v>
      </c>
      <c r="C4" s="4"/>
    </row>
    <row r="5" spans="1:3" x14ac:dyDescent="0.25">
      <c r="A5" s="2" t="s">
        <v>635</v>
      </c>
      <c r="B5" s="6">
        <v>20494</v>
      </c>
      <c r="C5" s="4"/>
    </row>
    <row r="6" spans="1:3" x14ac:dyDescent="0.25">
      <c r="A6" s="2" t="s">
        <v>636</v>
      </c>
      <c r="B6" s="6">
        <v>18567</v>
      </c>
      <c r="C6" s="4"/>
    </row>
    <row r="7" spans="1:3" x14ac:dyDescent="0.25">
      <c r="A7" s="2" t="s">
        <v>637</v>
      </c>
      <c r="B7" s="6">
        <v>35730</v>
      </c>
      <c r="C7" s="4"/>
    </row>
    <row r="8" spans="1:3" ht="30" x14ac:dyDescent="0.25">
      <c r="A8" s="2" t="s">
        <v>1288</v>
      </c>
      <c r="B8" s="7">
        <v>95839</v>
      </c>
      <c r="C8" s="7">
        <v>152321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1289</v>
      </c>
      <c r="B1" s="8" t="s">
        <v>2</v>
      </c>
      <c r="C1" s="8" t="s">
        <v>28</v>
      </c>
    </row>
    <row r="2" spans="1:3" ht="30" x14ac:dyDescent="0.25">
      <c r="A2" s="1" t="s">
        <v>27</v>
      </c>
      <c r="B2" s="8"/>
      <c r="C2" s="8"/>
    </row>
    <row r="3" spans="1:3" x14ac:dyDescent="0.25">
      <c r="A3" s="3" t="s">
        <v>631</v>
      </c>
      <c r="B3" s="4"/>
      <c r="C3" s="4"/>
    </row>
    <row r="4" spans="1:3" x14ac:dyDescent="0.25">
      <c r="A4" s="2">
        <v>2015</v>
      </c>
      <c r="B4" s="7">
        <v>139444</v>
      </c>
      <c r="C4" s="4"/>
    </row>
    <row r="5" spans="1:3" x14ac:dyDescent="0.25">
      <c r="A5" s="2">
        <v>2016</v>
      </c>
      <c r="B5" s="6">
        <v>34390</v>
      </c>
      <c r="C5" s="4"/>
    </row>
    <row r="6" spans="1:3" x14ac:dyDescent="0.25">
      <c r="A6" s="2">
        <v>2017</v>
      </c>
      <c r="B6" s="6">
        <v>32668</v>
      </c>
      <c r="C6" s="4"/>
    </row>
    <row r="7" spans="1:3" x14ac:dyDescent="0.25">
      <c r="A7" s="2">
        <v>2018</v>
      </c>
      <c r="B7" s="6">
        <v>49931</v>
      </c>
      <c r="C7" s="4"/>
    </row>
    <row r="8" spans="1:3" x14ac:dyDescent="0.25">
      <c r="A8" s="2">
        <v>2019</v>
      </c>
      <c r="B8" s="6">
        <v>72391</v>
      </c>
      <c r="C8" s="4"/>
    </row>
    <row r="9" spans="1:3" x14ac:dyDescent="0.25">
      <c r="A9" s="2" t="s">
        <v>639</v>
      </c>
      <c r="B9" s="6">
        <v>49239</v>
      </c>
      <c r="C9" s="4"/>
    </row>
    <row r="10" spans="1:3" x14ac:dyDescent="0.25">
      <c r="A10" s="2" t="s">
        <v>1290</v>
      </c>
      <c r="B10" s="7">
        <v>378063</v>
      </c>
      <c r="C10" s="7">
        <v>395588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1291</v>
      </c>
      <c r="B1" s="8" t="s">
        <v>2</v>
      </c>
      <c r="C1" s="8" t="s">
        <v>28</v>
      </c>
      <c r="D1" s="8" t="s">
        <v>78</v>
      </c>
    </row>
    <row r="2" spans="1:4" ht="30" x14ac:dyDescent="0.25">
      <c r="A2" s="1" t="s">
        <v>27</v>
      </c>
      <c r="B2" s="8"/>
      <c r="C2" s="8"/>
      <c r="D2" s="8"/>
    </row>
    <row r="3" spans="1:4" x14ac:dyDescent="0.25">
      <c r="A3" s="3" t="s">
        <v>1292</v>
      </c>
      <c r="B3" s="4"/>
      <c r="C3" s="4"/>
      <c r="D3" s="4"/>
    </row>
    <row r="4" spans="1:4" x14ac:dyDescent="0.25">
      <c r="A4" s="2" t="s">
        <v>649</v>
      </c>
      <c r="B4" s="7">
        <v>313520</v>
      </c>
      <c r="C4" s="7">
        <v>312945</v>
      </c>
      <c r="D4" s="4"/>
    </row>
    <row r="5" spans="1:4" ht="30" x14ac:dyDescent="0.25">
      <c r="A5" s="2" t="s">
        <v>1293</v>
      </c>
      <c r="B5" s="4"/>
      <c r="C5" s="4"/>
      <c r="D5" s="4"/>
    </row>
    <row r="6" spans="1:4" x14ac:dyDescent="0.25">
      <c r="A6" s="3" t="s">
        <v>1292</v>
      </c>
      <c r="B6" s="4"/>
      <c r="C6" s="4"/>
      <c r="D6" s="4"/>
    </row>
    <row r="7" spans="1:4" ht="30" x14ac:dyDescent="0.25">
      <c r="A7" s="2" t="s">
        <v>1294</v>
      </c>
      <c r="B7" s="112">
        <v>4.4999999999999997E-3</v>
      </c>
      <c r="C7" s="112">
        <v>7.7999999999999996E-3</v>
      </c>
      <c r="D7" s="4"/>
    </row>
    <row r="8" spans="1:4" x14ac:dyDescent="0.25">
      <c r="A8" s="2" t="s">
        <v>649</v>
      </c>
      <c r="B8" s="6">
        <v>293800</v>
      </c>
      <c r="C8" s="6">
        <v>292690</v>
      </c>
      <c r="D8" s="4"/>
    </row>
    <row r="9" spans="1:4" ht="30" x14ac:dyDescent="0.25">
      <c r="A9" s="2" t="s">
        <v>1295</v>
      </c>
      <c r="B9" s="4"/>
      <c r="C9" s="4"/>
      <c r="D9" s="4"/>
    </row>
    <row r="10" spans="1:4" x14ac:dyDescent="0.25">
      <c r="A10" s="3" t="s">
        <v>1292</v>
      </c>
      <c r="B10" s="4"/>
      <c r="C10" s="4"/>
      <c r="D10" s="4"/>
    </row>
    <row r="11" spans="1:4" ht="30" x14ac:dyDescent="0.25">
      <c r="A11" s="2" t="s">
        <v>1294</v>
      </c>
      <c r="B11" s="112">
        <v>2.7000000000000001E-3</v>
      </c>
      <c r="C11" s="112">
        <v>2.8999999999999998E-3</v>
      </c>
      <c r="D11" s="112">
        <v>3.2000000000000002E-3</v>
      </c>
    </row>
    <row r="12" spans="1:4" x14ac:dyDescent="0.25">
      <c r="A12" s="2" t="s">
        <v>649</v>
      </c>
      <c r="B12" s="7">
        <v>19720</v>
      </c>
      <c r="C12" s="7">
        <v>20255</v>
      </c>
      <c r="D12" s="7">
        <v>20636</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1296</v>
      </c>
      <c r="B1" s="8" t="s">
        <v>1</v>
      </c>
      <c r="C1" s="8"/>
    </row>
    <row r="2" spans="1:3" ht="30" x14ac:dyDescent="0.25">
      <c r="A2" s="1" t="s">
        <v>27</v>
      </c>
      <c r="B2" s="1" t="s">
        <v>2</v>
      </c>
      <c r="C2" s="1" t="s">
        <v>28</v>
      </c>
    </row>
    <row r="3" spans="1:3" x14ac:dyDescent="0.25">
      <c r="A3" s="3" t="s">
        <v>1292</v>
      </c>
      <c r="B3" s="4"/>
      <c r="C3" s="4"/>
    </row>
    <row r="4" spans="1:3" x14ac:dyDescent="0.25">
      <c r="A4" s="2" t="s">
        <v>653</v>
      </c>
      <c r="B4" s="7">
        <v>313520</v>
      </c>
      <c r="C4" s="7">
        <v>312945</v>
      </c>
    </row>
    <row r="5" spans="1:3" ht="30" x14ac:dyDescent="0.25">
      <c r="A5" s="2" t="s">
        <v>1293</v>
      </c>
      <c r="B5" s="4"/>
      <c r="C5" s="4"/>
    </row>
    <row r="6" spans="1:3" x14ac:dyDescent="0.25">
      <c r="A6" s="3" t="s">
        <v>1292</v>
      </c>
      <c r="B6" s="4"/>
      <c r="C6" s="4"/>
    </row>
    <row r="7" spans="1:3" x14ac:dyDescent="0.25">
      <c r="A7" s="2" t="s">
        <v>651</v>
      </c>
      <c r="B7" s="6">
        <v>287778</v>
      </c>
      <c r="C7" s="6">
        <v>238234</v>
      </c>
    </row>
    <row r="8" spans="1:3" ht="30" x14ac:dyDescent="0.25">
      <c r="A8" s="2" t="s">
        <v>652</v>
      </c>
      <c r="B8" s="6">
        <v>363900</v>
      </c>
      <c r="C8" s="6">
        <v>292690</v>
      </c>
    </row>
    <row r="9" spans="1:3" x14ac:dyDescent="0.25">
      <c r="A9" s="2" t="s">
        <v>653</v>
      </c>
      <c r="B9" s="7">
        <v>293800</v>
      </c>
      <c r="C9" s="7">
        <v>292690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1297</v>
      </c>
      <c r="B1" s="8" t="s">
        <v>1</v>
      </c>
      <c r="C1" s="8"/>
      <c r="D1" s="8"/>
    </row>
    <row r="2" spans="1:4" ht="30" x14ac:dyDescent="0.25">
      <c r="A2" s="1" t="s">
        <v>27</v>
      </c>
      <c r="B2" s="1" t="s">
        <v>2</v>
      </c>
      <c r="C2" s="1" t="s">
        <v>28</v>
      </c>
      <c r="D2" s="1" t="s">
        <v>78</v>
      </c>
    </row>
    <row r="3" spans="1:4" x14ac:dyDescent="0.25">
      <c r="A3" s="3" t="s">
        <v>1292</v>
      </c>
      <c r="B3" s="4"/>
      <c r="C3" s="4"/>
      <c r="D3" s="4"/>
    </row>
    <row r="4" spans="1:4" x14ac:dyDescent="0.25">
      <c r="A4" s="2" t="s">
        <v>653</v>
      </c>
      <c r="B4" s="7">
        <v>313520</v>
      </c>
      <c r="C4" s="7">
        <v>312945</v>
      </c>
      <c r="D4" s="4"/>
    </row>
    <row r="5" spans="1:4" ht="30" x14ac:dyDescent="0.25">
      <c r="A5" s="2" t="s">
        <v>1295</v>
      </c>
      <c r="B5" s="4"/>
      <c r="C5" s="4"/>
      <c r="D5" s="4"/>
    </row>
    <row r="6" spans="1:4" x14ac:dyDescent="0.25">
      <c r="A6" s="3" t="s">
        <v>1292</v>
      </c>
      <c r="B6" s="4"/>
      <c r="C6" s="4"/>
      <c r="D6" s="4"/>
    </row>
    <row r="7" spans="1:4" x14ac:dyDescent="0.25">
      <c r="A7" s="2" t="s">
        <v>651</v>
      </c>
      <c r="B7" s="6">
        <v>16851</v>
      </c>
      <c r="C7" s="6">
        <v>16924</v>
      </c>
      <c r="D7" s="6">
        <v>17946</v>
      </c>
    </row>
    <row r="8" spans="1:4" x14ac:dyDescent="0.25">
      <c r="A8" s="2" t="s">
        <v>656</v>
      </c>
      <c r="B8" s="112">
        <v>2.7000000000000001E-3</v>
      </c>
      <c r="C8" s="112">
        <v>2.8999999999999998E-3</v>
      </c>
      <c r="D8" s="112">
        <v>3.2000000000000002E-3</v>
      </c>
    </row>
    <row r="9" spans="1:4" ht="30" x14ac:dyDescent="0.25">
      <c r="A9" s="2" t="s">
        <v>652</v>
      </c>
      <c r="B9" s="6">
        <v>21021</v>
      </c>
      <c r="C9" s="6">
        <v>21376</v>
      </c>
      <c r="D9" s="6">
        <v>23242</v>
      </c>
    </row>
    <row r="10" spans="1:4" x14ac:dyDescent="0.25">
      <c r="A10" s="2" t="s">
        <v>653</v>
      </c>
      <c r="B10" s="7">
        <v>19720</v>
      </c>
      <c r="C10" s="7">
        <v>20255</v>
      </c>
      <c r="D10" s="7">
        <v>20636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159</v>
      </c>
      <c r="B1" s="8" t="s">
        <v>1</v>
      </c>
      <c r="C1" s="8"/>
      <c r="D1" s="8"/>
    </row>
    <row r="2" spans="1:4" x14ac:dyDescent="0.25">
      <c r="A2" s="8"/>
      <c r="B2" s="1" t="s">
        <v>2</v>
      </c>
      <c r="C2" s="1" t="s">
        <v>28</v>
      </c>
      <c r="D2" s="1" t="s">
        <v>78</v>
      </c>
    </row>
    <row r="3" spans="1:4" ht="30" x14ac:dyDescent="0.25">
      <c r="A3" s="2" t="s">
        <v>160</v>
      </c>
      <c r="B3" s="10">
        <v>0.90500000000000003</v>
      </c>
      <c r="C3" s="10">
        <v>0.83299999999999996</v>
      </c>
      <c r="D3" s="10">
        <v>0.78</v>
      </c>
    </row>
    <row r="4" spans="1:4" x14ac:dyDescent="0.25">
      <c r="A4" s="2" t="s">
        <v>161</v>
      </c>
      <c r="B4" s="6">
        <v>31760</v>
      </c>
      <c r="C4" s="6">
        <v>24541</v>
      </c>
      <c r="D4" s="6">
        <v>67731</v>
      </c>
    </row>
    <row r="5" spans="1:4" x14ac:dyDescent="0.25">
      <c r="A5" s="2" t="s">
        <v>162</v>
      </c>
      <c r="B5" s="6">
        <v>6323</v>
      </c>
      <c r="C5" s="6">
        <v>5055</v>
      </c>
      <c r="D5" s="6">
        <v>2070</v>
      </c>
    </row>
    <row r="6" spans="1:4" x14ac:dyDescent="0.25">
      <c r="A6" s="2" t="s">
        <v>145</v>
      </c>
      <c r="B6" s="4"/>
      <c r="C6" s="4"/>
      <c r="D6" s="4"/>
    </row>
    <row r="7" spans="1:4" x14ac:dyDescent="0.25">
      <c r="A7" s="2" t="s">
        <v>163</v>
      </c>
      <c r="B7" s="4">
        <v>327</v>
      </c>
      <c r="C7" s="6">
        <v>1050</v>
      </c>
      <c r="D7" s="6">
        <v>8074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1298</v>
      </c>
      <c r="B1" s="8" t="s">
        <v>2</v>
      </c>
      <c r="C1" s="8" t="s">
        <v>28</v>
      </c>
      <c r="D1" s="8" t="s">
        <v>78</v>
      </c>
    </row>
    <row r="2" spans="1:4" ht="30" x14ac:dyDescent="0.25">
      <c r="A2" s="1" t="s">
        <v>27</v>
      </c>
      <c r="B2" s="8"/>
      <c r="C2" s="8"/>
      <c r="D2" s="8"/>
    </row>
    <row r="3" spans="1:4" x14ac:dyDescent="0.25">
      <c r="A3" s="3" t="s">
        <v>641</v>
      </c>
      <c r="B3" s="4"/>
      <c r="C3" s="4"/>
      <c r="D3" s="4"/>
    </row>
    <row r="4" spans="1:4" x14ac:dyDescent="0.25">
      <c r="A4" s="2" t="s">
        <v>658</v>
      </c>
      <c r="B4" s="7">
        <v>38552</v>
      </c>
      <c r="C4" s="7">
        <v>35286</v>
      </c>
      <c r="D4" s="7">
        <v>36661</v>
      </c>
    </row>
    <row r="5" spans="1:4" x14ac:dyDescent="0.25">
      <c r="A5" s="2" t="s">
        <v>659</v>
      </c>
      <c r="B5" s="7">
        <v>39669</v>
      </c>
      <c r="C5" s="7">
        <v>35569</v>
      </c>
      <c r="D5" s="7">
        <v>38227</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1299</v>
      </c>
      <c r="B1" s="8" t="s">
        <v>1</v>
      </c>
      <c r="C1" s="8"/>
      <c r="D1" s="1"/>
    </row>
    <row r="2" spans="1:4" ht="30" x14ac:dyDescent="0.25">
      <c r="A2" s="1" t="s">
        <v>27</v>
      </c>
      <c r="B2" s="1" t="s">
        <v>2</v>
      </c>
      <c r="C2" s="1" t="s">
        <v>1300</v>
      </c>
      <c r="D2" s="1" t="s">
        <v>28</v>
      </c>
    </row>
    <row r="3" spans="1:4" x14ac:dyDescent="0.25">
      <c r="A3" s="3" t="s">
        <v>661</v>
      </c>
      <c r="B3" s="4"/>
      <c r="C3" s="4"/>
      <c r="D3" s="4"/>
    </row>
    <row r="4" spans="1:4" x14ac:dyDescent="0.25">
      <c r="A4" s="2" t="s">
        <v>1301</v>
      </c>
      <c r="B4" s="7">
        <v>17000</v>
      </c>
      <c r="C4" s="4"/>
      <c r="D4" s="7">
        <v>19000</v>
      </c>
    </row>
    <row r="5" spans="1:4" x14ac:dyDescent="0.25">
      <c r="A5" s="2" t="s">
        <v>1302</v>
      </c>
      <c r="B5" s="6">
        <v>5000</v>
      </c>
      <c r="C5" s="4"/>
      <c r="D5" s="4"/>
    </row>
    <row r="6" spans="1:4" ht="30" x14ac:dyDescent="0.25">
      <c r="A6" s="2" t="s">
        <v>1303</v>
      </c>
      <c r="B6" s="4" t="s">
        <v>1304</v>
      </c>
      <c r="C6" s="4"/>
      <c r="D6" s="4"/>
    </row>
    <row r="7" spans="1:4" ht="30" x14ac:dyDescent="0.25">
      <c r="A7" s="2" t="s">
        <v>1305</v>
      </c>
      <c r="B7" s="112">
        <v>3.4500000000000003E-2</v>
      </c>
      <c r="C7" s="4"/>
      <c r="D7" s="4"/>
    </row>
    <row r="8" spans="1:4" ht="30" x14ac:dyDescent="0.25">
      <c r="A8" s="2" t="s">
        <v>1306</v>
      </c>
      <c r="B8" s="4"/>
      <c r="C8" s="7">
        <v>197</v>
      </c>
      <c r="D8" s="4"/>
    </row>
    <row r="9" spans="1:4" ht="30" x14ac:dyDescent="0.25">
      <c r="A9" s="2" t="s">
        <v>1307</v>
      </c>
      <c r="B9" s="4" t="s">
        <v>1171</v>
      </c>
      <c r="C9" s="4"/>
      <c r="D9"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1308</v>
      </c>
      <c r="B1" s="8" t="s">
        <v>2</v>
      </c>
      <c r="C1" s="8" t="s">
        <v>28</v>
      </c>
    </row>
    <row r="2" spans="1:3" ht="30" x14ac:dyDescent="0.25">
      <c r="A2" s="1" t="s">
        <v>27</v>
      </c>
      <c r="B2" s="8"/>
      <c r="C2" s="8"/>
    </row>
    <row r="3" spans="1:3" x14ac:dyDescent="0.25">
      <c r="A3" s="3" t="s">
        <v>1309</v>
      </c>
      <c r="B3" s="4"/>
      <c r="C3" s="4"/>
    </row>
    <row r="4" spans="1:3" x14ac:dyDescent="0.25">
      <c r="A4" s="2" t="s">
        <v>1310</v>
      </c>
      <c r="B4" s="7">
        <v>11000</v>
      </c>
      <c r="C4" s="7">
        <v>21000</v>
      </c>
    </row>
    <row r="5" spans="1:3" x14ac:dyDescent="0.25">
      <c r="A5" s="2" t="s">
        <v>1311</v>
      </c>
      <c r="B5" s="6">
        <v>52500</v>
      </c>
      <c r="C5" s="6">
        <v>11000</v>
      </c>
    </row>
    <row r="6" spans="1:3" x14ac:dyDescent="0.25">
      <c r="A6" s="2" t="s">
        <v>1312</v>
      </c>
      <c r="B6" s="6">
        <v>12000</v>
      </c>
      <c r="C6" s="6">
        <v>52500</v>
      </c>
    </row>
    <row r="7" spans="1:3" x14ac:dyDescent="0.25">
      <c r="A7" s="2" t="s">
        <v>1313</v>
      </c>
      <c r="B7" s="6">
        <v>50000</v>
      </c>
      <c r="C7" s="6">
        <v>7000</v>
      </c>
    </row>
    <row r="8" spans="1:3" ht="30" x14ac:dyDescent="0.25">
      <c r="A8" s="2" t="s">
        <v>1314</v>
      </c>
      <c r="B8" s="6">
        <v>3000</v>
      </c>
      <c r="C8" s="4"/>
    </row>
    <row r="9" spans="1:3" x14ac:dyDescent="0.25">
      <c r="A9" s="2" t="s">
        <v>669</v>
      </c>
      <c r="B9" s="6">
        <v>128500</v>
      </c>
      <c r="C9" s="6">
        <v>91500</v>
      </c>
    </row>
    <row r="10" spans="1:3" x14ac:dyDescent="0.25">
      <c r="A10" s="3" t="s">
        <v>645</v>
      </c>
      <c r="B10" s="4"/>
      <c r="C10" s="4"/>
    </row>
    <row r="11" spans="1:3" ht="30" x14ac:dyDescent="0.25">
      <c r="A11" s="2" t="s">
        <v>1315</v>
      </c>
      <c r="B11" s="112">
        <v>1.6E-2</v>
      </c>
      <c r="C11" s="112">
        <v>2.4400000000000002E-2</v>
      </c>
    </row>
    <row r="12" spans="1:3" ht="30" x14ac:dyDescent="0.25">
      <c r="A12" s="2" t="s">
        <v>1316</v>
      </c>
      <c r="B12" s="112">
        <v>2.2100000000000002E-2</v>
      </c>
      <c r="C12" s="112">
        <v>1.6E-2</v>
      </c>
    </row>
    <row r="13" spans="1:3" ht="30" x14ac:dyDescent="0.25">
      <c r="A13" s="2" t="s">
        <v>1317</v>
      </c>
      <c r="B13" s="112">
        <v>1.6500000000000001E-2</v>
      </c>
      <c r="C13" s="112">
        <v>1.7399999999999999E-2</v>
      </c>
    </row>
    <row r="14" spans="1:3" ht="30" x14ac:dyDescent="0.25">
      <c r="A14" s="2" t="s">
        <v>1318</v>
      </c>
      <c r="B14" s="112">
        <v>1.9400000000000001E-2</v>
      </c>
      <c r="C14" s="112">
        <v>1.4999999999999999E-2</v>
      </c>
    </row>
    <row r="15" spans="1:3" ht="30" x14ac:dyDescent="0.25">
      <c r="A15" s="2" t="s">
        <v>1319</v>
      </c>
      <c r="B15" s="112">
        <v>2.4400000000000002E-2</v>
      </c>
      <c r="C15" s="4"/>
    </row>
    <row r="16" spans="1:3" x14ac:dyDescent="0.25">
      <c r="A16" s="2" t="s">
        <v>1320</v>
      </c>
      <c r="B16" s="112">
        <v>2.01E-2</v>
      </c>
      <c r="C16" s="112">
        <v>1.8599999999999998E-2</v>
      </c>
    </row>
    <row r="17" spans="1:3" ht="30" x14ac:dyDescent="0.25">
      <c r="A17" s="2" t="s">
        <v>1321</v>
      </c>
      <c r="B17" s="4"/>
      <c r="C17" s="4"/>
    </row>
    <row r="18" spans="1:3" x14ac:dyDescent="0.25">
      <c r="A18" s="3" t="s">
        <v>1309</v>
      </c>
      <c r="B18" s="4"/>
      <c r="C18" s="4"/>
    </row>
    <row r="19" spans="1:3" x14ac:dyDescent="0.25">
      <c r="A19" s="2" t="s">
        <v>1310</v>
      </c>
      <c r="B19" s="4"/>
      <c r="C19" s="6">
        <v>2000</v>
      </c>
    </row>
    <row r="20" spans="1:3" x14ac:dyDescent="0.25">
      <c r="A20" s="2" t="s">
        <v>1311</v>
      </c>
      <c r="B20" s="6">
        <v>15000</v>
      </c>
      <c r="C20" s="4"/>
    </row>
    <row r="21" spans="1:3" x14ac:dyDescent="0.25">
      <c r="A21" s="2" t="s">
        <v>1312</v>
      </c>
      <c r="B21" s="6">
        <v>2000</v>
      </c>
      <c r="C21" s="6">
        <v>28000</v>
      </c>
    </row>
    <row r="22" spans="1:3" x14ac:dyDescent="0.25">
      <c r="A22" s="2" t="s">
        <v>1313</v>
      </c>
      <c r="B22" s="4"/>
      <c r="C22" s="6">
        <v>2000</v>
      </c>
    </row>
    <row r="23" spans="1:3" x14ac:dyDescent="0.25">
      <c r="A23" s="2" t="s">
        <v>669</v>
      </c>
      <c r="B23" s="7">
        <v>17000</v>
      </c>
      <c r="C23" s="7">
        <v>32000</v>
      </c>
    </row>
    <row r="24" spans="1:3" x14ac:dyDescent="0.25">
      <c r="A24" s="3" t="s">
        <v>645</v>
      </c>
      <c r="B24" s="4"/>
      <c r="C24" s="4"/>
    </row>
    <row r="25" spans="1:3" ht="30" x14ac:dyDescent="0.25">
      <c r="A25" s="2" t="s">
        <v>1315</v>
      </c>
      <c r="B25" s="4"/>
      <c r="C25" s="112">
        <v>4.3499999999999997E-2</v>
      </c>
    </row>
    <row r="26" spans="1:3" ht="30" x14ac:dyDescent="0.25">
      <c r="A26" s="2" t="s">
        <v>1316</v>
      </c>
      <c r="B26" s="112">
        <v>4.2000000000000003E-2</v>
      </c>
      <c r="C26" s="4"/>
    </row>
    <row r="27" spans="1:3" ht="30" x14ac:dyDescent="0.25">
      <c r="A27" s="2" t="s">
        <v>1317</v>
      </c>
      <c r="B27" s="112">
        <v>2.2499999999999999E-2</v>
      </c>
      <c r="C27" s="112">
        <v>2.1700000000000001E-2</v>
      </c>
    </row>
    <row r="28" spans="1:3" ht="30" x14ac:dyDescent="0.25">
      <c r="A28" s="2" t="s">
        <v>1318</v>
      </c>
      <c r="B28" s="4"/>
      <c r="C28" s="112">
        <v>2.2499999999999999E-2</v>
      </c>
    </row>
    <row r="29" spans="1:3" x14ac:dyDescent="0.25">
      <c r="A29" s="2" t="s">
        <v>1320</v>
      </c>
      <c r="B29" s="112">
        <v>3.9600000000000003E-2</v>
      </c>
      <c r="C29" s="112">
        <v>2.3099999999999999E-2</v>
      </c>
    </row>
    <row r="30" spans="1:3" x14ac:dyDescent="0.25">
      <c r="A30" s="2" t="s">
        <v>1170</v>
      </c>
      <c r="B30" s="4"/>
      <c r="C30" s="4"/>
    </row>
    <row r="31" spans="1:3" x14ac:dyDescent="0.25">
      <c r="A31" s="3" t="s">
        <v>645</v>
      </c>
      <c r="B31" s="4"/>
      <c r="C31" s="4"/>
    </row>
    <row r="32" spans="1:3" ht="30" x14ac:dyDescent="0.25">
      <c r="A32" s="2" t="s">
        <v>1315</v>
      </c>
      <c r="B32" s="112">
        <v>1.17E-2</v>
      </c>
      <c r="C32" s="112">
        <v>1.6799999999999999E-2</v>
      </c>
    </row>
    <row r="33" spans="1:3" ht="30" x14ac:dyDescent="0.25">
      <c r="A33" s="2" t="s">
        <v>1316</v>
      </c>
      <c r="B33" s="112">
        <v>9.9000000000000008E-3</v>
      </c>
      <c r="C33" s="112">
        <v>1.17E-2</v>
      </c>
    </row>
    <row r="34" spans="1:3" ht="30" x14ac:dyDescent="0.25">
      <c r="A34" s="2" t="s">
        <v>1317</v>
      </c>
      <c r="B34" s="112">
        <v>1.15E-2</v>
      </c>
      <c r="C34" s="112">
        <v>-2.2000000000000001E-3</v>
      </c>
    </row>
    <row r="35" spans="1:3" ht="30" x14ac:dyDescent="0.25">
      <c r="A35" s="2" t="s">
        <v>1318</v>
      </c>
      <c r="B35" s="112">
        <v>1.66E-2</v>
      </c>
      <c r="C35" s="112">
        <v>1.15E-2</v>
      </c>
    </row>
    <row r="36" spans="1:3" ht="30" x14ac:dyDescent="0.25">
      <c r="A36" s="2" t="s">
        <v>1319</v>
      </c>
      <c r="B36" s="112">
        <v>2.4299999999999999E-2</v>
      </c>
      <c r="C36" s="4"/>
    </row>
    <row r="37" spans="1:3" ht="30" x14ac:dyDescent="0.25">
      <c r="A37" s="2" t="s">
        <v>1322</v>
      </c>
      <c r="B37" s="4"/>
      <c r="C37" s="4"/>
    </row>
    <row r="38" spans="1:3" x14ac:dyDescent="0.25">
      <c r="A38" s="3" t="s">
        <v>645</v>
      </c>
      <c r="B38" s="4"/>
      <c r="C38" s="4"/>
    </row>
    <row r="39" spans="1:3" ht="30" x14ac:dyDescent="0.25">
      <c r="A39" s="2" t="s">
        <v>1315</v>
      </c>
      <c r="B39" s="4"/>
      <c r="C39" s="112">
        <v>3.9899999999999998E-2</v>
      </c>
    </row>
    <row r="40" spans="1:3" ht="30" x14ac:dyDescent="0.25">
      <c r="A40" s="2" t="s">
        <v>1316</v>
      </c>
      <c r="B40" s="112">
        <v>3.6900000000000002E-2</v>
      </c>
      <c r="C40" s="4"/>
    </row>
    <row r="41" spans="1:3" ht="30" x14ac:dyDescent="0.25">
      <c r="A41" s="2" t="s">
        <v>1317</v>
      </c>
      <c r="B41" s="112">
        <v>2.2499999999999999E-2</v>
      </c>
      <c r="C41" s="112">
        <v>-2.2000000000000001E-3</v>
      </c>
    </row>
    <row r="42" spans="1:3" ht="30" x14ac:dyDescent="0.25">
      <c r="A42" s="2" t="s">
        <v>1318</v>
      </c>
      <c r="B42" s="4"/>
      <c r="C42" s="112">
        <v>2.2499999999999999E-2</v>
      </c>
    </row>
    <row r="43" spans="1:3" x14ac:dyDescent="0.25">
      <c r="A43" s="2" t="s">
        <v>1165</v>
      </c>
      <c r="B43" s="4"/>
      <c r="C43" s="4"/>
    </row>
    <row r="44" spans="1:3" x14ac:dyDescent="0.25">
      <c r="A44" s="3" t="s">
        <v>645</v>
      </c>
      <c r="B44" s="4"/>
      <c r="C44" s="4"/>
    </row>
    <row r="45" spans="1:3" ht="30" x14ac:dyDescent="0.25">
      <c r="A45" s="2" t="s">
        <v>1315</v>
      </c>
      <c r="B45" s="112">
        <v>2.29E-2</v>
      </c>
      <c r="C45" s="112">
        <v>4.7E-2</v>
      </c>
    </row>
    <row r="46" spans="1:3" ht="30" x14ac:dyDescent="0.25">
      <c r="A46" s="2" t="s">
        <v>1316</v>
      </c>
      <c r="B46" s="112">
        <v>4.4999999999999998E-2</v>
      </c>
      <c r="C46" s="112">
        <v>2.29E-2</v>
      </c>
    </row>
    <row r="47" spans="1:3" ht="30" x14ac:dyDescent="0.25">
      <c r="A47" s="2" t="s">
        <v>1317</v>
      </c>
      <c r="B47" s="112">
        <v>2.2499999999999999E-2</v>
      </c>
      <c r="C47" s="112">
        <v>4.4999999999999998E-2</v>
      </c>
    </row>
    <row r="48" spans="1:3" ht="30" x14ac:dyDescent="0.25">
      <c r="A48" s="2" t="s">
        <v>1318</v>
      </c>
      <c r="B48" s="112">
        <v>2.1499999999999998E-2</v>
      </c>
      <c r="C48" s="112">
        <v>2.2499999999999999E-2</v>
      </c>
    </row>
    <row r="49" spans="1:3" ht="30" x14ac:dyDescent="0.25">
      <c r="A49" s="2" t="s">
        <v>1319</v>
      </c>
      <c r="B49" s="112">
        <v>2.4500000000000001E-2</v>
      </c>
      <c r="C49" s="4"/>
    </row>
    <row r="50" spans="1:3" ht="30" x14ac:dyDescent="0.25">
      <c r="A50" s="2" t="s">
        <v>1323</v>
      </c>
      <c r="B50" s="4"/>
      <c r="C50" s="4"/>
    </row>
    <row r="51" spans="1:3" x14ac:dyDescent="0.25">
      <c r="A51" s="3" t="s">
        <v>645</v>
      </c>
      <c r="B51" s="4"/>
      <c r="C51" s="4"/>
    </row>
    <row r="52" spans="1:3" ht="30" x14ac:dyDescent="0.25">
      <c r="A52" s="2" t="s">
        <v>1315</v>
      </c>
      <c r="B52" s="112">
        <v>4.4999999999999998E-2</v>
      </c>
      <c r="C52" s="112">
        <v>4.7E-2</v>
      </c>
    </row>
    <row r="53" spans="1:3" ht="30" x14ac:dyDescent="0.25">
      <c r="A53" s="2" t="s">
        <v>1317</v>
      </c>
      <c r="B53" s="112">
        <v>2.2499999999999999E-2</v>
      </c>
      <c r="C53" s="112">
        <v>4.4999999999999998E-2</v>
      </c>
    </row>
    <row r="54" spans="1:3" ht="30" x14ac:dyDescent="0.25">
      <c r="A54" s="2" t="s">
        <v>1318</v>
      </c>
      <c r="B54" s="4"/>
      <c r="C54" s="112">
        <v>2.2499999999999999E-2</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1324</v>
      </c>
      <c r="B1" s="1" t="s">
        <v>1</v>
      </c>
    </row>
    <row r="2" spans="1:2" x14ac:dyDescent="0.25">
      <c r="A2" s="8"/>
      <c r="B2" s="1" t="s">
        <v>2</v>
      </c>
    </row>
    <row r="3" spans="1:2" x14ac:dyDescent="0.25">
      <c r="A3" s="3" t="s">
        <v>1325</v>
      </c>
      <c r="B3" s="4"/>
    </row>
    <row r="4" spans="1:2" ht="30" x14ac:dyDescent="0.25">
      <c r="A4" s="2" t="s">
        <v>1326</v>
      </c>
      <c r="B4" s="4">
        <v>4</v>
      </c>
    </row>
    <row r="5" spans="1:2" x14ac:dyDescent="0.25">
      <c r="A5" s="2" t="s">
        <v>1327</v>
      </c>
      <c r="B5" s="4"/>
    </row>
    <row r="6" spans="1:2" x14ac:dyDescent="0.25">
      <c r="A6" s="3" t="s">
        <v>1325</v>
      </c>
      <c r="B6" s="4"/>
    </row>
    <row r="7" spans="1:2" x14ac:dyDescent="0.25">
      <c r="A7" s="2" t="s">
        <v>1328</v>
      </c>
      <c r="B7" s="7">
        <v>90000000</v>
      </c>
    </row>
    <row r="8" spans="1:2" ht="30" x14ac:dyDescent="0.25">
      <c r="A8" s="2" t="s">
        <v>1329</v>
      </c>
      <c r="B8" s="6">
        <v>4566000</v>
      </c>
    </row>
    <row r="9" spans="1:2" x14ac:dyDescent="0.25">
      <c r="A9" s="2" t="s">
        <v>1330</v>
      </c>
      <c r="B9" s="112">
        <v>0.03</v>
      </c>
    </row>
    <row r="10" spans="1:2" ht="45" x14ac:dyDescent="0.25">
      <c r="A10" s="2" t="s">
        <v>1331</v>
      </c>
      <c r="B10" s="112">
        <v>0.03</v>
      </c>
    </row>
    <row r="11" spans="1:2" ht="30" x14ac:dyDescent="0.25">
      <c r="A11" s="2" t="s">
        <v>1332</v>
      </c>
      <c r="B11" s="6">
        <v>3455000</v>
      </c>
    </row>
    <row r="12" spans="1:2" ht="45" x14ac:dyDescent="0.25">
      <c r="A12" s="2" t="s">
        <v>1333</v>
      </c>
      <c r="B12" s="7">
        <v>1</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1334</v>
      </c>
      <c r="B1" s="1" t="s">
        <v>1</v>
      </c>
    </row>
    <row r="2" spans="1:2" ht="30" x14ac:dyDescent="0.25">
      <c r="A2" s="1" t="s">
        <v>27</v>
      </c>
      <c r="B2" s="1" t="s">
        <v>2</v>
      </c>
    </row>
    <row r="3" spans="1:2" ht="30" x14ac:dyDescent="0.25">
      <c r="A3" s="2" t="s">
        <v>1335</v>
      </c>
      <c r="B3" s="4"/>
    </row>
    <row r="4" spans="1:2" x14ac:dyDescent="0.25">
      <c r="A4" s="3" t="s">
        <v>1325</v>
      </c>
      <c r="B4" s="4"/>
    </row>
    <row r="5" spans="1:2" x14ac:dyDescent="0.25">
      <c r="A5" s="2" t="s">
        <v>1336</v>
      </c>
      <c r="B5" s="7">
        <v>25</v>
      </c>
    </row>
    <row r="6" spans="1:2" x14ac:dyDescent="0.25">
      <c r="A6" s="2" t="s">
        <v>1337</v>
      </c>
      <c r="B6" s="5">
        <v>44349</v>
      </c>
    </row>
    <row r="7" spans="1:2" x14ac:dyDescent="0.25">
      <c r="A7" s="2" t="s">
        <v>1338</v>
      </c>
      <c r="B7" s="112">
        <v>0.03</v>
      </c>
    </row>
    <row r="8" spans="1:2" x14ac:dyDescent="0.25">
      <c r="A8" s="2" t="s">
        <v>1339</v>
      </c>
      <c r="B8" s="4">
        <v>922</v>
      </c>
    </row>
    <row r="9" spans="1:2" x14ac:dyDescent="0.25">
      <c r="A9" s="2" t="s">
        <v>1340</v>
      </c>
      <c r="B9" s="4">
        <v>922</v>
      </c>
    </row>
    <row r="10" spans="1:2" x14ac:dyDescent="0.25">
      <c r="A10" s="2" t="s">
        <v>297</v>
      </c>
      <c r="B10" s="4">
        <v>631</v>
      </c>
    </row>
    <row r="11" spans="1:2" ht="30" x14ac:dyDescent="0.25">
      <c r="A11" s="2" t="s">
        <v>1341</v>
      </c>
      <c r="B11" s="4"/>
    </row>
    <row r="12" spans="1:2" x14ac:dyDescent="0.25">
      <c r="A12" s="3" t="s">
        <v>1325</v>
      </c>
      <c r="B12" s="4"/>
    </row>
    <row r="13" spans="1:2" x14ac:dyDescent="0.25">
      <c r="A13" s="2" t="s">
        <v>1336</v>
      </c>
      <c r="B13" s="4">
        <v>20</v>
      </c>
    </row>
    <row r="14" spans="1:2" x14ac:dyDescent="0.25">
      <c r="A14" s="2" t="s">
        <v>1337</v>
      </c>
      <c r="B14" s="5">
        <v>45447</v>
      </c>
    </row>
    <row r="15" spans="1:2" x14ac:dyDescent="0.25">
      <c r="A15" s="2" t="s">
        <v>1338</v>
      </c>
      <c r="B15" s="112">
        <v>0.03</v>
      </c>
    </row>
    <row r="16" spans="1:2" x14ac:dyDescent="0.25">
      <c r="A16" s="2" t="s">
        <v>1339</v>
      </c>
      <c r="B16" s="6">
        <v>1470</v>
      </c>
    </row>
    <row r="17" spans="1:2" x14ac:dyDescent="0.25">
      <c r="A17" s="2" t="s">
        <v>1340</v>
      </c>
      <c r="B17" s="6">
        <v>1470</v>
      </c>
    </row>
    <row r="18" spans="1:2" x14ac:dyDescent="0.25">
      <c r="A18" s="2" t="s">
        <v>297</v>
      </c>
      <c r="B18" s="4">
        <v>978</v>
      </c>
    </row>
    <row r="19" spans="1:2" ht="30" x14ac:dyDescent="0.25">
      <c r="A19" s="2" t="s">
        <v>1342</v>
      </c>
      <c r="B19" s="4"/>
    </row>
    <row r="20" spans="1:2" x14ac:dyDescent="0.25">
      <c r="A20" s="3" t="s">
        <v>1325</v>
      </c>
      <c r="B20" s="4"/>
    </row>
    <row r="21" spans="1:2" x14ac:dyDescent="0.25">
      <c r="A21" s="2" t="s">
        <v>1336</v>
      </c>
      <c r="B21" s="4">
        <v>20</v>
      </c>
    </row>
    <row r="22" spans="1:2" x14ac:dyDescent="0.25">
      <c r="A22" s="2" t="s">
        <v>1337</v>
      </c>
      <c r="B22" s="5">
        <v>44490</v>
      </c>
    </row>
    <row r="23" spans="1:2" x14ac:dyDescent="0.25">
      <c r="A23" s="2" t="s">
        <v>1338</v>
      </c>
      <c r="B23" s="112">
        <v>0.03</v>
      </c>
    </row>
    <row r="24" spans="1:2" x14ac:dyDescent="0.25">
      <c r="A24" s="2" t="s">
        <v>1339</v>
      </c>
      <c r="B24" s="4">
        <v>632</v>
      </c>
    </row>
    <row r="25" spans="1:2" x14ac:dyDescent="0.25">
      <c r="A25" s="2" t="s">
        <v>1340</v>
      </c>
      <c r="B25" s="4">
        <v>632</v>
      </c>
    </row>
    <row r="26" spans="1:2" x14ac:dyDescent="0.25">
      <c r="A26" s="2" t="s">
        <v>297</v>
      </c>
      <c r="B26" s="4">
        <v>543</v>
      </c>
    </row>
    <row r="27" spans="1:2" ht="30" x14ac:dyDescent="0.25">
      <c r="A27" s="2" t="s">
        <v>1343</v>
      </c>
      <c r="B27" s="4"/>
    </row>
    <row r="28" spans="1:2" x14ac:dyDescent="0.25">
      <c r="A28" s="3" t="s">
        <v>1325</v>
      </c>
      <c r="B28" s="4"/>
    </row>
    <row r="29" spans="1:2" x14ac:dyDescent="0.25">
      <c r="A29" s="2" t="s">
        <v>1336</v>
      </c>
      <c r="B29" s="4">
        <v>25</v>
      </c>
    </row>
    <row r="30" spans="1:2" x14ac:dyDescent="0.25">
      <c r="A30" s="2" t="s">
        <v>1337</v>
      </c>
      <c r="B30" s="5">
        <v>45586</v>
      </c>
    </row>
    <row r="31" spans="1:2" x14ac:dyDescent="0.25">
      <c r="A31" s="2" t="s">
        <v>1338</v>
      </c>
      <c r="B31" s="112">
        <v>0.03</v>
      </c>
    </row>
    <row r="32" spans="1:2" x14ac:dyDescent="0.25">
      <c r="A32" s="2" t="s">
        <v>1339</v>
      </c>
      <c r="B32" s="6">
        <v>1542</v>
      </c>
    </row>
    <row r="33" spans="1:2" x14ac:dyDescent="0.25">
      <c r="A33" s="2" t="s">
        <v>1340</v>
      </c>
      <c r="B33" s="6">
        <v>1542</v>
      </c>
    </row>
    <row r="34" spans="1:2" x14ac:dyDescent="0.25">
      <c r="A34" s="2" t="s">
        <v>297</v>
      </c>
      <c r="B34" s="6">
        <v>1303</v>
      </c>
    </row>
    <row r="35" spans="1:2" x14ac:dyDescent="0.25">
      <c r="A35" s="2" t="s">
        <v>1327</v>
      </c>
      <c r="B35" s="4"/>
    </row>
    <row r="36" spans="1:2" x14ac:dyDescent="0.25">
      <c r="A36" s="3" t="s">
        <v>1325</v>
      </c>
      <c r="B36" s="4"/>
    </row>
    <row r="37" spans="1:2" x14ac:dyDescent="0.25">
      <c r="A37" s="2" t="s">
        <v>1336</v>
      </c>
      <c r="B37" s="6">
        <v>90000</v>
      </c>
    </row>
    <row r="38" spans="1:2" x14ac:dyDescent="0.25">
      <c r="A38" s="2" t="s">
        <v>1338</v>
      </c>
      <c r="B38" s="112">
        <v>0.03</v>
      </c>
    </row>
    <row r="39" spans="1:2" x14ac:dyDescent="0.25">
      <c r="A39" s="2" t="s">
        <v>1339</v>
      </c>
      <c r="B39" s="6">
        <v>4566</v>
      </c>
    </row>
    <row r="40" spans="1:2" x14ac:dyDescent="0.25">
      <c r="A40" s="2" t="s">
        <v>297</v>
      </c>
      <c r="B40" s="7">
        <v>3455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1344</v>
      </c>
      <c r="B1" s="8" t="s">
        <v>2</v>
      </c>
    </row>
    <row r="2" spans="1:2" ht="30" x14ac:dyDescent="0.25">
      <c r="A2" s="1" t="s">
        <v>27</v>
      </c>
      <c r="B2" s="8"/>
    </row>
    <row r="3" spans="1:2" x14ac:dyDescent="0.25">
      <c r="A3" s="2" t="s">
        <v>1345</v>
      </c>
      <c r="B3" s="4"/>
    </row>
    <row r="4" spans="1:2" x14ac:dyDescent="0.25">
      <c r="A4" s="3" t="s">
        <v>1325</v>
      </c>
      <c r="B4" s="4"/>
    </row>
    <row r="5" spans="1:2" x14ac:dyDescent="0.25">
      <c r="A5" s="2" t="s">
        <v>699</v>
      </c>
      <c r="B5" s="7">
        <v>-1111</v>
      </c>
    </row>
    <row r="6" spans="1:2" ht="30" x14ac:dyDescent="0.25">
      <c r="A6" s="2" t="s">
        <v>702</v>
      </c>
      <c r="B6" s="6">
        <v>4566</v>
      </c>
    </row>
    <row r="7" spans="1:2" x14ac:dyDescent="0.25">
      <c r="A7" s="2" t="s">
        <v>146</v>
      </c>
      <c r="B7" s="6">
        <v>3455</v>
      </c>
    </row>
    <row r="8" spans="1:2" x14ac:dyDescent="0.25">
      <c r="A8" s="2" t="s">
        <v>1346</v>
      </c>
      <c r="B8" s="4"/>
    </row>
    <row r="9" spans="1:2" x14ac:dyDescent="0.25">
      <c r="A9" s="3" t="s">
        <v>1325</v>
      </c>
      <c r="B9" s="4"/>
    </row>
    <row r="10" spans="1:2" x14ac:dyDescent="0.25">
      <c r="A10" s="2" t="s">
        <v>699</v>
      </c>
      <c r="B10" s="4">
        <v>-722</v>
      </c>
    </row>
    <row r="11" spans="1:2" ht="30" x14ac:dyDescent="0.25">
      <c r="A11" s="2" t="s">
        <v>702</v>
      </c>
      <c r="B11" s="6">
        <v>2968</v>
      </c>
    </row>
    <row r="12" spans="1:2" x14ac:dyDescent="0.25">
      <c r="A12" s="2" t="s">
        <v>146</v>
      </c>
      <c r="B12" s="7">
        <v>2246</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1347</v>
      </c>
      <c r="B1" s="8" t="s">
        <v>1</v>
      </c>
      <c r="C1" s="8"/>
      <c r="D1" s="8"/>
      <c r="E1" s="1" t="s">
        <v>1348</v>
      </c>
    </row>
    <row r="2" spans="1:5" ht="30" x14ac:dyDescent="0.25">
      <c r="A2" s="1" t="s">
        <v>66</v>
      </c>
      <c r="B2" s="1" t="s">
        <v>2</v>
      </c>
      <c r="C2" s="1" t="s">
        <v>28</v>
      </c>
      <c r="D2" s="1" t="s">
        <v>78</v>
      </c>
      <c r="E2" s="1" t="s">
        <v>1349</v>
      </c>
    </row>
    <row r="3" spans="1:5" ht="30" x14ac:dyDescent="0.25">
      <c r="A3" s="3" t="s">
        <v>1350</v>
      </c>
      <c r="B3" s="4"/>
      <c r="C3" s="4"/>
      <c r="D3" s="4"/>
      <c r="E3" s="4"/>
    </row>
    <row r="4" spans="1:5" x14ac:dyDescent="0.25">
      <c r="A4" s="2" t="s">
        <v>1351</v>
      </c>
      <c r="B4" s="7">
        <v>63387</v>
      </c>
      <c r="C4" s="4"/>
      <c r="D4" s="4"/>
      <c r="E4" s="4"/>
    </row>
    <row r="5" spans="1:5" ht="30" x14ac:dyDescent="0.25">
      <c r="A5" s="2" t="s">
        <v>1352</v>
      </c>
      <c r="B5" s="10">
        <v>18.670000000000002</v>
      </c>
      <c r="C5" s="4"/>
      <c r="D5" s="4"/>
      <c r="E5" s="4"/>
    </row>
    <row r="6" spans="1:5" x14ac:dyDescent="0.25">
      <c r="A6" s="2" t="s">
        <v>1353</v>
      </c>
      <c r="B6" s="4">
        <v>8</v>
      </c>
      <c r="C6" s="4">
        <v>24</v>
      </c>
      <c r="D6" s="4">
        <v>181</v>
      </c>
      <c r="E6" s="4"/>
    </row>
    <row r="7" spans="1:5" x14ac:dyDescent="0.25">
      <c r="A7" s="2" t="s">
        <v>1354</v>
      </c>
      <c r="B7" s="4"/>
      <c r="C7" s="4"/>
      <c r="D7" s="4"/>
      <c r="E7" s="4"/>
    </row>
    <row r="8" spans="1:5" ht="30" x14ac:dyDescent="0.25">
      <c r="A8" s="3" t="s">
        <v>1350</v>
      </c>
      <c r="B8" s="4"/>
      <c r="C8" s="4"/>
      <c r="D8" s="4"/>
      <c r="E8" s="4"/>
    </row>
    <row r="9" spans="1:5" ht="30" x14ac:dyDescent="0.25">
      <c r="A9" s="2" t="s">
        <v>1355</v>
      </c>
      <c r="B9" s="4"/>
      <c r="C9" s="4"/>
      <c r="D9" s="4"/>
      <c r="E9" s="6">
        <v>450000</v>
      </c>
    </row>
    <row r="10" spans="1:5" x14ac:dyDescent="0.25">
      <c r="A10" s="2" t="s">
        <v>1356</v>
      </c>
      <c r="B10" s="4"/>
      <c r="C10" s="4"/>
      <c r="D10" s="4"/>
      <c r="E10" s="112">
        <v>0.10199999999999999</v>
      </c>
    </row>
    <row r="11" spans="1:5" ht="30" x14ac:dyDescent="0.25">
      <c r="A11" s="2" t="s">
        <v>1357</v>
      </c>
      <c r="B11" s="4"/>
      <c r="C11" s="4"/>
      <c r="D11" s="4"/>
      <c r="E11" s="4" t="s">
        <v>1358</v>
      </c>
    </row>
    <row r="12" spans="1:5" ht="30" x14ac:dyDescent="0.25">
      <c r="A12" s="2" t="s">
        <v>1359</v>
      </c>
      <c r="B12" s="6">
        <v>157757</v>
      </c>
      <c r="C12" s="4"/>
      <c r="D12" s="4"/>
      <c r="E12" s="4"/>
    </row>
    <row r="13" spans="1:5" x14ac:dyDescent="0.25">
      <c r="A13" s="2" t="s">
        <v>1353</v>
      </c>
      <c r="B13" s="7">
        <v>2945</v>
      </c>
      <c r="C13" s="4"/>
      <c r="D13" s="4"/>
      <c r="E13" s="4"/>
    </row>
    <row r="14" spans="1:5" ht="30" x14ac:dyDescent="0.25">
      <c r="A14" s="2" t="s">
        <v>1360</v>
      </c>
      <c r="B14" s="4"/>
      <c r="C14" s="4"/>
      <c r="D14" s="4"/>
      <c r="E14" s="4"/>
    </row>
    <row r="15" spans="1:5" ht="30" x14ac:dyDescent="0.25">
      <c r="A15" s="3" t="s">
        <v>1350</v>
      </c>
      <c r="B15" s="4"/>
      <c r="C15" s="4"/>
      <c r="D15" s="4"/>
      <c r="E15" s="4"/>
    </row>
    <row r="16" spans="1:5" ht="30" x14ac:dyDescent="0.25">
      <c r="A16" s="2" t="s">
        <v>1359</v>
      </c>
      <c r="B16" s="4">
        <v>327</v>
      </c>
      <c r="C16" s="4"/>
      <c r="D16" s="4"/>
      <c r="E16"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1361</v>
      </c>
      <c r="B1" s="8" t="s">
        <v>2</v>
      </c>
      <c r="C1" s="8" t="s">
        <v>28</v>
      </c>
    </row>
    <row r="2" spans="1:3" ht="30" x14ac:dyDescent="0.25">
      <c r="A2" s="1" t="s">
        <v>27</v>
      </c>
      <c r="B2" s="8"/>
      <c r="C2" s="8"/>
    </row>
    <row r="3" spans="1:3" x14ac:dyDescent="0.25">
      <c r="A3" s="2" t="s">
        <v>1362</v>
      </c>
      <c r="B3" s="4"/>
      <c r="C3" s="4"/>
    </row>
    <row r="4" spans="1:3" ht="45" x14ac:dyDescent="0.25">
      <c r="A4" s="3" t="s">
        <v>1363</v>
      </c>
      <c r="B4" s="4"/>
      <c r="C4" s="4"/>
    </row>
    <row r="5" spans="1:3" ht="30" x14ac:dyDescent="0.25">
      <c r="A5" s="2" t="s">
        <v>1364</v>
      </c>
      <c r="B5" s="7">
        <v>148188</v>
      </c>
      <c r="C5" s="7">
        <v>137311</v>
      </c>
    </row>
    <row r="6" spans="1:3" ht="30" x14ac:dyDescent="0.25">
      <c r="A6" s="2" t="s">
        <v>1365</v>
      </c>
      <c r="B6" s="112">
        <v>0.1724</v>
      </c>
      <c r="C6" s="112">
        <v>0.16619999999999999</v>
      </c>
    </row>
    <row r="7" spans="1:3" ht="45" x14ac:dyDescent="0.25">
      <c r="A7" s="2" t="s">
        <v>1366</v>
      </c>
      <c r="B7" s="6">
        <v>68766</v>
      </c>
      <c r="C7" s="6">
        <v>66106</v>
      </c>
    </row>
    <row r="8" spans="1:3" ht="45" x14ac:dyDescent="0.25">
      <c r="A8" s="2" t="s">
        <v>1367</v>
      </c>
      <c r="B8" s="112">
        <v>0.08</v>
      </c>
      <c r="C8" s="112">
        <v>0.08</v>
      </c>
    </row>
    <row r="9" spans="1:3" ht="30" x14ac:dyDescent="0.25">
      <c r="A9" s="2" t="s">
        <v>1368</v>
      </c>
      <c r="B9" s="6">
        <v>134099</v>
      </c>
      <c r="C9" s="6">
        <v>123730</v>
      </c>
    </row>
    <row r="10" spans="1:3" ht="30" x14ac:dyDescent="0.25">
      <c r="A10" s="2" t="s">
        <v>1369</v>
      </c>
      <c r="B10" s="112">
        <v>0.156</v>
      </c>
      <c r="C10" s="112">
        <v>0.1497</v>
      </c>
    </row>
    <row r="11" spans="1:3" ht="45" x14ac:dyDescent="0.25">
      <c r="A11" s="2" t="s">
        <v>1370</v>
      </c>
      <c r="B11" s="6">
        <v>34383</v>
      </c>
      <c r="C11" s="6">
        <v>33053</v>
      </c>
    </row>
    <row r="12" spans="1:3" ht="45" x14ac:dyDescent="0.25">
      <c r="A12" s="2" t="s">
        <v>1371</v>
      </c>
      <c r="B12" s="112">
        <v>0.04</v>
      </c>
      <c r="C12" s="112">
        <v>0.04</v>
      </c>
    </row>
    <row r="13" spans="1:3" ht="30" x14ac:dyDescent="0.25">
      <c r="A13" s="2" t="s">
        <v>1372</v>
      </c>
      <c r="B13" s="6">
        <v>134099</v>
      </c>
      <c r="C13" s="6">
        <v>123730</v>
      </c>
    </row>
    <row r="14" spans="1:3" ht="30" x14ac:dyDescent="0.25">
      <c r="A14" s="2" t="s">
        <v>1373</v>
      </c>
      <c r="B14" s="112">
        <v>9.2999999999999999E-2</v>
      </c>
      <c r="C14" s="112">
        <v>9.01E-2</v>
      </c>
    </row>
    <row r="15" spans="1:3" ht="45" x14ac:dyDescent="0.25">
      <c r="A15" s="2" t="s">
        <v>1374</v>
      </c>
      <c r="B15" s="6">
        <v>57689</v>
      </c>
      <c r="C15" s="6">
        <v>54954</v>
      </c>
    </row>
    <row r="16" spans="1:3" ht="30" x14ac:dyDescent="0.25">
      <c r="A16" s="2" t="s">
        <v>1375</v>
      </c>
      <c r="B16" s="112">
        <v>0.04</v>
      </c>
      <c r="C16" s="112">
        <v>0.04</v>
      </c>
    </row>
    <row r="17" spans="1:3" x14ac:dyDescent="0.25">
      <c r="A17" s="2" t="s">
        <v>1376</v>
      </c>
      <c r="B17" s="4"/>
      <c r="C17" s="4"/>
    </row>
    <row r="18" spans="1:3" ht="45" x14ac:dyDescent="0.25">
      <c r="A18" s="3" t="s">
        <v>1363</v>
      </c>
      <c r="B18" s="4"/>
      <c r="C18" s="4"/>
    </row>
    <row r="19" spans="1:3" ht="30" x14ac:dyDescent="0.25">
      <c r="A19" s="2" t="s">
        <v>1364</v>
      </c>
      <c r="B19" s="6">
        <v>149546</v>
      </c>
      <c r="C19" s="6">
        <v>138761</v>
      </c>
    </row>
    <row r="20" spans="1:3" ht="30" x14ac:dyDescent="0.25">
      <c r="A20" s="2" t="s">
        <v>1365</v>
      </c>
      <c r="B20" s="112">
        <v>0.17419999999999999</v>
      </c>
      <c r="C20" s="112">
        <v>0.1681</v>
      </c>
    </row>
    <row r="21" spans="1:3" ht="45" x14ac:dyDescent="0.25">
      <c r="A21" s="2" t="s">
        <v>1366</v>
      </c>
      <c r="B21" s="6">
        <v>68697</v>
      </c>
      <c r="C21" s="6">
        <v>66041</v>
      </c>
    </row>
    <row r="22" spans="1:3" ht="45" x14ac:dyDescent="0.25">
      <c r="A22" s="2" t="s">
        <v>1367</v>
      </c>
      <c r="B22" s="112">
        <v>0.08</v>
      </c>
      <c r="C22" s="112">
        <v>0.08</v>
      </c>
    </row>
    <row r="23" spans="1:3" ht="60" x14ac:dyDescent="0.25">
      <c r="A23" s="2" t="s">
        <v>1377</v>
      </c>
      <c r="B23" s="6">
        <v>85871</v>
      </c>
      <c r="C23" s="6">
        <v>82551</v>
      </c>
    </row>
    <row r="24" spans="1:3" ht="60" x14ac:dyDescent="0.25">
      <c r="A24" s="2" t="s">
        <v>1378</v>
      </c>
      <c r="B24" s="112">
        <v>0.1</v>
      </c>
      <c r="C24" s="112">
        <v>0.1</v>
      </c>
    </row>
    <row r="25" spans="1:3" ht="30" x14ac:dyDescent="0.25">
      <c r="A25" s="2" t="s">
        <v>1368</v>
      </c>
      <c r="B25" s="6">
        <v>135457</v>
      </c>
      <c r="C25" s="6">
        <v>125180</v>
      </c>
    </row>
    <row r="26" spans="1:3" ht="30" x14ac:dyDescent="0.25">
      <c r="A26" s="2" t="s">
        <v>1369</v>
      </c>
      <c r="B26" s="112">
        <v>0.15770000000000001</v>
      </c>
      <c r="C26" s="112">
        <v>0.15160000000000001</v>
      </c>
    </row>
    <row r="27" spans="1:3" ht="45" x14ac:dyDescent="0.25">
      <c r="A27" s="2" t="s">
        <v>1370</v>
      </c>
      <c r="B27" s="6">
        <v>34348</v>
      </c>
      <c r="C27" s="6">
        <v>33020</v>
      </c>
    </row>
    <row r="28" spans="1:3" ht="45" x14ac:dyDescent="0.25">
      <c r="A28" s="2" t="s">
        <v>1371</v>
      </c>
      <c r="B28" s="112">
        <v>0.04</v>
      </c>
      <c r="C28" s="112">
        <v>0.04</v>
      </c>
    </row>
    <row r="29" spans="1:3" ht="60" x14ac:dyDescent="0.25">
      <c r="A29" s="2" t="s">
        <v>1379</v>
      </c>
      <c r="B29" s="6">
        <v>51522</v>
      </c>
      <c r="C29" s="6">
        <v>49531</v>
      </c>
    </row>
    <row r="30" spans="1:3" ht="60" x14ac:dyDescent="0.25">
      <c r="A30" s="2" t="s">
        <v>1380</v>
      </c>
      <c r="B30" s="112">
        <v>0.06</v>
      </c>
      <c r="C30" s="112">
        <v>0.06</v>
      </c>
    </row>
    <row r="31" spans="1:3" ht="30" x14ac:dyDescent="0.25">
      <c r="A31" s="2" t="s">
        <v>1372</v>
      </c>
      <c r="B31" s="6">
        <v>135457</v>
      </c>
      <c r="C31" s="6">
        <v>125180</v>
      </c>
    </row>
    <row r="32" spans="1:3" ht="30" x14ac:dyDescent="0.25">
      <c r="A32" s="2" t="s">
        <v>1373</v>
      </c>
      <c r="B32" s="112">
        <v>9.4E-2</v>
      </c>
      <c r="C32" s="112">
        <v>9.1200000000000003E-2</v>
      </c>
    </row>
    <row r="33" spans="1:3" ht="45" x14ac:dyDescent="0.25">
      <c r="A33" s="2" t="s">
        <v>1374</v>
      </c>
      <c r="B33" s="6">
        <v>57656</v>
      </c>
      <c r="C33" s="6">
        <v>54923</v>
      </c>
    </row>
    <row r="34" spans="1:3" ht="30" x14ac:dyDescent="0.25">
      <c r="A34" s="2" t="s">
        <v>1375</v>
      </c>
      <c r="B34" s="112">
        <v>0.04</v>
      </c>
      <c r="C34" s="112">
        <v>0.04</v>
      </c>
    </row>
    <row r="35" spans="1:3" ht="60" x14ac:dyDescent="0.25">
      <c r="A35" s="2" t="s">
        <v>1381</v>
      </c>
      <c r="B35" s="7">
        <v>72070</v>
      </c>
      <c r="C35" s="7">
        <v>68653</v>
      </c>
    </row>
    <row r="36" spans="1:3" ht="45" x14ac:dyDescent="0.25">
      <c r="A36" s="2" t="s">
        <v>1382</v>
      </c>
      <c r="B36" s="112">
        <v>0.05</v>
      </c>
      <c r="C36" s="112">
        <v>0.05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1383</v>
      </c>
      <c r="B1" s="8" t="s">
        <v>1</v>
      </c>
      <c r="C1" s="8"/>
      <c r="D1" s="8"/>
    </row>
    <row r="2" spans="1:4" ht="30" x14ac:dyDescent="0.25">
      <c r="A2" s="1" t="s">
        <v>66</v>
      </c>
      <c r="B2" s="1" t="s">
        <v>2</v>
      </c>
      <c r="C2" s="1" t="s">
        <v>28</v>
      </c>
      <c r="D2" s="1" t="s">
        <v>78</v>
      </c>
    </row>
    <row r="3" spans="1:4" ht="45" x14ac:dyDescent="0.25">
      <c r="A3" s="3" t="s">
        <v>1384</v>
      </c>
      <c r="B3" s="4"/>
      <c r="C3" s="4"/>
      <c r="D3" s="4"/>
    </row>
    <row r="4" spans="1:4" ht="45" x14ac:dyDescent="0.25">
      <c r="A4" s="2" t="s">
        <v>1385</v>
      </c>
      <c r="B4" s="6">
        <v>43000</v>
      </c>
      <c r="C4" s="6">
        <v>90000</v>
      </c>
      <c r="D4" s="6">
        <v>54000</v>
      </c>
    </row>
    <row r="5" spans="1:4" x14ac:dyDescent="0.25">
      <c r="A5" s="2" t="s">
        <v>1386</v>
      </c>
      <c r="B5" s="7">
        <v>390</v>
      </c>
      <c r="C5" s="7">
        <v>626</v>
      </c>
      <c r="D5" s="7">
        <v>201</v>
      </c>
    </row>
    <row r="6" spans="1:4" x14ac:dyDescent="0.25">
      <c r="A6" s="2" t="s">
        <v>1387</v>
      </c>
      <c r="B6" s="4">
        <v>453</v>
      </c>
      <c r="C6" s="4">
        <v>345</v>
      </c>
      <c r="D6" s="6">
        <v>1174</v>
      </c>
    </row>
    <row r="7" spans="1:4" ht="30" x14ac:dyDescent="0.25">
      <c r="A7" s="2" t="s">
        <v>1388</v>
      </c>
      <c r="B7" s="4">
        <v>43</v>
      </c>
      <c r="C7" s="4">
        <v>19</v>
      </c>
      <c r="D7" s="4">
        <v>35</v>
      </c>
    </row>
    <row r="8" spans="1:4" x14ac:dyDescent="0.25">
      <c r="A8" s="2" t="s">
        <v>1389</v>
      </c>
      <c r="B8" s="4"/>
      <c r="C8" s="4"/>
      <c r="D8" s="4"/>
    </row>
    <row r="9" spans="1:4" ht="45" x14ac:dyDescent="0.25">
      <c r="A9" s="3" t="s">
        <v>1384</v>
      </c>
      <c r="B9" s="4"/>
      <c r="C9" s="4"/>
      <c r="D9" s="4"/>
    </row>
    <row r="10" spans="1:4" ht="30" x14ac:dyDescent="0.25">
      <c r="A10" s="2" t="s">
        <v>1390</v>
      </c>
      <c r="B10" s="6">
        <v>450000</v>
      </c>
      <c r="C10" s="4"/>
      <c r="D10" s="4"/>
    </row>
    <row r="11" spans="1:4" ht="45" x14ac:dyDescent="0.25">
      <c r="A11" s="2" t="s">
        <v>1391</v>
      </c>
      <c r="B11" s="112">
        <v>1</v>
      </c>
      <c r="C11" s="4"/>
      <c r="D11" s="4"/>
    </row>
    <row r="12" spans="1:4" x14ac:dyDescent="0.25">
      <c r="A12" s="2" t="s">
        <v>1392</v>
      </c>
      <c r="B12" s="4"/>
      <c r="C12" s="4"/>
      <c r="D12" s="4"/>
    </row>
    <row r="13" spans="1:4" ht="45" x14ac:dyDescent="0.25">
      <c r="A13" s="3" t="s">
        <v>1384</v>
      </c>
      <c r="B13" s="4"/>
      <c r="C13" s="4"/>
      <c r="D13" s="4"/>
    </row>
    <row r="14" spans="1:4" ht="30" x14ac:dyDescent="0.25">
      <c r="A14" s="2" t="s">
        <v>1390</v>
      </c>
      <c r="B14" s="6">
        <v>262500</v>
      </c>
      <c r="C14" s="4"/>
      <c r="D14" s="4"/>
    </row>
    <row r="15" spans="1:4" ht="30" x14ac:dyDescent="0.25">
      <c r="A15" s="2" t="s">
        <v>1393</v>
      </c>
      <c r="B15" s="6">
        <v>112500</v>
      </c>
      <c r="C15" s="4"/>
      <c r="D15" s="4"/>
    </row>
    <row r="16" spans="1:4" ht="30" x14ac:dyDescent="0.25">
      <c r="A16" s="2" t="s">
        <v>1394</v>
      </c>
      <c r="B16" s="6">
        <v>30000</v>
      </c>
      <c r="C16" s="4"/>
      <c r="D16" s="4"/>
    </row>
    <row r="17" spans="1:4" x14ac:dyDescent="0.25">
      <c r="A17" s="2" t="s">
        <v>1395</v>
      </c>
      <c r="B17" s="4"/>
      <c r="C17" s="4"/>
      <c r="D17" s="4"/>
    </row>
    <row r="18" spans="1:4" ht="45" x14ac:dyDescent="0.25">
      <c r="A18" s="3" t="s">
        <v>1384</v>
      </c>
      <c r="B18" s="4"/>
      <c r="C18" s="4"/>
      <c r="D18" s="4"/>
    </row>
    <row r="19" spans="1:4" x14ac:dyDescent="0.25">
      <c r="A19" s="2" t="s">
        <v>1396</v>
      </c>
      <c r="B19" s="4" t="s">
        <v>1083</v>
      </c>
      <c r="C19" s="4"/>
      <c r="D19" s="4"/>
    </row>
    <row r="20" spans="1:4" x14ac:dyDescent="0.25">
      <c r="A20" s="2" t="s">
        <v>1397</v>
      </c>
      <c r="B20" s="4"/>
      <c r="C20" s="4"/>
      <c r="D20" s="4"/>
    </row>
    <row r="21" spans="1:4" ht="45" x14ac:dyDescent="0.25">
      <c r="A21" s="3" t="s">
        <v>1384</v>
      </c>
      <c r="B21" s="4"/>
      <c r="C21" s="4"/>
      <c r="D21" s="4"/>
    </row>
    <row r="22" spans="1:4" x14ac:dyDescent="0.25">
      <c r="A22" s="2" t="s">
        <v>1396</v>
      </c>
      <c r="B22" s="4" t="s">
        <v>1087</v>
      </c>
      <c r="C22" s="4"/>
      <c r="D22" s="4"/>
    </row>
    <row r="23" spans="1:4" x14ac:dyDescent="0.25">
      <c r="A23" s="2" t="s">
        <v>1398</v>
      </c>
      <c r="B23" s="4"/>
      <c r="C23" s="4"/>
      <c r="D23" s="4"/>
    </row>
    <row r="24" spans="1:4" ht="45" x14ac:dyDescent="0.25">
      <c r="A24" s="3" t="s">
        <v>1384</v>
      </c>
      <c r="B24" s="4"/>
      <c r="C24" s="4"/>
      <c r="D24" s="4"/>
    </row>
    <row r="25" spans="1:4" ht="75" x14ac:dyDescent="0.25">
      <c r="A25" s="2" t="s">
        <v>1399</v>
      </c>
      <c r="B25" s="10">
        <v>30.1</v>
      </c>
      <c r="C25" s="4"/>
      <c r="D25" s="4"/>
    </row>
    <row r="26" spans="1:4" ht="30" x14ac:dyDescent="0.25">
      <c r="A26" s="2" t="s">
        <v>1400</v>
      </c>
      <c r="B26" s="4"/>
      <c r="C26" s="4"/>
      <c r="D26" s="4"/>
    </row>
    <row r="27" spans="1:4" ht="45" x14ac:dyDescent="0.25">
      <c r="A27" s="3" t="s">
        <v>1384</v>
      </c>
      <c r="B27" s="4"/>
      <c r="C27" s="4"/>
      <c r="D27" s="4"/>
    </row>
    <row r="28" spans="1:4" ht="75" x14ac:dyDescent="0.25">
      <c r="A28" s="2" t="s">
        <v>1399</v>
      </c>
      <c r="B28" s="10">
        <v>27.81</v>
      </c>
      <c r="C28" s="4"/>
      <c r="D28" s="4"/>
    </row>
    <row r="29" spans="1:4" ht="30" x14ac:dyDescent="0.25">
      <c r="A29" s="2" t="s">
        <v>1401</v>
      </c>
      <c r="B29" s="4"/>
      <c r="C29" s="4"/>
      <c r="D29" s="4"/>
    </row>
    <row r="30" spans="1:4" ht="45" x14ac:dyDescent="0.25">
      <c r="A30" s="3" t="s">
        <v>1384</v>
      </c>
      <c r="B30" s="4"/>
      <c r="C30" s="4"/>
      <c r="D30" s="4"/>
    </row>
    <row r="31" spans="1:4" ht="75" x14ac:dyDescent="0.25">
      <c r="A31" s="2" t="s">
        <v>1399</v>
      </c>
      <c r="B31" s="10">
        <v>27.86</v>
      </c>
      <c r="C31" s="4"/>
      <c r="D31" s="4"/>
    </row>
    <row r="32" spans="1:4" x14ac:dyDescent="0.25">
      <c r="A32" s="2" t="s">
        <v>1402</v>
      </c>
      <c r="B32" s="4"/>
      <c r="C32" s="4"/>
      <c r="D32" s="4"/>
    </row>
    <row r="33" spans="1:4" ht="45" x14ac:dyDescent="0.25">
      <c r="A33" s="3" t="s">
        <v>1384</v>
      </c>
      <c r="B33" s="4"/>
      <c r="C33" s="4"/>
      <c r="D33" s="4"/>
    </row>
    <row r="34" spans="1:4" x14ac:dyDescent="0.25">
      <c r="A34" s="2" t="s">
        <v>1396</v>
      </c>
      <c r="B34" s="4" t="s">
        <v>1083</v>
      </c>
      <c r="C34" s="4"/>
      <c r="D34" s="4"/>
    </row>
    <row r="35" spans="1:4" ht="60" x14ac:dyDescent="0.25">
      <c r="A35" s="2" t="s">
        <v>1403</v>
      </c>
      <c r="B35" s="6">
        <v>8340</v>
      </c>
      <c r="C35" s="4"/>
      <c r="D35" s="4"/>
    </row>
    <row r="36" spans="1:4" ht="75" x14ac:dyDescent="0.25">
      <c r="A36" s="2" t="s">
        <v>1399</v>
      </c>
      <c r="B36" s="10">
        <v>27.96</v>
      </c>
      <c r="C36" s="4"/>
      <c r="D36" s="4"/>
    </row>
    <row r="37" spans="1:4" ht="30" x14ac:dyDescent="0.25">
      <c r="A37" s="2" t="s">
        <v>1404</v>
      </c>
      <c r="B37" s="4"/>
      <c r="C37" s="4"/>
      <c r="D37" s="4"/>
    </row>
    <row r="38" spans="1:4" ht="45" x14ac:dyDescent="0.25">
      <c r="A38" s="3" t="s">
        <v>1384</v>
      </c>
      <c r="B38" s="4"/>
      <c r="C38" s="4"/>
      <c r="D38" s="4"/>
    </row>
    <row r="39" spans="1:4" ht="60" x14ac:dyDescent="0.25">
      <c r="A39" s="2" t="s">
        <v>1403</v>
      </c>
      <c r="B39" s="4">
        <v>0</v>
      </c>
      <c r="C39" s="4"/>
      <c r="D39" s="4"/>
    </row>
    <row r="40" spans="1:4" ht="75" x14ac:dyDescent="0.25">
      <c r="A40" s="2" t="s">
        <v>1399</v>
      </c>
      <c r="B40" s="10">
        <v>27.81</v>
      </c>
      <c r="C40" s="4"/>
      <c r="D40" s="4"/>
    </row>
    <row r="41" spans="1:4" ht="30" x14ac:dyDescent="0.25">
      <c r="A41" s="2" t="s">
        <v>1405</v>
      </c>
      <c r="B41" s="4"/>
      <c r="C41" s="4"/>
      <c r="D41" s="4"/>
    </row>
    <row r="42" spans="1:4" ht="45" x14ac:dyDescent="0.25">
      <c r="A42" s="3" t="s">
        <v>1384</v>
      </c>
      <c r="B42" s="4"/>
      <c r="C42" s="4"/>
      <c r="D42" s="4"/>
    </row>
    <row r="43" spans="1:4" ht="60" x14ac:dyDescent="0.25">
      <c r="A43" s="2" t="s">
        <v>1403</v>
      </c>
      <c r="B43" s="6">
        <v>8340</v>
      </c>
      <c r="C43" s="4"/>
      <c r="D43" s="4"/>
    </row>
    <row r="44" spans="1:4" ht="75" x14ac:dyDescent="0.25">
      <c r="A44" s="2" t="s">
        <v>1399</v>
      </c>
      <c r="B44" s="10">
        <v>27.86</v>
      </c>
      <c r="C44" s="4"/>
      <c r="D44" s="4"/>
    </row>
    <row r="45" spans="1:4" x14ac:dyDescent="0.25">
      <c r="A45" s="2" t="s">
        <v>1406</v>
      </c>
      <c r="B45" s="4"/>
      <c r="C45" s="4"/>
      <c r="D45" s="4"/>
    </row>
    <row r="46" spans="1:4" ht="45" x14ac:dyDescent="0.25">
      <c r="A46" s="3" t="s">
        <v>1384</v>
      </c>
      <c r="B46" s="4"/>
      <c r="C46" s="4"/>
      <c r="D46" s="4"/>
    </row>
    <row r="47" spans="1:4" x14ac:dyDescent="0.25">
      <c r="A47" s="2" t="s">
        <v>1407</v>
      </c>
      <c r="B47" s="4">
        <v>714</v>
      </c>
      <c r="C47" s="4"/>
      <c r="D47" s="4"/>
    </row>
    <row r="48" spans="1:4" ht="30" x14ac:dyDescent="0.25">
      <c r="A48" s="2" t="s">
        <v>1408</v>
      </c>
      <c r="B48" s="4" t="s">
        <v>1409</v>
      </c>
      <c r="C48" s="4"/>
      <c r="D48" s="4"/>
    </row>
    <row r="49" spans="1:4" ht="75" x14ac:dyDescent="0.25">
      <c r="A49" s="2" t="s">
        <v>1399</v>
      </c>
      <c r="B49" s="10">
        <v>27.95</v>
      </c>
      <c r="C49" s="4"/>
      <c r="D49" s="4"/>
    </row>
    <row r="50" spans="1:4" x14ac:dyDescent="0.25">
      <c r="A50" s="2" t="s">
        <v>1410</v>
      </c>
      <c r="B50" s="4"/>
      <c r="C50" s="4"/>
      <c r="D50" s="4"/>
    </row>
    <row r="51" spans="1:4" ht="45" x14ac:dyDescent="0.25">
      <c r="A51" s="3" t="s">
        <v>1384</v>
      </c>
      <c r="B51" s="4"/>
      <c r="C51" s="4"/>
      <c r="D51" s="4"/>
    </row>
    <row r="52" spans="1:4" x14ac:dyDescent="0.25">
      <c r="A52" s="2" t="s">
        <v>1407</v>
      </c>
      <c r="B52" s="7">
        <v>322</v>
      </c>
      <c r="C52" s="4"/>
      <c r="D52" s="4"/>
    </row>
    <row r="53" spans="1:4" ht="30" x14ac:dyDescent="0.25">
      <c r="A53" s="2" t="s">
        <v>1408</v>
      </c>
      <c r="B53" s="4" t="s">
        <v>1411</v>
      </c>
      <c r="C53" s="4"/>
      <c r="D53" s="4"/>
    </row>
    <row r="54" spans="1:4" ht="30" x14ac:dyDescent="0.25">
      <c r="A54" s="2" t="s">
        <v>1412</v>
      </c>
      <c r="B54" s="4"/>
      <c r="C54" s="4"/>
      <c r="D54" s="4"/>
    </row>
    <row r="55" spans="1:4" ht="45" x14ac:dyDescent="0.25">
      <c r="A55" s="3" t="s">
        <v>1384</v>
      </c>
      <c r="B55" s="4"/>
      <c r="C55" s="4"/>
      <c r="D55" s="4"/>
    </row>
    <row r="56" spans="1:4" ht="30" x14ac:dyDescent="0.25">
      <c r="A56" s="2" t="s">
        <v>1408</v>
      </c>
      <c r="B56" s="4" t="s">
        <v>1087</v>
      </c>
      <c r="C56" s="4"/>
      <c r="D56"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1413</v>
      </c>
      <c r="B1" s="8" t="s">
        <v>1</v>
      </c>
      <c r="C1" s="8"/>
      <c r="D1" s="8"/>
    </row>
    <row r="2" spans="1:4" ht="30" x14ac:dyDescent="0.25">
      <c r="A2" s="1" t="s">
        <v>27</v>
      </c>
      <c r="B2" s="1" t="s">
        <v>2</v>
      </c>
      <c r="C2" s="1" t="s">
        <v>28</v>
      </c>
      <c r="D2" s="1" t="s">
        <v>78</v>
      </c>
    </row>
    <row r="3" spans="1:4" ht="45" x14ac:dyDescent="0.25">
      <c r="A3" s="3" t="s">
        <v>1414</v>
      </c>
      <c r="B3" s="4"/>
      <c r="C3" s="4"/>
      <c r="D3" s="4"/>
    </row>
    <row r="4" spans="1:4" ht="30" x14ac:dyDescent="0.25">
      <c r="A4" s="2" t="s">
        <v>1415</v>
      </c>
      <c r="B4" s="7">
        <v>530</v>
      </c>
      <c r="C4" s="7">
        <v>398</v>
      </c>
      <c r="D4" s="7">
        <v>177</v>
      </c>
    </row>
    <row r="5" spans="1:4" ht="30" x14ac:dyDescent="0.25">
      <c r="A5" s="2" t="s">
        <v>1416</v>
      </c>
      <c r="B5" s="4"/>
      <c r="C5" s="4"/>
      <c r="D5" s="4"/>
    </row>
    <row r="6" spans="1:4" ht="45" x14ac:dyDescent="0.25">
      <c r="A6" s="3" t="s">
        <v>1414</v>
      </c>
      <c r="B6" s="4"/>
      <c r="C6" s="4"/>
      <c r="D6" s="4"/>
    </row>
    <row r="7" spans="1:4" ht="30" x14ac:dyDescent="0.25">
      <c r="A7" s="2" t="s">
        <v>1415</v>
      </c>
      <c r="B7" s="4">
        <v>296</v>
      </c>
      <c r="C7" s="4">
        <v>255</v>
      </c>
      <c r="D7" s="4">
        <v>177</v>
      </c>
    </row>
    <row r="8" spans="1:4" x14ac:dyDescent="0.25">
      <c r="A8" s="2" t="s">
        <v>1402</v>
      </c>
      <c r="B8" s="4"/>
      <c r="C8" s="4"/>
      <c r="D8" s="4"/>
    </row>
    <row r="9" spans="1:4" ht="45" x14ac:dyDescent="0.25">
      <c r="A9" s="3" t="s">
        <v>1414</v>
      </c>
      <c r="B9" s="4"/>
      <c r="C9" s="4"/>
      <c r="D9" s="4"/>
    </row>
    <row r="10" spans="1:4" ht="30" x14ac:dyDescent="0.25">
      <c r="A10" s="2" t="s">
        <v>1415</v>
      </c>
      <c r="B10" s="4">
        <v>173</v>
      </c>
      <c r="C10" s="4">
        <v>63</v>
      </c>
      <c r="D10" s="4"/>
    </row>
    <row r="11" spans="1:4" x14ac:dyDescent="0.25">
      <c r="A11" s="2" t="s">
        <v>1406</v>
      </c>
      <c r="B11" s="4"/>
      <c r="C11" s="4"/>
      <c r="D11" s="4"/>
    </row>
    <row r="12" spans="1:4" ht="45" x14ac:dyDescent="0.25">
      <c r="A12" s="3" t="s">
        <v>1414</v>
      </c>
      <c r="B12" s="4"/>
      <c r="C12" s="4"/>
      <c r="D12" s="4"/>
    </row>
    <row r="13" spans="1:4" ht="30" x14ac:dyDescent="0.25">
      <c r="A13" s="2" t="s">
        <v>1415</v>
      </c>
      <c r="B13" s="7">
        <v>61</v>
      </c>
      <c r="C13" s="7">
        <v>80</v>
      </c>
      <c r="D1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v>
      </c>
      <c r="B1" s="8" t="s">
        <v>1</v>
      </c>
      <c r="C1" s="8"/>
      <c r="D1" s="8"/>
    </row>
    <row r="2" spans="1:4" ht="30" x14ac:dyDescent="0.25">
      <c r="A2" s="1" t="s">
        <v>27</v>
      </c>
      <c r="B2" s="1" t="s">
        <v>2</v>
      </c>
      <c r="C2" s="1" t="s">
        <v>28</v>
      </c>
      <c r="D2" s="1" t="s">
        <v>78</v>
      </c>
    </row>
    <row r="3" spans="1:4" x14ac:dyDescent="0.25">
      <c r="A3" s="3" t="s">
        <v>165</v>
      </c>
      <c r="B3" s="4"/>
      <c r="C3" s="4"/>
      <c r="D3" s="4"/>
    </row>
    <row r="4" spans="1:4" x14ac:dyDescent="0.25">
      <c r="A4" s="2" t="s">
        <v>112</v>
      </c>
      <c r="B4" s="7">
        <v>14613</v>
      </c>
      <c r="C4" s="7">
        <v>13183</v>
      </c>
      <c r="D4" s="7">
        <v>12466</v>
      </c>
    </row>
    <row r="5" spans="1:4" ht="45" x14ac:dyDescent="0.25">
      <c r="A5" s="3" t="s">
        <v>166</v>
      </c>
      <c r="B5" s="4"/>
      <c r="C5" s="4"/>
      <c r="D5" s="4"/>
    </row>
    <row r="6" spans="1:4" ht="30" x14ac:dyDescent="0.25">
      <c r="A6" s="2" t="s">
        <v>167</v>
      </c>
      <c r="B6" s="6">
        <v>1629</v>
      </c>
      <c r="C6" s="6">
        <v>1504</v>
      </c>
      <c r="D6" s="6">
        <v>1292</v>
      </c>
    </row>
    <row r="7" spans="1:4" x14ac:dyDescent="0.25">
      <c r="A7" s="2" t="s">
        <v>168</v>
      </c>
      <c r="B7" s="4">
        <v>92</v>
      </c>
      <c r="C7" s="4">
        <v>92</v>
      </c>
      <c r="D7" s="4">
        <v>36</v>
      </c>
    </row>
    <row r="8" spans="1:4" x14ac:dyDescent="0.25">
      <c r="A8" s="2" t="s">
        <v>89</v>
      </c>
      <c r="B8" s="6">
        <v>1833</v>
      </c>
      <c r="C8" s="6">
        <v>1418</v>
      </c>
      <c r="D8" s="6">
        <v>1652</v>
      </c>
    </row>
    <row r="9" spans="1:4" x14ac:dyDescent="0.25">
      <c r="A9" s="2" t="s">
        <v>95</v>
      </c>
      <c r="B9" s="4">
        <v>-403</v>
      </c>
      <c r="C9" s="4">
        <v>-676</v>
      </c>
      <c r="D9" s="6">
        <v>-1938</v>
      </c>
    </row>
    <row r="10" spans="1:4" x14ac:dyDescent="0.25">
      <c r="A10" s="2" t="s">
        <v>169</v>
      </c>
      <c r="B10" s="4"/>
      <c r="C10" s="4">
        <v>249</v>
      </c>
      <c r="D10" s="4">
        <v>853</v>
      </c>
    </row>
    <row r="11" spans="1:4" ht="30" x14ac:dyDescent="0.25">
      <c r="A11" s="2" t="s">
        <v>170</v>
      </c>
      <c r="B11" s="6">
        <v>2776</v>
      </c>
      <c r="C11" s="6">
        <v>5076</v>
      </c>
      <c r="D11" s="6">
        <v>4133</v>
      </c>
    </row>
    <row r="12" spans="1:4" x14ac:dyDescent="0.25">
      <c r="A12" s="2" t="s">
        <v>171</v>
      </c>
      <c r="B12" s="4">
        <v>240</v>
      </c>
      <c r="C12" s="4">
        <v>-111</v>
      </c>
      <c r="D12" s="4">
        <v>-83</v>
      </c>
    </row>
    <row r="13" spans="1:4" x14ac:dyDescent="0.25">
      <c r="A13" s="2" t="s">
        <v>172</v>
      </c>
      <c r="B13" s="4">
        <v>418</v>
      </c>
      <c r="C13" s="4">
        <v>265</v>
      </c>
      <c r="D13" s="4">
        <v>216</v>
      </c>
    </row>
    <row r="14" spans="1:4" ht="30" x14ac:dyDescent="0.25">
      <c r="A14" s="2" t="s">
        <v>173</v>
      </c>
      <c r="B14" s="4"/>
      <c r="C14" s="4">
        <v>-53</v>
      </c>
      <c r="D14" s="4">
        <v>-37</v>
      </c>
    </row>
    <row r="15" spans="1:4" x14ac:dyDescent="0.25">
      <c r="A15" s="2" t="s">
        <v>174</v>
      </c>
      <c r="B15" s="6">
        <v>-6213</v>
      </c>
      <c r="C15" s="4">
        <v>752</v>
      </c>
      <c r="D15" s="4">
        <v>711</v>
      </c>
    </row>
    <row r="16" spans="1:4" x14ac:dyDescent="0.25">
      <c r="A16" s="2" t="s">
        <v>175</v>
      </c>
      <c r="B16" s="4">
        <v>546</v>
      </c>
      <c r="C16" s="4">
        <v>-139</v>
      </c>
      <c r="D16" s="6">
        <v>1790</v>
      </c>
    </row>
    <row r="17" spans="1:4" ht="30" x14ac:dyDescent="0.25">
      <c r="A17" s="2" t="s">
        <v>176</v>
      </c>
      <c r="B17" s="6">
        <v>15531</v>
      </c>
      <c r="C17" s="6">
        <v>21560</v>
      </c>
      <c r="D17" s="6">
        <v>21091</v>
      </c>
    </row>
    <row r="18" spans="1:4" x14ac:dyDescent="0.25">
      <c r="A18" s="3" t="s">
        <v>177</v>
      </c>
      <c r="B18" s="4"/>
      <c r="C18" s="4"/>
      <c r="D18" s="4"/>
    </row>
    <row r="19" spans="1:4" x14ac:dyDescent="0.25">
      <c r="A19" s="2" t="s">
        <v>178</v>
      </c>
      <c r="B19" s="4"/>
      <c r="C19" s="4"/>
      <c r="D19" s="6">
        <v>1197</v>
      </c>
    </row>
    <row r="20" spans="1:4" ht="30" x14ac:dyDescent="0.25">
      <c r="A20" s="2" t="s">
        <v>179</v>
      </c>
      <c r="B20" s="6">
        <v>-110239</v>
      </c>
      <c r="C20" s="6">
        <v>-172131</v>
      </c>
      <c r="D20" s="6">
        <v>-167358</v>
      </c>
    </row>
    <row r="21" spans="1:4" ht="45" x14ac:dyDescent="0.25">
      <c r="A21" s="2" t="s">
        <v>180</v>
      </c>
      <c r="B21" s="6">
        <v>73854</v>
      </c>
      <c r="C21" s="6">
        <v>94382</v>
      </c>
      <c r="D21" s="6">
        <v>93984</v>
      </c>
    </row>
    <row r="22" spans="1:4" ht="30" x14ac:dyDescent="0.25">
      <c r="A22" s="2" t="s">
        <v>181</v>
      </c>
      <c r="B22" s="6">
        <v>37278</v>
      </c>
      <c r="C22" s="6">
        <v>17234</v>
      </c>
      <c r="D22" s="6">
        <v>39304</v>
      </c>
    </row>
    <row r="23" spans="1:4" ht="30" x14ac:dyDescent="0.25">
      <c r="A23" s="2" t="s">
        <v>182</v>
      </c>
      <c r="B23" s="6">
        <v>-2984</v>
      </c>
      <c r="C23" s="4">
        <v>-181</v>
      </c>
      <c r="D23" s="6">
        <v>-1351</v>
      </c>
    </row>
    <row r="24" spans="1:4" x14ac:dyDescent="0.25">
      <c r="A24" s="2" t="s">
        <v>183</v>
      </c>
      <c r="B24" s="6">
        <v>-67186</v>
      </c>
      <c r="C24" s="6">
        <v>-38632</v>
      </c>
      <c r="D24" s="6">
        <v>-55083</v>
      </c>
    </row>
    <row r="25" spans="1:4" ht="30" x14ac:dyDescent="0.25">
      <c r="A25" s="2" t="s">
        <v>184</v>
      </c>
      <c r="B25" s="6">
        <v>1129</v>
      </c>
      <c r="C25" s="6">
        <v>1084</v>
      </c>
      <c r="D25" s="4">
        <v>831</v>
      </c>
    </row>
    <row r="26" spans="1:4" x14ac:dyDescent="0.25">
      <c r="A26" s="2" t="s">
        <v>185</v>
      </c>
      <c r="B26" s="6">
        <v>-2002</v>
      </c>
      <c r="C26" s="6">
        <v>-2394</v>
      </c>
      <c r="D26" s="6">
        <v>-3894</v>
      </c>
    </row>
    <row r="27" spans="1:4" x14ac:dyDescent="0.25">
      <c r="A27" s="2" t="s">
        <v>186</v>
      </c>
      <c r="B27" s="6">
        <v>-70150</v>
      </c>
      <c r="C27" s="6">
        <v>-100638</v>
      </c>
      <c r="D27" s="6">
        <v>-92370</v>
      </c>
    </row>
    <row r="28" spans="1:4" x14ac:dyDescent="0.25">
      <c r="A28" s="3" t="s">
        <v>187</v>
      </c>
      <c r="B28" s="4"/>
      <c r="C28" s="4"/>
      <c r="D28" s="4"/>
    </row>
    <row r="29" spans="1:4" x14ac:dyDescent="0.25">
      <c r="A29" s="2" t="s">
        <v>188</v>
      </c>
      <c r="B29" s="6">
        <v>22398</v>
      </c>
      <c r="C29" s="6">
        <v>39886</v>
      </c>
      <c r="D29" s="6">
        <v>33602</v>
      </c>
    </row>
    <row r="30" spans="1:4" ht="45" x14ac:dyDescent="0.25">
      <c r="A30" s="2" t="s">
        <v>189</v>
      </c>
      <c r="B30" s="4">
        <v>-535</v>
      </c>
      <c r="C30" s="4">
        <v>-381</v>
      </c>
      <c r="D30" s="6">
        <v>-3992</v>
      </c>
    </row>
    <row r="31" spans="1:4" ht="30" x14ac:dyDescent="0.25">
      <c r="A31" s="2" t="s">
        <v>190</v>
      </c>
      <c r="B31" s="6">
        <v>92100</v>
      </c>
      <c r="C31" s="6">
        <v>82900</v>
      </c>
      <c r="D31" s="6">
        <v>90796</v>
      </c>
    </row>
    <row r="32" spans="1:4" ht="30" x14ac:dyDescent="0.25">
      <c r="A32" s="2" t="s">
        <v>191</v>
      </c>
      <c r="B32" s="6">
        <v>-53990</v>
      </c>
      <c r="C32" s="6">
        <v>-44641</v>
      </c>
      <c r="D32" s="6">
        <v>-39296</v>
      </c>
    </row>
    <row r="33" spans="1:4" x14ac:dyDescent="0.25">
      <c r="A33" s="2" t="s">
        <v>192</v>
      </c>
      <c r="B33" s="4">
        <v>-8</v>
      </c>
      <c r="C33" s="4">
        <v>-24</v>
      </c>
      <c r="D33" s="4">
        <v>-181</v>
      </c>
    </row>
    <row r="34" spans="1:4" ht="30" x14ac:dyDescent="0.25">
      <c r="A34" s="2" t="s">
        <v>193</v>
      </c>
      <c r="B34" s="4">
        <v>616</v>
      </c>
      <c r="C34" s="4">
        <v>461</v>
      </c>
      <c r="D34" s="6">
        <v>1187</v>
      </c>
    </row>
    <row r="35" spans="1:4" x14ac:dyDescent="0.25">
      <c r="A35" s="2" t="s">
        <v>194</v>
      </c>
      <c r="B35" s="6">
        <v>-5362</v>
      </c>
      <c r="C35" s="6">
        <v>-4915</v>
      </c>
      <c r="D35" s="6">
        <v>-4565</v>
      </c>
    </row>
    <row r="36" spans="1:4" ht="30" x14ac:dyDescent="0.25">
      <c r="A36" s="2" t="s">
        <v>195</v>
      </c>
      <c r="B36" s="6">
        <v>55219</v>
      </c>
      <c r="C36" s="6">
        <v>73286</v>
      </c>
      <c r="D36" s="6">
        <v>77551</v>
      </c>
    </row>
    <row r="37" spans="1:4" ht="30" x14ac:dyDescent="0.25">
      <c r="A37" s="2" t="s">
        <v>196</v>
      </c>
      <c r="B37" s="4">
        <v>600</v>
      </c>
      <c r="C37" s="6">
        <v>-5792</v>
      </c>
      <c r="D37" s="6">
        <v>6272</v>
      </c>
    </row>
    <row r="38" spans="1:4" ht="30" x14ac:dyDescent="0.25">
      <c r="A38" s="2" t="s">
        <v>197</v>
      </c>
      <c r="B38" s="6">
        <v>9200</v>
      </c>
      <c r="C38" s="6">
        <v>14992</v>
      </c>
      <c r="D38" s="6">
        <v>8720</v>
      </c>
    </row>
    <row r="39" spans="1:4" ht="30" x14ac:dyDescent="0.25">
      <c r="A39" s="2" t="s">
        <v>198</v>
      </c>
      <c r="B39" s="6">
        <v>9800</v>
      </c>
      <c r="C39" s="6">
        <v>9200</v>
      </c>
      <c r="D39" s="6">
        <v>14992</v>
      </c>
    </row>
    <row r="40" spans="1:4" ht="30" x14ac:dyDescent="0.25">
      <c r="A40" s="3" t="s">
        <v>199</v>
      </c>
      <c r="B40" s="4"/>
      <c r="C40" s="4"/>
      <c r="D40" s="4"/>
    </row>
    <row r="41" spans="1:4" x14ac:dyDescent="0.25">
      <c r="A41" s="2" t="s">
        <v>200</v>
      </c>
      <c r="B41" s="6">
        <v>9920</v>
      </c>
      <c r="C41" s="6">
        <v>11833</v>
      </c>
      <c r="D41" s="6">
        <v>14011</v>
      </c>
    </row>
    <row r="42" spans="1:4" x14ac:dyDescent="0.25">
      <c r="A42" s="2" t="s">
        <v>111</v>
      </c>
      <c r="B42" s="6">
        <v>6237</v>
      </c>
      <c r="C42" s="6">
        <v>4514</v>
      </c>
      <c r="D42" s="6">
        <v>4323</v>
      </c>
    </row>
    <row r="43" spans="1:4" ht="30" x14ac:dyDescent="0.25">
      <c r="A43" s="3" t="s">
        <v>201</v>
      </c>
      <c r="B43" s="4"/>
      <c r="C43" s="4"/>
      <c r="D43" s="4"/>
    </row>
    <row r="44" spans="1:4" ht="30" x14ac:dyDescent="0.25">
      <c r="A44" s="2" t="s">
        <v>202</v>
      </c>
      <c r="B44" s="4">
        <v>320</v>
      </c>
      <c r="C44" s="4">
        <v>261</v>
      </c>
      <c r="D44" s="6">
        <v>1058</v>
      </c>
    </row>
    <row r="45" spans="1:4" x14ac:dyDescent="0.25">
      <c r="A45" s="3" t="s">
        <v>203</v>
      </c>
      <c r="B45" s="4"/>
      <c r="C45" s="4"/>
      <c r="D45" s="4"/>
    </row>
    <row r="46" spans="1:4" x14ac:dyDescent="0.25">
      <c r="A46" s="2" t="s">
        <v>204</v>
      </c>
      <c r="B46" s="4"/>
      <c r="C46" s="4"/>
      <c r="D46" s="6">
        <v>41576</v>
      </c>
    </row>
    <row r="47" spans="1:4" x14ac:dyDescent="0.25">
      <c r="A47" s="2" t="s">
        <v>205</v>
      </c>
      <c r="B47" s="4"/>
      <c r="C47" s="4"/>
      <c r="D47" s="7">
        <v>-42773</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4" bestFit="1" customWidth="1"/>
  </cols>
  <sheetData>
    <row r="1" spans="1:4" ht="30" customHeight="1" x14ac:dyDescent="0.25">
      <c r="A1" s="8" t="s">
        <v>1417</v>
      </c>
      <c r="B1" s="8" t="s">
        <v>1</v>
      </c>
      <c r="C1" s="8"/>
      <c r="D1" s="8"/>
    </row>
    <row r="2" spans="1:4" x14ac:dyDescent="0.25">
      <c r="A2" s="8"/>
      <c r="B2" s="1" t="s">
        <v>2</v>
      </c>
      <c r="C2" s="1" t="s">
        <v>28</v>
      </c>
      <c r="D2" s="1" t="s">
        <v>78</v>
      </c>
    </row>
    <row r="3" spans="1:4" ht="30" x14ac:dyDescent="0.25">
      <c r="A3" s="3" t="s">
        <v>736</v>
      </c>
      <c r="B3" s="4"/>
      <c r="C3" s="4"/>
      <c r="D3" s="4"/>
    </row>
    <row r="4" spans="1:4" x14ac:dyDescent="0.25">
      <c r="A4" s="2" t="s">
        <v>748</v>
      </c>
      <c r="B4" s="112">
        <v>1.24E-2</v>
      </c>
      <c r="C4" s="112">
        <v>1.55E-2</v>
      </c>
      <c r="D4" s="112">
        <v>1.1299999999999999E-2</v>
      </c>
    </row>
    <row r="5" spans="1:4" ht="30" x14ac:dyDescent="0.25">
      <c r="A5" s="2" t="s">
        <v>1418</v>
      </c>
      <c r="B5" s="112">
        <v>0.29380000000000001</v>
      </c>
      <c r="C5" s="112">
        <v>0.26440000000000002</v>
      </c>
      <c r="D5" s="112">
        <v>0.26079999999999998</v>
      </c>
    </row>
    <row r="6" spans="1:4" x14ac:dyDescent="0.25">
      <c r="A6" s="2" t="s">
        <v>751</v>
      </c>
      <c r="B6" s="112">
        <v>6.2E-2</v>
      </c>
      <c r="C6" s="112">
        <v>3.39E-2</v>
      </c>
      <c r="D6" s="112">
        <v>3.4000000000000002E-2</v>
      </c>
    </row>
    <row r="7" spans="1:4" x14ac:dyDescent="0.25">
      <c r="A7" s="2" t="s">
        <v>752</v>
      </c>
      <c r="B7" s="4" t="s">
        <v>1419</v>
      </c>
      <c r="C7" s="4" t="s">
        <v>1087</v>
      </c>
      <c r="D7" s="4" t="s">
        <v>1420</v>
      </c>
    </row>
    <row r="8" spans="1:4" x14ac:dyDescent="0.25">
      <c r="A8" s="2" t="s">
        <v>753</v>
      </c>
      <c r="B8" s="6">
        <v>45000</v>
      </c>
      <c r="C8" s="6">
        <v>40500</v>
      </c>
      <c r="D8" s="6">
        <v>56250</v>
      </c>
    </row>
    <row r="9" spans="1:4" x14ac:dyDescent="0.25">
      <c r="A9" s="2" t="s">
        <v>754</v>
      </c>
      <c r="B9" s="7">
        <v>5</v>
      </c>
      <c r="C9" s="10">
        <v>6.63</v>
      </c>
      <c r="D9" s="10">
        <v>5.85</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8" t="s">
        <v>1</v>
      </c>
      <c r="C1" s="8"/>
      <c r="D1" s="8"/>
    </row>
    <row r="2" spans="1:4" ht="30" x14ac:dyDescent="0.25">
      <c r="A2" s="1" t="s">
        <v>66</v>
      </c>
      <c r="B2" s="1" t="s">
        <v>2</v>
      </c>
      <c r="C2" s="1" t="s">
        <v>28</v>
      </c>
      <c r="D2" s="1" t="s">
        <v>78</v>
      </c>
    </row>
    <row r="3" spans="1:4" x14ac:dyDescent="0.25">
      <c r="A3" s="3" t="s">
        <v>1422</v>
      </c>
      <c r="B3" s="4"/>
      <c r="C3" s="4"/>
      <c r="D3" s="4"/>
    </row>
    <row r="4" spans="1:4" ht="30" x14ac:dyDescent="0.25">
      <c r="A4" s="2" t="s">
        <v>1423</v>
      </c>
      <c r="B4" s="6">
        <v>235010</v>
      </c>
      <c r="C4" s="4"/>
      <c r="D4" s="4"/>
    </row>
    <row r="5" spans="1:4" x14ac:dyDescent="0.25">
      <c r="A5" s="2" t="s">
        <v>1424</v>
      </c>
      <c r="B5" s="6">
        <v>45000</v>
      </c>
      <c r="C5" s="6">
        <v>40500</v>
      </c>
      <c r="D5" s="6">
        <v>56250</v>
      </c>
    </row>
    <row r="6" spans="1:4" x14ac:dyDescent="0.25">
      <c r="A6" s="2" t="s">
        <v>1425</v>
      </c>
      <c r="B6" s="6">
        <v>-31760</v>
      </c>
      <c r="C6" s="6">
        <v>-24541</v>
      </c>
      <c r="D6" s="6">
        <v>-67731</v>
      </c>
    </row>
    <row r="7" spans="1:4" x14ac:dyDescent="0.25">
      <c r="A7" s="2" t="s">
        <v>1426</v>
      </c>
      <c r="B7" s="6">
        <v>-7942</v>
      </c>
      <c r="C7" s="4"/>
      <c r="D7" s="4"/>
    </row>
    <row r="8" spans="1:4" x14ac:dyDescent="0.25">
      <c r="A8" s="2" t="s">
        <v>1427</v>
      </c>
      <c r="B8" s="6">
        <v>240308</v>
      </c>
      <c r="C8" s="6">
        <v>235010</v>
      </c>
      <c r="D8" s="4"/>
    </row>
    <row r="9" spans="1:4" x14ac:dyDescent="0.25">
      <c r="A9" s="3" t="s">
        <v>1428</v>
      </c>
      <c r="B9" s="4"/>
      <c r="C9" s="4"/>
      <c r="D9" s="4"/>
    </row>
    <row r="10" spans="1:4" ht="30" x14ac:dyDescent="0.25">
      <c r="A10" s="2" t="s">
        <v>1429</v>
      </c>
      <c r="B10" s="10">
        <v>21.15</v>
      </c>
      <c r="C10" s="4"/>
      <c r="D10" s="4"/>
    </row>
    <row r="11" spans="1:4" ht="30" x14ac:dyDescent="0.25">
      <c r="A11" s="2" t="s">
        <v>1430</v>
      </c>
      <c r="B11" s="10">
        <v>25.79</v>
      </c>
      <c r="C11" s="4"/>
      <c r="D11" s="4"/>
    </row>
    <row r="12" spans="1:4" ht="30" x14ac:dyDescent="0.25">
      <c r="A12" s="2" t="s">
        <v>1431</v>
      </c>
      <c r="B12" s="10">
        <v>19.71</v>
      </c>
      <c r="C12" s="4"/>
      <c r="D12" s="4"/>
    </row>
    <row r="13" spans="1:4" ht="30" x14ac:dyDescent="0.25">
      <c r="A13" s="2" t="s">
        <v>1432</v>
      </c>
      <c r="B13" s="10">
        <v>21.22</v>
      </c>
      <c r="C13" s="4"/>
      <c r="D13" s="4"/>
    </row>
    <row r="14" spans="1:4" ht="30" x14ac:dyDescent="0.25">
      <c r="A14" s="2" t="s">
        <v>1433</v>
      </c>
      <c r="B14" s="10">
        <v>22.21</v>
      </c>
      <c r="C14" s="10">
        <v>21.15</v>
      </c>
      <c r="D14" s="4"/>
    </row>
    <row r="15" spans="1:4" x14ac:dyDescent="0.25">
      <c r="A15" s="3" t="s">
        <v>1434</v>
      </c>
      <c r="B15" s="4"/>
      <c r="C15" s="4"/>
      <c r="D15" s="4"/>
    </row>
    <row r="16" spans="1:4" ht="30" x14ac:dyDescent="0.25">
      <c r="A16" s="2" t="s">
        <v>1435</v>
      </c>
      <c r="B16" s="6">
        <v>232527</v>
      </c>
      <c r="C16" s="4"/>
      <c r="D16" s="4"/>
    </row>
    <row r="17" spans="1:4" ht="30" x14ac:dyDescent="0.25">
      <c r="A17" s="2" t="s">
        <v>1436</v>
      </c>
      <c r="B17" s="10">
        <v>22.33</v>
      </c>
      <c r="C17" s="4"/>
      <c r="D17" s="4"/>
    </row>
    <row r="18" spans="1:4" ht="30" x14ac:dyDescent="0.25">
      <c r="A18" s="2" t="s">
        <v>1437</v>
      </c>
      <c r="B18" s="10">
        <v>3.97</v>
      </c>
      <c r="C18" s="4"/>
      <c r="D18" s="4"/>
    </row>
    <row r="19" spans="1:4" ht="30" x14ac:dyDescent="0.25">
      <c r="A19" s="2" t="s">
        <v>1438</v>
      </c>
      <c r="B19" s="7">
        <v>2248</v>
      </c>
      <c r="C19" s="4"/>
      <c r="D19" s="4"/>
    </row>
    <row r="20" spans="1:4" x14ac:dyDescent="0.25">
      <c r="A20" s="2" t="s">
        <v>1439</v>
      </c>
      <c r="B20" s="6">
        <v>90520</v>
      </c>
      <c r="C20" s="4"/>
      <c r="D20" s="4"/>
    </row>
    <row r="21" spans="1:4" ht="30" x14ac:dyDescent="0.25">
      <c r="A21" s="2" t="s">
        <v>1440</v>
      </c>
      <c r="B21" s="10">
        <v>20.67</v>
      </c>
      <c r="C21" s="4"/>
      <c r="D21" s="4"/>
    </row>
    <row r="22" spans="1:4" ht="30" x14ac:dyDescent="0.25">
      <c r="A22" s="2" t="s">
        <v>1441</v>
      </c>
      <c r="B22" s="10">
        <v>3.52</v>
      </c>
      <c r="C22" s="4"/>
      <c r="D22" s="4"/>
    </row>
    <row r="23" spans="1:4" x14ac:dyDescent="0.25">
      <c r="A23" s="2" t="s">
        <v>1442</v>
      </c>
      <c r="B23" s="6">
        <v>1026</v>
      </c>
      <c r="C23" s="4"/>
      <c r="D23" s="4"/>
    </row>
    <row r="24" spans="1:4" x14ac:dyDescent="0.25">
      <c r="A24" s="3" t="s">
        <v>1443</v>
      </c>
      <c r="B24" s="4"/>
      <c r="C24" s="4"/>
      <c r="D24" s="4"/>
    </row>
    <row r="25" spans="1:4" ht="30" x14ac:dyDescent="0.25">
      <c r="A25" s="2" t="s">
        <v>1444</v>
      </c>
      <c r="B25" s="10">
        <v>3.94</v>
      </c>
      <c r="C25" s="4"/>
      <c r="D25" s="4"/>
    </row>
    <row r="26" spans="1:4" ht="30" x14ac:dyDescent="0.25">
      <c r="A26" s="2" t="s">
        <v>1445</v>
      </c>
      <c r="B26" s="7">
        <v>2353</v>
      </c>
      <c r="C26" s="4"/>
      <c r="D26" s="4"/>
    </row>
    <row r="27" spans="1:4" x14ac:dyDescent="0.25">
      <c r="A27" s="2" t="s">
        <v>1170</v>
      </c>
      <c r="B27" s="4"/>
      <c r="C27" s="4"/>
      <c r="D27" s="4"/>
    </row>
    <row r="28" spans="1:4" x14ac:dyDescent="0.25">
      <c r="A28" s="3" t="s">
        <v>1428</v>
      </c>
      <c r="B28" s="4"/>
      <c r="C28" s="4"/>
      <c r="D28" s="4"/>
    </row>
    <row r="29" spans="1:4" ht="30" x14ac:dyDescent="0.25">
      <c r="A29" s="2" t="s">
        <v>1429</v>
      </c>
      <c r="B29" s="10">
        <v>14.55</v>
      </c>
      <c r="C29" s="4"/>
      <c r="D29" s="4"/>
    </row>
    <row r="30" spans="1:4" ht="30" x14ac:dyDescent="0.25">
      <c r="A30" s="2" t="s">
        <v>1430</v>
      </c>
      <c r="B30" s="10">
        <v>24.93</v>
      </c>
      <c r="C30" s="4"/>
      <c r="D30" s="4"/>
    </row>
    <row r="31" spans="1:4" ht="30" x14ac:dyDescent="0.25">
      <c r="A31" s="2" t="s">
        <v>1431</v>
      </c>
      <c r="B31" s="10">
        <v>15.44</v>
      </c>
      <c r="C31" s="4"/>
      <c r="D31" s="4"/>
    </row>
    <row r="32" spans="1:4" ht="30" x14ac:dyDescent="0.25">
      <c r="A32" s="2" t="s">
        <v>1432</v>
      </c>
      <c r="B32" s="10">
        <v>15.44</v>
      </c>
      <c r="C32" s="4"/>
      <c r="D32" s="4"/>
    </row>
    <row r="33" spans="1:4" ht="30" x14ac:dyDescent="0.25">
      <c r="A33" s="2" t="s">
        <v>1433</v>
      </c>
      <c r="B33" s="10">
        <v>14.55</v>
      </c>
      <c r="C33" s="4"/>
      <c r="D33" s="4"/>
    </row>
    <row r="34" spans="1:4" x14ac:dyDescent="0.25">
      <c r="A34" s="3" t="s">
        <v>1434</v>
      </c>
      <c r="B34" s="4"/>
      <c r="C34" s="4"/>
      <c r="D34" s="4"/>
    </row>
    <row r="35" spans="1:4" ht="30" x14ac:dyDescent="0.25">
      <c r="A35" s="2" t="s">
        <v>1436</v>
      </c>
      <c r="B35" s="10">
        <v>14.55</v>
      </c>
      <c r="C35" s="4"/>
      <c r="D35" s="4"/>
    </row>
    <row r="36" spans="1:4" ht="30" x14ac:dyDescent="0.25">
      <c r="A36" s="2" t="s">
        <v>1440</v>
      </c>
      <c r="B36" s="10">
        <v>14.55</v>
      </c>
      <c r="C36" s="4"/>
      <c r="D36" s="4"/>
    </row>
    <row r="37" spans="1:4" x14ac:dyDescent="0.25">
      <c r="A37" s="2" t="s">
        <v>1165</v>
      </c>
      <c r="B37" s="4"/>
      <c r="C37" s="4"/>
      <c r="D37" s="4"/>
    </row>
    <row r="38" spans="1:4" x14ac:dyDescent="0.25">
      <c r="A38" s="3" t="s">
        <v>1428</v>
      </c>
      <c r="B38" s="4"/>
      <c r="C38" s="4"/>
      <c r="D38" s="4"/>
    </row>
    <row r="39" spans="1:4" ht="30" x14ac:dyDescent="0.25">
      <c r="A39" s="2" t="s">
        <v>1429</v>
      </c>
      <c r="B39" s="10">
        <v>27.08</v>
      </c>
      <c r="C39" s="4"/>
      <c r="D39" s="4"/>
    </row>
    <row r="40" spans="1:4" ht="30" x14ac:dyDescent="0.25">
      <c r="A40" s="2" t="s">
        <v>1430</v>
      </c>
      <c r="B40" s="10">
        <v>27.81</v>
      </c>
      <c r="C40" s="4"/>
      <c r="D40" s="4"/>
    </row>
    <row r="41" spans="1:4" ht="30" x14ac:dyDescent="0.25">
      <c r="A41" s="2" t="s">
        <v>1431</v>
      </c>
      <c r="B41" s="10">
        <v>25.07</v>
      </c>
      <c r="C41" s="4"/>
      <c r="D41" s="4"/>
    </row>
    <row r="42" spans="1:4" ht="30" x14ac:dyDescent="0.25">
      <c r="A42" s="2" t="s">
        <v>1432</v>
      </c>
      <c r="B42" s="10">
        <v>24.93</v>
      </c>
      <c r="C42" s="4"/>
      <c r="D42" s="4"/>
    </row>
    <row r="43" spans="1:4" ht="30" x14ac:dyDescent="0.25">
      <c r="A43" s="2" t="s">
        <v>1433</v>
      </c>
      <c r="B43" s="10">
        <v>27.81</v>
      </c>
      <c r="C43" s="4"/>
      <c r="D43" s="4"/>
    </row>
    <row r="44" spans="1:4" x14ac:dyDescent="0.25">
      <c r="A44" s="3" t="s">
        <v>1434</v>
      </c>
      <c r="B44" s="4"/>
      <c r="C44" s="4"/>
      <c r="D44" s="4"/>
    </row>
    <row r="45" spans="1:4" ht="30" x14ac:dyDescent="0.25">
      <c r="A45" s="2" t="s">
        <v>1436</v>
      </c>
      <c r="B45" s="10">
        <v>27.81</v>
      </c>
      <c r="C45" s="4"/>
      <c r="D45" s="4"/>
    </row>
    <row r="46" spans="1:4" ht="30" x14ac:dyDescent="0.25">
      <c r="A46" s="2" t="s">
        <v>1440</v>
      </c>
      <c r="B46" s="10">
        <v>27.08</v>
      </c>
      <c r="C46" s="4"/>
      <c r="D46"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1446</v>
      </c>
      <c r="B1" s="1" t="s">
        <v>1</v>
      </c>
    </row>
    <row r="2" spans="1:2" x14ac:dyDescent="0.25">
      <c r="A2" s="8"/>
      <c r="B2" s="1" t="s">
        <v>2</v>
      </c>
    </row>
    <row r="3" spans="1:2" x14ac:dyDescent="0.25">
      <c r="A3" s="2" t="s">
        <v>1398</v>
      </c>
      <c r="B3" s="4"/>
    </row>
    <row r="4" spans="1:2" x14ac:dyDescent="0.25">
      <c r="A4" s="3" t="s">
        <v>1447</v>
      </c>
      <c r="B4" s="4"/>
    </row>
    <row r="5" spans="1:2" x14ac:dyDescent="0.25">
      <c r="A5" s="2" t="s">
        <v>401</v>
      </c>
      <c r="B5" s="4">
        <v>0</v>
      </c>
    </row>
    <row r="6" spans="1:2" x14ac:dyDescent="0.25">
      <c r="A6" s="2" t="s">
        <v>766</v>
      </c>
      <c r="B6" s="6">
        <v>3445</v>
      </c>
    </row>
    <row r="7" spans="1:2" x14ac:dyDescent="0.25">
      <c r="A7" s="2" t="s">
        <v>800</v>
      </c>
      <c r="B7" s="6">
        <v>-3445</v>
      </c>
    </row>
    <row r="8" spans="1:2" x14ac:dyDescent="0.25">
      <c r="A8" s="2" t="s">
        <v>782</v>
      </c>
      <c r="B8" s="4">
        <v>0</v>
      </c>
    </row>
    <row r="9" spans="1:2" x14ac:dyDescent="0.25">
      <c r="A9" s="2" t="s">
        <v>401</v>
      </c>
      <c r="B9" s="4">
        <v>0</v>
      </c>
    </row>
    <row r="10" spans="1:2" ht="30" x14ac:dyDescent="0.25">
      <c r="A10" s="3" t="s">
        <v>1448</v>
      </c>
      <c r="B10" s="4"/>
    </row>
    <row r="11" spans="1:2" x14ac:dyDescent="0.25">
      <c r="A11" s="2" t="s">
        <v>401</v>
      </c>
      <c r="B11" s="4" t="s">
        <v>1139</v>
      </c>
    </row>
    <row r="12" spans="1:2" x14ac:dyDescent="0.25">
      <c r="A12" s="2" t="s">
        <v>766</v>
      </c>
      <c r="B12" s="10">
        <v>30.1</v>
      </c>
    </row>
    <row r="13" spans="1:2" x14ac:dyDescent="0.25">
      <c r="A13" s="2" t="s">
        <v>800</v>
      </c>
      <c r="B13" s="10">
        <v>30.1</v>
      </c>
    </row>
    <row r="14" spans="1:2" x14ac:dyDescent="0.25">
      <c r="A14" s="2" t="s">
        <v>782</v>
      </c>
      <c r="B14" s="4" t="s">
        <v>1139</v>
      </c>
    </row>
    <row r="15" spans="1:2" x14ac:dyDescent="0.25">
      <c r="A15" s="2" t="s">
        <v>401</v>
      </c>
      <c r="B15" s="4" t="s">
        <v>1139</v>
      </c>
    </row>
    <row r="16" spans="1:2" x14ac:dyDescent="0.25">
      <c r="A16" s="2" t="s">
        <v>1402</v>
      </c>
      <c r="B16" s="4"/>
    </row>
    <row r="17" spans="1:2" x14ac:dyDescent="0.25">
      <c r="A17" s="3" t="s">
        <v>1447</v>
      </c>
      <c r="B17" s="4"/>
    </row>
    <row r="18" spans="1:2" x14ac:dyDescent="0.25">
      <c r="A18" s="2" t="s">
        <v>401</v>
      </c>
      <c r="B18" s="6">
        <v>10444</v>
      </c>
    </row>
    <row r="19" spans="1:2" x14ac:dyDescent="0.25">
      <c r="A19" s="2" t="s">
        <v>766</v>
      </c>
      <c r="B19" s="6">
        <v>8340</v>
      </c>
    </row>
    <row r="20" spans="1:2" x14ac:dyDescent="0.25">
      <c r="A20" s="2" t="s">
        <v>800</v>
      </c>
      <c r="B20" s="4">
        <v>0</v>
      </c>
    </row>
    <row r="21" spans="1:2" x14ac:dyDescent="0.25">
      <c r="A21" s="2" t="s">
        <v>782</v>
      </c>
      <c r="B21" s="4">
        <v>889</v>
      </c>
    </row>
    <row r="22" spans="1:2" x14ac:dyDescent="0.25">
      <c r="A22" s="2" t="s">
        <v>401</v>
      </c>
      <c r="B22" s="6">
        <v>17895</v>
      </c>
    </row>
    <row r="23" spans="1:2" ht="30" x14ac:dyDescent="0.25">
      <c r="A23" s="3" t="s">
        <v>1448</v>
      </c>
      <c r="B23" s="4"/>
    </row>
    <row r="24" spans="1:2" x14ac:dyDescent="0.25">
      <c r="A24" s="2" t="s">
        <v>401</v>
      </c>
      <c r="B24" s="10">
        <v>23.86</v>
      </c>
    </row>
    <row r="25" spans="1:2" x14ac:dyDescent="0.25">
      <c r="A25" s="2" t="s">
        <v>766</v>
      </c>
      <c r="B25" s="10">
        <v>27.96</v>
      </c>
    </row>
    <row r="26" spans="1:2" x14ac:dyDescent="0.25">
      <c r="A26" s="2" t="s">
        <v>782</v>
      </c>
      <c r="B26" s="10">
        <v>23.76</v>
      </c>
    </row>
    <row r="27" spans="1:2" x14ac:dyDescent="0.25">
      <c r="A27" s="2" t="s">
        <v>401</v>
      </c>
      <c r="B27" s="10">
        <v>25.77</v>
      </c>
    </row>
    <row r="28" spans="1:2" x14ac:dyDescent="0.25">
      <c r="A28" s="2" t="s">
        <v>1406</v>
      </c>
      <c r="B28" s="4"/>
    </row>
    <row r="29" spans="1:2" x14ac:dyDescent="0.25">
      <c r="A29" s="3" t="s">
        <v>1447</v>
      </c>
      <c r="B29" s="4"/>
    </row>
    <row r="30" spans="1:2" x14ac:dyDescent="0.25">
      <c r="A30" s="2" t="s">
        <v>401</v>
      </c>
      <c r="B30" s="6">
        <v>8386</v>
      </c>
    </row>
    <row r="31" spans="1:2" x14ac:dyDescent="0.25">
      <c r="A31" s="2" t="s">
        <v>766</v>
      </c>
      <c r="B31" s="6">
        <v>8266</v>
      </c>
    </row>
    <row r="32" spans="1:2" x14ac:dyDescent="0.25">
      <c r="A32" s="2" t="s">
        <v>800</v>
      </c>
      <c r="B32" s="6">
        <v>-2878</v>
      </c>
    </row>
    <row r="33" spans="1:2" x14ac:dyDescent="0.25">
      <c r="A33" s="2" t="s">
        <v>782</v>
      </c>
      <c r="B33" s="4">
        <v>596</v>
      </c>
    </row>
    <row r="34" spans="1:2" x14ac:dyDescent="0.25">
      <c r="A34" s="2" t="s">
        <v>401</v>
      </c>
      <c r="B34" s="6">
        <v>13178</v>
      </c>
    </row>
    <row r="35" spans="1:2" ht="30" x14ac:dyDescent="0.25">
      <c r="A35" s="3" t="s">
        <v>1448</v>
      </c>
      <c r="B35" s="4"/>
    </row>
    <row r="36" spans="1:2" x14ac:dyDescent="0.25">
      <c r="A36" s="2" t="s">
        <v>401</v>
      </c>
      <c r="B36" s="10">
        <v>23.83</v>
      </c>
    </row>
    <row r="37" spans="1:2" x14ac:dyDescent="0.25">
      <c r="A37" s="2" t="s">
        <v>766</v>
      </c>
      <c r="B37" s="10">
        <v>27.95</v>
      </c>
    </row>
    <row r="38" spans="1:2" x14ac:dyDescent="0.25">
      <c r="A38" s="2" t="s">
        <v>800</v>
      </c>
      <c r="B38" s="10">
        <v>23.8</v>
      </c>
    </row>
    <row r="39" spans="1:2" x14ac:dyDescent="0.25">
      <c r="A39" s="2" t="s">
        <v>782</v>
      </c>
      <c r="B39" s="10">
        <v>23.76</v>
      </c>
    </row>
    <row r="40" spans="1:2" x14ac:dyDescent="0.25">
      <c r="A40" s="2" t="s">
        <v>401</v>
      </c>
      <c r="B40" s="10">
        <v>26.42</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1449</v>
      </c>
      <c r="B1" s="1" t="s">
        <v>1</v>
      </c>
      <c r="C1" s="1"/>
    </row>
    <row r="2" spans="1:3" x14ac:dyDescent="0.25">
      <c r="A2" s="8"/>
      <c r="B2" s="1" t="s">
        <v>2</v>
      </c>
      <c r="C2" s="1" t="s">
        <v>28</v>
      </c>
    </row>
    <row r="3" spans="1:3" ht="30" x14ac:dyDescent="0.25">
      <c r="A3" s="3" t="s">
        <v>736</v>
      </c>
      <c r="B3" s="4"/>
      <c r="C3" s="4"/>
    </row>
    <row r="4" spans="1:3" ht="30" x14ac:dyDescent="0.25">
      <c r="A4" s="2" t="s">
        <v>1450</v>
      </c>
      <c r="B4" s="10">
        <v>14.55</v>
      </c>
      <c r="C4" s="4"/>
    </row>
    <row r="5" spans="1:3" ht="30" x14ac:dyDescent="0.25">
      <c r="A5" s="2" t="s">
        <v>1451</v>
      </c>
      <c r="B5" s="10">
        <v>27.81</v>
      </c>
      <c r="C5" s="4"/>
    </row>
    <row r="6" spans="1:3" x14ac:dyDescent="0.25">
      <c r="A6" s="2" t="s">
        <v>1427</v>
      </c>
      <c r="B6" s="6">
        <v>240308</v>
      </c>
      <c r="C6" s="6">
        <v>235010</v>
      </c>
    </row>
    <row r="7" spans="1:3" ht="45" x14ac:dyDescent="0.25">
      <c r="A7" s="2" t="s">
        <v>1452</v>
      </c>
      <c r="B7" s="4" t="s">
        <v>1453</v>
      </c>
      <c r="C7" s="4"/>
    </row>
    <row r="8" spans="1:3" ht="30" x14ac:dyDescent="0.25">
      <c r="A8" s="2" t="s">
        <v>1454</v>
      </c>
      <c r="B8" s="10">
        <v>22.21</v>
      </c>
      <c r="C8" s="4"/>
    </row>
    <row r="9" spans="1:3" ht="30" x14ac:dyDescent="0.25">
      <c r="A9" s="2" t="s">
        <v>1455</v>
      </c>
      <c r="B9" s="6">
        <v>90520</v>
      </c>
      <c r="C9" s="4"/>
    </row>
    <row r="10" spans="1:3" ht="30" x14ac:dyDescent="0.25">
      <c r="A10" s="2" t="s">
        <v>1456</v>
      </c>
      <c r="B10" s="4" t="s">
        <v>1457</v>
      </c>
      <c r="C10" s="4"/>
    </row>
    <row r="11" spans="1:3" ht="30" x14ac:dyDescent="0.25">
      <c r="A11" s="2" t="s">
        <v>1458</v>
      </c>
      <c r="B11" s="10">
        <v>20.67</v>
      </c>
      <c r="C11"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1459</v>
      </c>
      <c r="B1" s="8" t="s">
        <v>1</v>
      </c>
      <c r="C1" s="8"/>
      <c r="D1" s="8"/>
    </row>
    <row r="2" spans="1:4" ht="30" x14ac:dyDescent="0.25">
      <c r="A2" s="1" t="s">
        <v>27</v>
      </c>
      <c r="B2" s="1" t="s">
        <v>2</v>
      </c>
      <c r="C2" s="1" t="s">
        <v>28</v>
      </c>
      <c r="D2" s="1" t="s">
        <v>78</v>
      </c>
    </row>
    <row r="3" spans="1:4" x14ac:dyDescent="0.25">
      <c r="A3" s="3" t="s">
        <v>806</v>
      </c>
      <c r="B3" s="4"/>
      <c r="C3" s="4"/>
      <c r="D3" s="4"/>
    </row>
    <row r="4" spans="1:4" ht="30" x14ac:dyDescent="0.25">
      <c r="A4" s="2" t="s">
        <v>1460</v>
      </c>
      <c r="B4" s="7">
        <v>482</v>
      </c>
      <c r="C4" s="7">
        <v>373</v>
      </c>
      <c r="D4" s="4"/>
    </row>
    <row r="5" spans="1:4" ht="30" x14ac:dyDescent="0.25">
      <c r="A5" s="2" t="s">
        <v>1461</v>
      </c>
      <c r="B5" s="6">
        <v>3969</v>
      </c>
      <c r="C5" s="6">
        <v>3882</v>
      </c>
      <c r="D5" s="4"/>
    </row>
    <row r="6" spans="1:4" ht="60" x14ac:dyDescent="0.25">
      <c r="A6" s="2" t="s">
        <v>1462</v>
      </c>
      <c r="B6" s="4">
        <v>38</v>
      </c>
      <c r="C6" s="4"/>
      <c r="D6" s="4"/>
    </row>
    <row r="7" spans="1:4" x14ac:dyDescent="0.25">
      <c r="A7" s="2" t="s">
        <v>1463</v>
      </c>
      <c r="B7" s="7">
        <v>375</v>
      </c>
      <c r="C7" s="7">
        <v>356</v>
      </c>
      <c r="D7" s="7">
        <v>321</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1464</v>
      </c>
      <c r="B1" s="8" t="s">
        <v>1</v>
      </c>
      <c r="C1" s="8"/>
      <c r="D1" s="8"/>
    </row>
    <row r="2" spans="1:4" ht="30" x14ac:dyDescent="0.25">
      <c r="A2" s="1" t="s">
        <v>27</v>
      </c>
      <c r="B2" s="1" t="s">
        <v>2</v>
      </c>
      <c r="C2" s="1" t="s">
        <v>28</v>
      </c>
      <c r="D2" s="1" t="s">
        <v>78</v>
      </c>
    </row>
    <row r="3" spans="1:4" x14ac:dyDescent="0.25">
      <c r="A3" s="3" t="s">
        <v>806</v>
      </c>
      <c r="B3" s="4"/>
      <c r="C3" s="4"/>
      <c r="D3" s="4"/>
    </row>
    <row r="4" spans="1:4" x14ac:dyDescent="0.25">
      <c r="A4" s="2" t="s">
        <v>816</v>
      </c>
      <c r="B4" s="7">
        <v>3882</v>
      </c>
      <c r="C4" s="7">
        <v>3916</v>
      </c>
      <c r="D4" s="4"/>
    </row>
    <row r="5" spans="1:4" x14ac:dyDescent="0.25">
      <c r="A5" s="2" t="s">
        <v>817</v>
      </c>
      <c r="B5" s="4">
        <v>64</v>
      </c>
      <c r="C5" s="4">
        <v>209</v>
      </c>
      <c r="D5" s="4">
        <v>173</v>
      </c>
    </row>
    <row r="6" spans="1:4" x14ac:dyDescent="0.25">
      <c r="A6" s="2" t="s">
        <v>818</v>
      </c>
      <c r="B6" s="4">
        <v>149</v>
      </c>
      <c r="C6" s="4">
        <v>120</v>
      </c>
      <c r="D6" s="4">
        <v>131</v>
      </c>
    </row>
    <row r="7" spans="1:4" ht="30" x14ac:dyDescent="0.25">
      <c r="A7" s="2" t="s">
        <v>819</v>
      </c>
      <c r="B7" s="4">
        <v>205</v>
      </c>
      <c r="C7" s="4">
        <v>-147</v>
      </c>
      <c r="D7" s="4"/>
    </row>
    <row r="8" spans="1:4" x14ac:dyDescent="0.25">
      <c r="A8" s="2" t="s">
        <v>821</v>
      </c>
      <c r="B8" s="4">
        <v>-331</v>
      </c>
      <c r="C8" s="4">
        <v>-216</v>
      </c>
      <c r="D8" s="4"/>
    </row>
    <row r="9" spans="1:4" x14ac:dyDescent="0.25">
      <c r="A9" s="2" t="s">
        <v>824</v>
      </c>
      <c r="B9" s="6">
        <v>3969</v>
      </c>
      <c r="C9" s="6">
        <v>3882</v>
      </c>
      <c r="D9" s="6">
        <v>3916</v>
      </c>
    </row>
    <row r="10" spans="1:4" x14ac:dyDescent="0.25">
      <c r="A10" s="2" t="s">
        <v>827</v>
      </c>
      <c r="B10" s="4">
        <v>331</v>
      </c>
      <c r="C10" s="4">
        <v>216</v>
      </c>
      <c r="D10" s="4"/>
    </row>
    <row r="11" spans="1:4" x14ac:dyDescent="0.25">
      <c r="A11" s="2" t="s">
        <v>829</v>
      </c>
      <c r="B11" s="7">
        <v>-3969</v>
      </c>
      <c r="C11" s="7">
        <v>-3882</v>
      </c>
      <c r="D11"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1465</v>
      </c>
      <c r="B1" s="8" t="s">
        <v>1</v>
      </c>
      <c r="C1" s="8"/>
      <c r="D1" s="8"/>
    </row>
    <row r="2" spans="1:4" x14ac:dyDescent="0.25">
      <c r="A2" s="8"/>
      <c r="B2" s="1" t="s">
        <v>2</v>
      </c>
      <c r="C2" s="1" t="s">
        <v>28</v>
      </c>
      <c r="D2" s="1" t="s">
        <v>78</v>
      </c>
    </row>
    <row r="3" spans="1:4" x14ac:dyDescent="0.25">
      <c r="A3" s="3" t="s">
        <v>806</v>
      </c>
      <c r="B3" s="4"/>
      <c r="C3" s="4"/>
      <c r="D3" s="4"/>
    </row>
    <row r="4" spans="1:4" ht="30" x14ac:dyDescent="0.25">
      <c r="A4" s="2" t="s">
        <v>835</v>
      </c>
      <c r="B4" s="112">
        <v>4.02E-2</v>
      </c>
      <c r="C4" s="112">
        <v>3.1399999999999997E-2</v>
      </c>
      <c r="D4" s="112">
        <v>3.7600000000000001E-2</v>
      </c>
    </row>
    <row r="5" spans="1:4" ht="30" x14ac:dyDescent="0.25">
      <c r="A5" s="2" t="s">
        <v>836</v>
      </c>
      <c r="B5" s="112">
        <v>3.27E-2</v>
      </c>
      <c r="C5" s="112">
        <v>4.02E-2</v>
      </c>
      <c r="D5" s="112">
        <v>3.1399999999999997E-2</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8" t="s">
        <v>1</v>
      </c>
      <c r="C1" s="8"/>
      <c r="D1" s="8"/>
    </row>
    <row r="2" spans="1:4" ht="30" x14ac:dyDescent="0.25">
      <c r="A2" s="1" t="s">
        <v>27</v>
      </c>
      <c r="B2" s="1" t="s">
        <v>2</v>
      </c>
      <c r="C2" s="1" t="s">
        <v>28</v>
      </c>
      <c r="D2" s="1" t="s">
        <v>78</v>
      </c>
    </row>
    <row r="3" spans="1:4" x14ac:dyDescent="0.25">
      <c r="A3" s="3" t="s">
        <v>806</v>
      </c>
      <c r="B3" s="4"/>
      <c r="C3" s="4"/>
      <c r="D3" s="4"/>
    </row>
    <row r="4" spans="1:4" x14ac:dyDescent="0.25">
      <c r="A4" s="2" t="s">
        <v>817</v>
      </c>
      <c r="B4" s="7">
        <v>64</v>
      </c>
      <c r="C4" s="7">
        <v>209</v>
      </c>
      <c r="D4" s="7">
        <v>173</v>
      </c>
    </row>
    <row r="5" spans="1:4" x14ac:dyDescent="0.25">
      <c r="A5" s="2" t="s">
        <v>818</v>
      </c>
      <c r="B5" s="4">
        <v>149</v>
      </c>
      <c r="C5" s="4">
        <v>120</v>
      </c>
      <c r="D5" s="4">
        <v>131</v>
      </c>
    </row>
    <row r="6" spans="1:4" x14ac:dyDescent="0.25">
      <c r="A6" s="2" t="s">
        <v>840</v>
      </c>
      <c r="B6" s="4">
        <v>28</v>
      </c>
      <c r="C6" s="4">
        <v>-105</v>
      </c>
      <c r="D6" s="4">
        <v>-139</v>
      </c>
    </row>
    <row r="7" spans="1:4" x14ac:dyDescent="0.25">
      <c r="A7" s="2" t="s">
        <v>1467</v>
      </c>
      <c r="B7" s="4">
        <v>241</v>
      </c>
      <c r="C7" s="4">
        <v>224</v>
      </c>
      <c r="D7" s="4">
        <v>165</v>
      </c>
    </row>
    <row r="8" spans="1:4" x14ac:dyDescent="0.25">
      <c r="A8" s="2" t="s">
        <v>846</v>
      </c>
      <c r="B8" s="4">
        <v>174</v>
      </c>
      <c r="C8" s="4">
        <v>42</v>
      </c>
      <c r="D8" s="4">
        <v>582</v>
      </c>
    </row>
    <row r="9" spans="1:4" ht="30" x14ac:dyDescent="0.25">
      <c r="A9" s="2" t="s">
        <v>847</v>
      </c>
      <c r="B9" s="4">
        <v>174</v>
      </c>
      <c r="C9" s="4">
        <v>42</v>
      </c>
      <c r="D9" s="4">
        <v>582</v>
      </c>
    </row>
    <row r="10" spans="1:4" ht="45" x14ac:dyDescent="0.25">
      <c r="A10" s="2" t="s">
        <v>1468</v>
      </c>
      <c r="B10" s="7">
        <v>415</v>
      </c>
      <c r="C10" s="7">
        <v>266</v>
      </c>
      <c r="D10" s="7">
        <v>747</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1469</v>
      </c>
      <c r="B1" s="8" t="s">
        <v>2</v>
      </c>
    </row>
    <row r="2" spans="1:2" ht="30" x14ac:dyDescent="0.25">
      <c r="A2" s="1" t="s">
        <v>27</v>
      </c>
      <c r="B2" s="8"/>
    </row>
    <row r="3" spans="1:2" x14ac:dyDescent="0.25">
      <c r="A3" s="3" t="s">
        <v>806</v>
      </c>
      <c r="B3" s="4"/>
    </row>
    <row r="4" spans="1:2" x14ac:dyDescent="0.25">
      <c r="A4" s="2">
        <v>2015</v>
      </c>
      <c r="B4" s="7">
        <v>291</v>
      </c>
    </row>
    <row r="5" spans="1:2" x14ac:dyDescent="0.25">
      <c r="A5" s="2">
        <v>2016</v>
      </c>
      <c r="B5" s="4">
        <v>291</v>
      </c>
    </row>
    <row r="6" spans="1:2" x14ac:dyDescent="0.25">
      <c r="A6" s="2">
        <v>2017</v>
      </c>
      <c r="B6" s="4">
        <v>291</v>
      </c>
    </row>
    <row r="7" spans="1:2" x14ac:dyDescent="0.25">
      <c r="A7" s="2">
        <v>2018</v>
      </c>
      <c r="B7" s="4">
        <v>345</v>
      </c>
    </row>
    <row r="8" spans="1:2" x14ac:dyDescent="0.25">
      <c r="A8" s="2">
        <v>2019</v>
      </c>
      <c r="B8" s="4">
        <v>383</v>
      </c>
    </row>
    <row r="9" spans="1:2" x14ac:dyDescent="0.25">
      <c r="A9" s="2" t="s">
        <v>668</v>
      </c>
      <c r="B9" s="7">
        <v>3822</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1470</v>
      </c>
      <c r="B1" s="8" t="s">
        <v>1</v>
      </c>
      <c r="C1" s="8"/>
      <c r="D1" s="8"/>
    </row>
    <row r="2" spans="1:4" ht="30" x14ac:dyDescent="0.25">
      <c r="A2" s="1" t="s">
        <v>27</v>
      </c>
      <c r="B2" s="1" t="s">
        <v>2</v>
      </c>
      <c r="C2" s="1" t="s">
        <v>28</v>
      </c>
      <c r="D2" s="1" t="s">
        <v>78</v>
      </c>
    </row>
    <row r="3" spans="1:4" ht="30" x14ac:dyDescent="0.25">
      <c r="A3" s="3" t="s">
        <v>853</v>
      </c>
      <c r="B3" s="4"/>
      <c r="C3" s="4"/>
      <c r="D3" s="4"/>
    </row>
    <row r="4" spans="1:4" x14ac:dyDescent="0.25">
      <c r="A4" s="2" t="s">
        <v>1471</v>
      </c>
      <c r="B4" s="4" t="s">
        <v>1304</v>
      </c>
      <c r="C4" s="4"/>
      <c r="D4" s="4"/>
    </row>
    <row r="5" spans="1:4" x14ac:dyDescent="0.25">
      <c r="A5" s="2" t="s">
        <v>1472</v>
      </c>
      <c r="B5" s="7">
        <v>431</v>
      </c>
      <c r="C5" s="7">
        <v>430</v>
      </c>
      <c r="D5" s="7">
        <v>278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109</vt:i4>
      </vt:variant>
    </vt:vector>
  </HeadingPairs>
  <TitlesOfParts>
    <vt:vector size="10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Business_Combinations</vt:lpstr>
      <vt:lpstr>ThreeForTwo_Common_Stock_Split</vt:lpstr>
      <vt:lpstr>Securities_Available_For_Sale</vt:lpstr>
      <vt:lpstr>Loans_And_Allowance_For_Loan_L</vt:lpstr>
      <vt:lpstr>Premises_And_Equipment</vt:lpstr>
      <vt:lpstr>Goodwill_And_Other_Intangible_</vt:lpstr>
      <vt:lpstr>Income_Taxes</vt:lpstr>
      <vt:lpstr>Deposits</vt:lpstr>
      <vt:lpstr>ShortTerm_Borrowings</vt:lpstr>
      <vt:lpstr>LongTerm_Debt</vt:lpstr>
      <vt:lpstr>Financial_Derivative_Instrumen</vt:lpstr>
      <vt:lpstr>Shareholders_Equity</vt:lpstr>
      <vt:lpstr>StockBased_Compensation_Plans</vt:lpstr>
      <vt:lpstr>Retirement_Benefit_Plans</vt:lpstr>
      <vt:lpstr>Commitments_And_Contingent_Lia</vt:lpstr>
      <vt:lpstr>Fair_Value_Measurements</vt:lpstr>
      <vt:lpstr>Fair_Value_Of_Financial_Instru</vt:lpstr>
      <vt:lpstr>Legal_Contingencies</vt:lpstr>
      <vt:lpstr>Condensed_Financial_Informatio</vt:lpstr>
      <vt:lpstr>Selected_Quarterly_Financial_D</vt:lpstr>
      <vt:lpstr>Summary_Of_Significant_Account1</vt:lpstr>
      <vt:lpstr>Business_Combinations_Tables</vt:lpstr>
      <vt:lpstr>Securities_Available_For_Sale_</vt:lpstr>
      <vt:lpstr>Loans_And_Allowance_For_Loan_L1</vt:lpstr>
      <vt:lpstr>Premises_And_Equipment_Tables</vt:lpstr>
      <vt:lpstr>Goodwill_And_Other_Intangible_1</vt:lpstr>
      <vt:lpstr>Income_Taxes_Tables</vt:lpstr>
      <vt:lpstr>Deposits_Tables</vt:lpstr>
      <vt:lpstr>ShortTerm_Borrowings_Tables</vt:lpstr>
      <vt:lpstr>LongTerm_Debt_Tables</vt:lpstr>
      <vt:lpstr>Financial_Derivative_Instrumen1</vt:lpstr>
      <vt:lpstr>Shareholders_Equity_Tables</vt:lpstr>
      <vt:lpstr>StockBased_Compensation_Plans_</vt:lpstr>
      <vt:lpstr>Retirement_Benefit_Plans_Table</vt:lpstr>
      <vt:lpstr>Commitments_And_Contingent_Lia1</vt:lpstr>
      <vt:lpstr>Fair_Value_Measurements_Tables</vt:lpstr>
      <vt:lpstr>Fair_Value_Of_Financial_Instru1</vt:lpstr>
      <vt:lpstr>Condensed_Financial_Informatio1</vt:lpstr>
      <vt:lpstr>Selected_Quarterly_Financial_D1</vt:lpstr>
      <vt:lpstr>Summary_Of_Significant_Account2</vt:lpstr>
      <vt:lpstr>Business_Combinations_Summary_</vt:lpstr>
      <vt:lpstr>ThreeForTwo_Common_Stock_Split1</vt:lpstr>
      <vt:lpstr>Securities_Available_For_Sale_1</vt:lpstr>
      <vt:lpstr>Securities_Available_For_Sale_2</vt:lpstr>
      <vt:lpstr>Securities_Available_For_Sale_3</vt:lpstr>
      <vt:lpstr>Securities_Available_For_Sale_4</vt:lpstr>
      <vt:lpstr>Securities_Available_For_Sale_5</vt:lpstr>
      <vt:lpstr>Securities_Available_For_Sale_6</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Premises_And_Equipment_Details</vt:lpstr>
      <vt:lpstr>Goodwill_And_Other_Intangible_2</vt:lpstr>
      <vt:lpstr>Goodwill_And_Other_Intangible_3</vt:lpstr>
      <vt:lpstr>Income_Taxes_Narrative_Details</vt:lpstr>
      <vt:lpstr>Income_Taxes_Schedule_of_Compo</vt:lpstr>
      <vt:lpstr>Income_Taxes_Schedule_Of_Effec</vt:lpstr>
      <vt:lpstr>Income_Taxes_Schedule_of_Defer</vt:lpstr>
      <vt:lpstr>Deposits_Scheduled_Maturities_</vt:lpstr>
      <vt:lpstr>Deposits_Scheduled_Maturities_1</vt:lpstr>
      <vt:lpstr>ShortTerm_Borrowings_Summary_O</vt:lpstr>
      <vt:lpstr>ShortTerm_Borrowings_ShortTerm</vt:lpstr>
      <vt:lpstr>ShortTerm_Borrowings_Securitie</vt:lpstr>
      <vt:lpstr>ShortTerm_Borrowings_Securitie1</vt:lpstr>
      <vt:lpstr>LongTerm_Debt_Narrative_Detail</vt:lpstr>
      <vt:lpstr>LongTerm_Debt_Summary_Of_LongT</vt:lpstr>
      <vt:lpstr>Financial_Derivative_Instrumen2</vt:lpstr>
      <vt:lpstr>Financial_Derivative_Instrumen3</vt:lpstr>
      <vt:lpstr>Financial_Derivative_Instrumen4</vt:lpstr>
      <vt:lpstr>Shareholders_Equity_Narrative_</vt:lpstr>
      <vt:lpstr>Shareholders_Equity_The_Compan</vt:lpstr>
      <vt:lpstr>StockBased_Compensation_Plans_1</vt:lpstr>
      <vt:lpstr>StockBased_Compensation_Plans_2</vt:lpstr>
      <vt:lpstr>StockBased_Compensation_Plans_3</vt:lpstr>
      <vt:lpstr>StockBased_Compensation_Stock_</vt:lpstr>
      <vt:lpstr>StockBased_Compensation_Summar</vt:lpstr>
      <vt:lpstr>StockBased_Compensation_Summar1</vt:lpstr>
      <vt:lpstr>Retirement_Benefit_Plans_Narra</vt:lpstr>
      <vt:lpstr>Retirement_Benefit_Plans_Summa</vt:lpstr>
      <vt:lpstr>Retirement_Benefit_Plans_Summa1</vt:lpstr>
      <vt:lpstr>Retirement_Benefit_Plans_Sched</vt:lpstr>
      <vt:lpstr>Retirement_Benefit_Plans_Sched1</vt:lpstr>
      <vt:lpstr>Commitments_And_Contingent_Lia2</vt:lpstr>
      <vt:lpstr>Commitments_And_Contingent_Lia3</vt:lpstr>
      <vt:lpstr>Commitments_And_Contingent_Lia4</vt:lpstr>
      <vt:lpstr>Fair_Value_Measurements_Narrat</vt:lpstr>
      <vt:lpstr>Fair_Value_Measurements_Financ</vt:lpstr>
      <vt:lpstr>Fair_Value_Measurements_Financ1</vt:lpstr>
      <vt:lpstr>Fair_Value_Of_Financial_Instru2</vt:lpstr>
      <vt:lpstr>Condensed_Financial_Informatio2</vt:lpstr>
      <vt:lpstr>Condensed_Financial_Informatio3</vt:lpstr>
      <vt:lpstr>Condensed_Financial_Informatio4</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2015-03-16T20:39:22Z</dcterms:created>
  <dcterms:modified xsi:type="dcterms:W3CDTF">2015-03-16T20:39:22Z</dcterms:modified>
</cp:coreProperties>
</file>