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48" r:id="rId4"/>
    <sheet name="CONSOLIDATED_BALANCE_SHEETS_Pa" sheetId="5" r:id="rId5"/>
    <sheet name="CONSOLIDATED_STATEMENTS_OF_CAS" sheetId="6" r:id="rId6"/>
    <sheet name="CONSOLIDATED_STATEMENTS_OF_CAS1" sheetId="7" r:id="rId7"/>
    <sheet name="BASIS_OF_PRESENTATION" sheetId="49" r:id="rId8"/>
    <sheet name="INVESTMENTS" sheetId="50" r:id="rId9"/>
    <sheet name="STOCKHOLDERS_EQUITY" sheetId="51" r:id="rId10"/>
    <sheet name="INCOME_TAXES" sheetId="52" r:id="rId11"/>
    <sheet name="FAIR_VALUE_MEASUREMENTS" sheetId="53" r:id="rId12"/>
    <sheet name="THEATRE_AND_OTHER_CLOSURE_AND_" sheetId="54" r:id="rId13"/>
    <sheet name="ACCUMULATED_OTHER_COMPREHENSIV" sheetId="55" r:id="rId14"/>
    <sheet name="EMPLOYEE_BENEFIT_PLANS" sheetId="56" r:id="rId15"/>
    <sheet name="COMMITMENTS_AND_CONTINGENCIES" sheetId="57" r:id="rId16"/>
    <sheet name="NEW_ACCOUNTING_PRONOUNCEMENTS" sheetId="58" r:id="rId17"/>
    <sheet name="CONDENSED_CONSOLIDATING_FINANC" sheetId="59" r:id="rId18"/>
    <sheet name="SUBSEQUENT_EVENT" sheetId="60" r:id="rId19"/>
    <sheet name="BASIS_OF_PRESENTATION_Policies" sheetId="61" r:id="rId20"/>
    <sheet name="BASIS_OF_PRESENTATION_Tables" sheetId="62" r:id="rId21"/>
    <sheet name="INVESTMENTS_Tables" sheetId="63" r:id="rId22"/>
    <sheet name="STOCKHOLDERS_EQUITY_Tables" sheetId="64" r:id="rId23"/>
    <sheet name="FAIR_VALUE_MEASUREMENTS_Tables" sheetId="65" r:id="rId24"/>
    <sheet name="THEATRE_AND_OTHER_CLOSURE_AND_1" sheetId="66" r:id="rId25"/>
    <sheet name="ACCUMULATED_OTHER_COMPREHENSIV1" sheetId="67" r:id="rId26"/>
    <sheet name="EMPLOYEE_BENEFIT_PLANS_Tables" sheetId="68" r:id="rId27"/>
    <sheet name="CONDENSED_CONSOLIDATING_FINANC1" sheetId="69" r:id="rId28"/>
    <sheet name="BASIS_OF_PRESENTATION_Details" sheetId="29" r:id="rId29"/>
    <sheet name="BASIS_OF_PRESENTATION_Details_" sheetId="30" r:id="rId30"/>
    <sheet name="INVESTMENTS_Details" sheetId="31" r:id="rId31"/>
    <sheet name="STOCKHOLDERS_EQUITY_Details" sheetId="70" r:id="rId32"/>
    <sheet name="INCOME_TAXES_Details" sheetId="33" r:id="rId33"/>
    <sheet name="FAIR_VALUE_MEASUREMENTS_Detail" sheetId="71" r:id="rId34"/>
    <sheet name="FAIR_VALUE_MEASUREMENTS_Detail1" sheetId="72" r:id="rId35"/>
    <sheet name="THEATRE_AND_OTHER_CLOSURE_AND_2" sheetId="36" r:id="rId36"/>
    <sheet name="ACCUMULATED_OTHER_COMPREHENSIV2" sheetId="37" r:id="rId37"/>
    <sheet name="ACCUMULATED_OTHER_COMPREHENSIV3" sheetId="38" r:id="rId38"/>
    <sheet name="ACCUMULATED_OTHER_COMPREHENSIV4" sheetId="39" r:id="rId39"/>
    <sheet name="EMPLOYEE_BENEFIT_PLANS_Details" sheetId="40" r:id="rId40"/>
    <sheet name="COMMITMENTS_AND_CONTINGENCIES_" sheetId="41" r:id="rId41"/>
    <sheet name="CONDENSED_CONSOLIDATING_FINANC2" sheetId="42" r:id="rId42"/>
    <sheet name="CONDENSED_CONSOLIDATING_FINANC3" sheetId="43" r:id="rId43"/>
    <sheet name="CONDENSED_CONSOLIDATING_FINANC4" sheetId="44" r:id="rId44"/>
    <sheet name="CONDENSED_CONSOLIDATING_FINANC5" sheetId="73" r:id="rId45"/>
    <sheet name="CONDENSED_CONSOLIDATING_FINANC6" sheetId="46" r:id="rId46"/>
    <sheet name="SUBSEQUENT_EVENT_Details" sheetId="47"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<sst xmlns="http://schemas.openxmlformats.org/spreadsheetml/2006/main" count="8298" uniqueCount="937">
  <si>
    <t>Document and Entity Information</t>
  </si>
  <si>
    <t>3 Months Ended</t>
  </si>
  <si>
    <t>Mar. 31, 2015</t>
  </si>
  <si>
    <t>Entity Registrant Name</t>
  </si>
  <si>
    <t>AMC ENTERTAINMENT INC</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</si>
  <si>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</si>
  <si>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</si>
  <si>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</si>
  <si>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</si>
  <si>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</si>
  <si>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</si>
  <si>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</si>
  <si>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</si>
  <si>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</si>
  <si>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</si>
  <si>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</si>
  <si>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</si>
  <si>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</si>
  <si>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Q1</t>
  </si>
  <si>
    <t>CONSOLIDATED STATEMENTS OF OPERATIONS (USD $)</t>
  </si>
  <si>
    <t>In Thousands, unless otherwise specified</t>
  </si>
  <si>
    <t>Mar. 31, 2014</t>
  </si>
  <si>
    <t>Revenues</t>
  </si>
  <si>
    <t>Admissions</t>
  </si>
  <si>
    <t>Food and beverage</t>
  </si>
  <si>
    <t>Other theatre</t>
  </si>
  <si>
    <t>Total revenues</t>
  </si>
  <si>
    <t>Operating costs and expenses</t>
  </si>
  <si>
    <t>Film exhibition costs</t>
  </si>
  <si>
    <t>Food and beverage costs</t>
  </si>
  <si>
    <t>Operating expense</t>
  </si>
  <si>
    <t>Rent</t>
  </si>
  <si>
    <t>General and administrative:</t>
  </si>
  <si>
    <t>Merger, acquisition and transaction costs</t>
  </si>
  <si>
    <t>Other</t>
  </si>
  <si>
    <t>Depreciation and amortization</t>
  </si>
  <si>
    <t>Operating income</t>
  </si>
  <si>
    <t>Other expense (income)</t>
  </si>
  <si>
    <t>Other income</t>
  </si>
  <si>
    <t>Interest expense:</t>
  </si>
  <si>
    <t>Corporate borrowings</t>
  </si>
  <si>
    <t>Capital and financing lease obligations</t>
  </si>
  <si>
    <t>Equity in (earnings) losses of non-consolidated entities</t>
  </si>
  <si>
    <t>Investment income</t>
  </si>
  <si>
    <t>Total other expense</t>
  </si>
  <si>
    <t>Earnings (loss) from continuing operations before income taxes</t>
  </si>
  <si>
    <t>Income tax provision (benefit)</t>
  </si>
  <si>
    <t>Earnings (loss) from continuing operations</t>
  </si>
  <si>
    <t>Gain from discontinued operations, net of income taxes</t>
  </si>
  <si>
    <t>Net earnings (loss)</t>
  </si>
  <si>
    <t>CONSOLIDATED STATEMENTS OF COMPREHENSIVE INCOME (USD $)</t>
  </si>
  <si>
    <t>CONSOLIDATED STATEMENTS OF COMPREHENSIVE LOSS</t>
  </si>
  <si>
    <t>Foreign currency translation adjustment, net of tax</t>
  </si>
  <si>
    <t>Pension and other benefit adjustments:</t>
  </si>
  <si>
    <t>Net loss arising during the period, net of tax</t>
  </si>
  <si>
    <t>Prior service credit arising during the period, net of tax</t>
  </si>
  <si>
    <t>Amortization of net gain included in net periodic benefit costs, net of tax</t>
  </si>
  <si>
    <t>Amortization of prior service credit included in net periodic benefit costs, net of tax</t>
  </si>
  <si>
    <t>Curtailment gain reclassified to net periodic benefit costs, net of tax</t>
  </si>
  <si>
    <t>Settlement gain reclassified to net periodic benefit costs, net of tax</t>
  </si>
  <si>
    <t>Unrealized net gain on marketable securities</t>
  </si>
  <si>
    <t>Unrealized net holding gain arising during the period, net of tax</t>
  </si>
  <si>
    <t>Net holding gain reclassified to investment income, net of tax</t>
  </si>
  <si>
    <t>Unrealized net gain (loss) from equity method investees' cash flow hedge:</t>
  </si>
  <si>
    <t>Unrealized net holding loss arising during the period, net of tax</t>
  </si>
  <si>
    <t>Net holding loss reclassified to equity in (earnings) losses of non-consolidated entities, net of tax</t>
  </si>
  <si>
    <t>Other comprehensive income (loss)</t>
  </si>
  <si>
    <t>Total comprehensive loss</t>
  </si>
  <si>
    <t>CONSOLIDATED BALANCE SHEETS (USD $)</t>
  </si>
  <si>
    <t>Dec. 31, 2014</t>
  </si>
  <si>
    <t>Current assets:</t>
  </si>
  <si>
    <t>Cash and equivalents</t>
  </si>
  <si>
    <t>Receivables, net</t>
  </si>
  <si>
    <t>Deferred tax asset</t>
  </si>
  <si>
    <t>Other current assets</t>
  </si>
  <si>
    <t>Total current assets</t>
  </si>
  <si>
    <t>Property, net</t>
  </si>
  <si>
    <t>Intangible assets, net</t>
  </si>
  <si>
    <t>Goodwill</t>
  </si>
  <si>
    <t>Other long-term assets</t>
  </si>
  <si>
    <t>Total assets</t>
  </si>
  <si>
    <t>Current liabilities:</t>
  </si>
  <si>
    <t>Accounts payable</t>
  </si>
  <si>
    <t>Accrued expenses and other liabilities</t>
  </si>
  <si>
    <t>Deferred revenues and income</t>
  </si>
  <si>
    <t>Current maturities of corporate borrowings and capital and financing lease obligations</t>
  </si>
  <si>
    <t>Total current liabilities</t>
  </si>
  <si>
    <t>Exhibitor services agreement</t>
  </si>
  <si>
    <t>Other long-term liabilities</t>
  </si>
  <si>
    <t>Total liabilities</t>
  </si>
  <si>
    <t>Commitments and contingencies</t>
  </si>
  <si>
    <t>  </t>
  </si>
  <si>
    <t>Stockholder's equity:</t>
  </si>
  <si>
    <t>Common stock, 1 share issued with $0.01 par value</t>
  </si>
  <si>
    <t>Additional paid-in capital</t>
  </si>
  <si>
    <t>Accumulated other comprehensive income</t>
  </si>
  <si>
    <t>Accumulated earnings</t>
  </si>
  <si>
    <t>Total stockholder's equity</t>
  </si>
  <si>
    <t>Total liabilities and stockholder's equity</t>
  </si>
  <si>
    <t>CONSOLIDATED BALANCE SHEETS (Parenthetical) (USD $)</t>
  </si>
  <si>
    <t>CONSOLIDATED BALANCE SHEETS</t>
  </si>
  <si>
    <t>Common stock, shares issued (in shares)</t>
  </si>
  <si>
    <t>Common stock, par value (in dollars per share)</t>
  </si>
  <si>
    <t>CONSOLIDATED STATEMENTS OF CASH FLOWS (USD $)</t>
  </si>
  <si>
    <t>Cash flows from operating activities:</t>
  </si>
  <si>
    <t>Adjustments to reconcile net earnings (loss) to net cash provided by (used in) operating activities:</t>
  </si>
  <si>
    <t>Gain on extinguishment of debt</t>
  </si>
  <si>
    <t>Amortization net premium on corporate borrowings</t>
  </si>
  <si>
    <t>Deferred income taxes</t>
  </si>
  <si>
    <t>Theatre and other closure expense</t>
  </si>
  <si>
    <t>Gain on dispositions</t>
  </si>
  <si>
    <t>Stock-based compensation</t>
  </si>
  <si>
    <t>Equity in earnings and losses from non-consolidated entities, net of distributions</t>
  </si>
  <si>
    <t>Landlord contributions</t>
  </si>
  <si>
    <t>Deferred rent</t>
  </si>
  <si>
    <t>Net periodic benefit credit</t>
  </si>
  <si>
    <t>Change in assets and liabilities:</t>
  </si>
  <si>
    <t>Receivables</t>
  </si>
  <si>
    <t>Other assets</t>
  </si>
  <si>
    <t>Other, net</t>
  </si>
  <si>
    <t>Net cash provided by (used in) operating activities</t>
  </si>
  <si>
    <t>Cash flows from investing activities:</t>
  </si>
  <si>
    <t>Capital expenditures</t>
  </si>
  <si>
    <t>Investments in non-consolidated entities, net</t>
  </si>
  <si>
    <t>Payments on disposition of long-term assets</t>
  </si>
  <si>
    <t>Net cash used in investing activities</t>
  </si>
  <si>
    <t>Cash flows from financing activities:</t>
  </si>
  <si>
    <t>Proceeds from issuance of Senior Subordinated Notes due 2022</t>
  </si>
  <si>
    <t>Repurchase of Senior Subordinated Notes due 2019</t>
  </si>
  <si>
    <t>Payment of initial public offering costs</t>
  </si>
  <si>
    <t>Cash used to pay dividends</t>
  </si>
  <si>
    <t>Deferred financing costs</t>
  </si>
  <si>
    <t>Principal payments under capital and financing lease obligations</t>
  </si>
  <si>
    <t>Principal payments under Term Loan</t>
  </si>
  <si>
    <t>Net cash used in financing activities</t>
  </si>
  <si>
    <t>Effect of exchange rate changes on cash and equivalents</t>
  </si>
  <si>
    <t>Net decrease in cash and equivalents</t>
  </si>
  <si>
    <t>Cash and equivalents at beginning of period</t>
  </si>
  <si>
    <t>Cash and equivalents at end of period</t>
  </si>
  <si>
    <t>Cash paid during the period for:</t>
  </si>
  <si>
    <t>Interest (net of amounts capitalized of $37 and $77)</t>
  </si>
  <si>
    <t>Income taxes, net</t>
  </si>
  <si>
    <t>Schedule of non-cash investing and financing activities:</t>
  </si>
  <si>
    <t>Investments in NCM (See Note 2-Investments)</t>
  </si>
  <si>
    <t>CONSOLIDATED STATEMENTS OF CASH FLOWS (Parenthetical) (USD $)</t>
  </si>
  <si>
    <t>CONSOLIDATED STATEMENTS OF CASH FLOWS</t>
  </si>
  <si>
    <t>Interest, capitalized</t>
  </si>
  <si>
    <t>BASIS OF PRESENTATION</t>
  </si>
  <si>
    <t xml:space="preserve">NOTE 1—BASIS OF PRESENTATION </t>
  </si>
  <si>
    <t xml:space="preserve">        AMC Entertainment® Inc. ("AMCE" or the "Company") is an intermediate holding company, which, through its direct and indirect subsidiaries, including, American Multi-Cinema lnc. ("OpCo") and its subsidiaries, (collectively with AMCE, unless the context otherwise requires, the "Company" or "AMC"), is principally involved in the theatrical exhibition business and owns, operates or has interests in theatres primarily located in the United States. AMCE is a wholly owned subsidiary of AMC Entertainment Holdings, Inc. ("Holdings"). Holdings is an indirect subsidiary of Dalian Wanda Group Co., Ltd. ("Wanda"), a Chinese private conglomerate. </t>
  </si>
  <si>
    <t xml:space="preserve">        As of March 31, 2015, Wanda owned approximately 77.85% of Holdings' outstanding common stock and 91.34% of the combined voting power of Holdings' outstanding common stock and has the power to control Holdings' affairs and policies, including with respect to the election of directors (and, through the election of directors, the appointment of management), entering into mergers, sales of substantially all of the Company's assets and other extraordinary transactions. </t>
  </si>
  <si>
    <r>
      <t>        Use of Estimates:</t>
    </r>
    <r>
      <rPr>
        <sz val="10"/>
        <color theme="1"/>
        <rFont val="Times"/>
      </rPr>
      <t xml:space="preserve">    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and assumptions are used for, but not limited to: (1) Impairments, (2) Film exhibition costs, (3) Income and operating taxes, (4) Theatre and other closure expense, and (5) Gift card and packaged ticket income. Actual results could differ from those estimates. </t>
    </r>
  </si>
  <si>
    <r>
      <t>        Principles of Consolidation:</t>
    </r>
    <r>
      <rPr>
        <sz val="10"/>
        <color theme="1"/>
        <rFont val="Times"/>
      </rPr>
      <t xml:space="preserve">    The accompanying unaudited consolidated financial statements include the accounts of AMCE and all subsidiaries, as discussed above, and should be read in conjunction with the Company's Annual Report on Form 10-K for the twelve months ended December 31, 2014. The March 31, 2015 consolidated balance sheet data does not include all disclosures required by generally accepted accounting principles. In the opinion of management, these interim financial statements reflect all adjustments (consisting of normal recurring adjustments) necessary for a fair statement of the Company's financial position and results of operations. All significant intercompany balances and transactions have been eliminated in consolidation. There are no noncontrolling (minority) interests in the Company's consolidated subsidiaries; consequently, all of its stockholder's equity, net earnings (loss) and comprehensive income (loss) for the periods presented are attributable to controlling interests. Due to the seasonal nature of the Company's business, results for the three months ended March 31, 2015 are not necessarily indicative of the results to be expected for the twelve months ending December 31, 2015. The Company manages its business under one reportable segment called Theatrical Exhibition. </t>
    </r>
  </si>
  <si>
    <r>
      <t>        Other Income:</t>
    </r>
    <r>
      <rPr>
        <sz val="10"/>
        <color theme="1"/>
        <rFont val="Times"/>
      </rPr>
      <t xml:space="preserve">    The following table sets forth the components of other income: </t>
    </r>
  </si>
  <si>
    <t>                                                                                                                                                                                    </t>
  </si>
  <si>
    <t xml:space="preserve">Three Months Ended </t>
  </si>
  <si>
    <t xml:space="preserve">(In thousands) </t>
  </si>
  <si>
    <t>March 31,</t>
  </si>
  <si>
    <t>Gain on redemption of 8.75% Senior Fixed Rate Notes due 2019</t>
  </si>
  <si>
    <t>$</t>
  </si>
  <si>
    <t>—</t>
  </si>
  <si>
    <t>(4,383</t>
  </si>
  <si>
    <t>)</t>
  </si>
  <si>
    <t>Other expense</t>
  </si>
  <si>
    <t>​</t>
  </si>
  <si>
    <t>​  </t>
  </si>
  <si>
    <t>(4,229</t>
  </si>
  <si>
    <r>
      <t>        Presentation:</t>
    </r>
    <r>
      <rPr>
        <sz val="10"/>
        <color theme="1"/>
        <rFont val="Times"/>
      </rPr>
      <t xml:space="preserve">    In the Consolidated Statements of Cash Flows, certain line items within operating activities have been presented separately from the "receivables," "accrued expenses and other liabilities" and "other, net" line items in the current year presentation, with conforming reclassifications made for the prior period presentation. </t>
    </r>
  </si>
  <si>
    <t>INVESTMENTS</t>
  </si>
  <si>
    <t xml:space="preserve">NOTE 2—INVESTMENTS </t>
  </si>
  <si>
    <t xml:space="preserve">        Investments in non-consolidated affiliates and certain other investments accounted for under the equity method generally include all entities in which the Company or its subsidiaries have significant influence, but not more than 50% voting control, and are recorded in the Consolidated Balance Sheets in other long-term assets. Investments in non-consolidated affiliates as of March 31, 2015, include a 15.05% interest in National CineMedia, LLC ("NCM" or "NCM LLC"), a 29% interest in Digital Cinema Implementation Partners, LLC ("DCIP"), a 50% interest in Open Road Releasing, LLC, operator of Open Road Films, LLC ("Open Road Films"), a 32% interest in AC JV, LLC ("AC JV"), owner of Fathom Events, and a 50% interest in two U.S. motion picture theatres and one IMAX screen. Indebtedness held by equity method investees is non-recourse to the Company. </t>
  </si>
  <si>
    <r>
      <t>        RealD Inc. Common Stock.</t>
    </r>
    <r>
      <rPr>
        <sz val="10"/>
        <color theme="1"/>
        <rFont val="Times"/>
      </rPr>
      <t xml:space="preserve">    The Company holds an investment in RealD Inc. common stock, which is accounted for as an equity security, available for sale, and is recorded in the Consolidated Balance Sheets in other long-term assets at fair value (Level 1). </t>
    </r>
  </si>
  <si>
    <t xml:space="preserve">Equity in Earnings (Losses) of Non-Consolidated Entities </t>
  </si>
  <si>
    <t xml:space="preserve">        Aggregated condensed financial information of the Company's significant non-consolidated equity method investments for the three months ended March 31, 2015 and the three months ended March 31, 2014 is shown below: </t>
  </si>
  <si>
    <t>(21,256</t>
  </si>
  <si>
    <t xml:space="preserve">        The components of the Company's recorded equity in earnings (losses) of non-consolidated entities are as follows: </t>
  </si>
  <si>
    <t>National CineMedia, LLC</t>
  </si>
  <si>
    <t>(6,639</t>
  </si>
  <si>
    <t>(1,120</t>
  </si>
  <si>
    <t>Digital Cinema Implementation Partners, LLC</t>
  </si>
  <si>
    <t>Open Road Releasing, LLC</t>
  </si>
  <si>
    <t>(8,080</t>
  </si>
  <si>
    <t>AC JV, LLC</t>
  </si>
  <si>
    <t>(113</t>
  </si>
  <si>
    <t>The Company's recorded equity in earnings (losses)</t>
  </si>
  <si>
    <t>(5,384</t>
  </si>
  <si>
    <r>
      <t>        NCM Transactions.</t>
    </r>
    <r>
      <rPr>
        <sz val="10"/>
        <color theme="1"/>
        <rFont val="Times"/>
      </rPr>
      <t xml:space="preserve">    As of March 31, 2015, the Company owns 19,663,664 common membership units, or a 15.05% interest, in NCM. The estimated fair market value of the units in NCM was approximately $296,921,000, based on the publically quoted price per share of NCM, Inc. on March 31, 2015 of $15.10 per share. See Note 9—Commitments and Contingencies for information regarding the termination of the Screenvision, LLC merger agreement and the expenses associated with the termination. </t>
    </r>
  </si>
  <si>
    <t xml:space="preserve">        The Company recorded the following transactions with NCM: </t>
  </si>
  <si>
    <t>December 31,</t>
  </si>
  <si>
    <t>Due from NCM for on-screen advertising revenue</t>
  </si>
  <si>
    <t>1,696 </t>
  </si>
  <si>
    <t>2,072 </t>
  </si>
  <si>
    <t>Due to NCM for Exhibitor Services Agreement</t>
  </si>
  <si>
    <t>990 </t>
  </si>
  <si>
    <t>1,784 </t>
  </si>
  <si>
    <t>Promissory note payable to NCM</t>
  </si>
  <si>
    <t>6,944 </t>
  </si>
  <si>
    <t>Net NCM screen advertising revenues</t>
  </si>
  <si>
    <t>8,648 </t>
  </si>
  <si>
    <t>8,628 </t>
  </si>
  <si>
    <t>NCM beverage advertising expense</t>
  </si>
  <si>
    <t>2,514 </t>
  </si>
  <si>
    <t>2,909 </t>
  </si>
  <si>
    <t xml:space="preserve">        The Company recorded the following changes in the carrying amount of its investment in NCM and equity in losses of NCM during the three months ended March 31, 2015: </t>
  </si>
  <si>
    <t>Investment in</t>
  </si>
  <si>
    <t xml:space="preserve">NCM(1) </t>
  </si>
  <si>
    <t>Exhibitor</t>
  </si>
  <si>
    <t>Services</t>
  </si>
  <si>
    <t xml:space="preserve">Agreement(2) </t>
  </si>
  <si>
    <t>Comprehensive</t>
  </si>
  <si>
    <t xml:space="preserve">(Income) </t>
  </si>
  <si>
    <t>Cash</t>
  </si>
  <si>
    <t xml:space="preserve">Received </t>
  </si>
  <si>
    <t>Equity in</t>
  </si>
  <si>
    <t xml:space="preserve">Losses </t>
  </si>
  <si>
    <t>Advertising</t>
  </si>
  <si>
    <t xml:space="preserve">(Revenue) </t>
  </si>
  <si>
    <t>Ending balance December 31, 2014</t>
  </si>
  <si>
    <t>(316,815</t>
  </si>
  <si>
    <t>(3,780</t>
  </si>
  <si>
    <t>Receipt of common units(3)</t>
  </si>
  <si>
    <t>(6,812</t>
  </si>
  <si>
    <t>Receipt of excess cash distributions</t>
  </si>
  <si>
    <t>(9,071</t>
  </si>
  <si>
    <t>Amortization of deferred revenue</t>
  </si>
  <si>
    <t>(3,768</t>
  </si>
  <si>
    <t>Unrealized gain from cash flow hedge</t>
  </si>
  <si>
    <t>(234</t>
  </si>
  <si>
    <t>Equity in losses and loss from amortization of basis difference(4)(5)</t>
  </si>
  <si>
    <t>—  </t>
  </si>
  <si>
    <t>For the period ended or balance as of March 31, 2015</t>
  </si>
  <si>
    <t>(319,859</t>
  </si>
  <si>
    <t>(4,014</t>
  </si>
  <si>
    <t xml:space="preserve">After Wanda acquired Holdings on August 30, 2012, the Company's investment in NCM consisted of a single investment tranche (Tranche 1 Investment) consisting of 17,323,782 membership units recorded at fair value (Level 1). Subsequent membership units received as provided under the Common Unit Adjustment Agreement dated as of February 13, 2007, are recorded in a separate tranche, (Tranche 2 Investments). </t>
  </si>
  <si>
    <r>
      <t xml:space="preserve">Represents the unamortized portion of the Exhibitor Services Agreement ("ESA") with NCM. Such amounts are being amortized to other theatre revenues over the remainder of the 30 year term of the ESA ending in 2036, using a units-of-revenue method, as described in ASC 470-10-35 (formerly EITF 88-18, </t>
    </r>
    <r>
      <rPr>
        <i/>
        <sz val="10"/>
        <color theme="1"/>
        <rFont val="Times"/>
      </rPr>
      <t>Sales of Future Revenues</t>
    </r>
    <r>
      <rPr>
        <sz val="10"/>
        <color theme="1"/>
        <rFont val="Times"/>
      </rPr>
      <t xml:space="preserve">). </t>
    </r>
  </si>
  <si>
    <t xml:space="preserve">In March 2015, the Company received 469,163 membership units recorded at a fair value of $14.52 per unit with a corresponding credit to the ESA. </t>
  </si>
  <si>
    <t xml:space="preserve">Represents percentage ownership of NCM's losses on both Tranche 1 and Tranche 2 Investments. </t>
  </si>
  <si>
    <t xml:space="preserve">Certain differences between the Company's carrying value and the Company's share of NCM's membership equity have been identified and are amortized to equity in earnings over the respective lives of the assets and liabilities. </t>
  </si>
  <si>
    <t xml:space="preserve">        During the three months ended March 31, 2015 and March 31, 2014, the Company received payments of $5,352,000 and $8,045,000, respectively, related to the NCM tax receivable agreement. The receipts are recorded in investment expense (income), net of related amortization, for the NCM tax receivable agreement intangible asset. </t>
  </si>
  <si>
    <r>
      <t>        DCIP Transactions.</t>
    </r>
    <r>
      <rPr>
        <sz val="10"/>
        <color theme="1"/>
        <rFont val="Times"/>
      </rPr>
      <t xml:space="preserve">    The Company will make capital contributions to DCIP for projector and installation costs in excess of an agreed upon cap ($68,000 per system for digital conversions and as of March 31, 2015, $39,000 for new build locations). The Company pays equipment rent monthly and records the equipment rental expense on a straight-line basis over 12 years. </t>
    </r>
  </si>
  <si>
    <t xml:space="preserve">        The Company recorded the following transactions with DCIP: </t>
  </si>
  <si>
    <t>Due from DCIP for equipment and warranty purchases</t>
  </si>
  <si>
    <t>1,200 </t>
  </si>
  <si>
    <t>1,048 </t>
  </si>
  <si>
    <t>Deferred rent liability for digital projectors</t>
  </si>
  <si>
    <t>8,954 </t>
  </si>
  <si>
    <t>9,031 </t>
  </si>
  <si>
    <t>Digital equipment rental expense (continuing operations)</t>
  </si>
  <si>
    <t>1,294 </t>
  </si>
  <si>
    <t>2,917 </t>
  </si>
  <si>
    <r>
      <t>        Open Road Films Transactions.</t>
    </r>
    <r>
      <rPr>
        <sz val="10"/>
        <color theme="1"/>
        <rFont val="Times"/>
      </rPr>
      <t xml:space="preserve">    For the three months ended March 31, 2015, the Company followed the equity method of accounting for its investment in Open Road Films. During the three months ended March 31, 2014, the Company suspended equity method accounting for its investment in Open Road Films when the negative investment in Open Road Films reached the Company's capital commitment of $10,000,000. </t>
    </r>
  </si>
  <si>
    <t xml:space="preserve">        The Company recorded the following transactions with Open Road Films: </t>
  </si>
  <si>
    <t>Due from Open Road Films</t>
  </si>
  <si>
    <t>1,041 </t>
  </si>
  <si>
    <t>2,560 </t>
  </si>
  <si>
    <t>Film rent payable to Open Road Films</t>
  </si>
  <si>
    <t>808 </t>
  </si>
  <si>
    <t>709 </t>
  </si>
  <si>
    <t>Gross film exhibition cost on Open Road Films</t>
  </si>
  <si>
    <t>1,400 </t>
  </si>
  <si>
    <t>5,700 </t>
  </si>
  <si>
    <r>
      <t>        AC JV Transactions.</t>
    </r>
    <r>
      <rPr>
        <sz val="10"/>
        <color theme="1"/>
        <rFont val="Times"/>
      </rPr>
      <t xml:space="preserve">    The Company recorded the following transactions with AC JV: </t>
    </r>
  </si>
  <si>
    <t>Due to AC JV for Fathom Events programming</t>
  </si>
  <si>
    <t>1,443 </t>
  </si>
  <si>
    <t>333 </t>
  </si>
  <si>
    <t>Gross exhibition cost on Fathom Events programming</t>
  </si>
  <si>
    <t>2,586 </t>
  </si>
  <si>
    <t>956 </t>
  </si>
  <si>
    <t>STOCKHOLDER'S EQUITY</t>
  </si>
  <si>
    <t xml:space="preserve">NOTE 3—STOCKHOLDER'S EQUITY </t>
  </si>
  <si>
    <t xml:space="preserve">Common Stock Rights and Privileges </t>
  </si>
  <si>
    <t xml:space="preserve">        AMCE has one share of common stock issued as of March 31, 2015, which is owned by Holdings. </t>
  </si>
  <si>
    <t xml:space="preserve">Dividends </t>
  </si>
  <si>
    <t xml:space="preserve">        The following is a summary of dividends and dividend equivalents paid by Holdings to stockholders during the three months ended March 31, 2015: </t>
  </si>
  <si>
    <t xml:space="preserve">Declaration Date </t>
  </si>
  <si>
    <t xml:space="preserve">Record Date </t>
  </si>
  <si>
    <t xml:space="preserve">Date Paid </t>
  </si>
  <si>
    <t>Amount per</t>
  </si>
  <si>
    <t>Share of</t>
  </si>
  <si>
    <t xml:space="preserve">Common Stock </t>
  </si>
  <si>
    <t>February 3, 2015</t>
  </si>
  <si>
    <t>March 9, 2015</t>
  </si>
  <si>
    <t>March 23, 2015</t>
  </si>
  <si>
    <t>0.20 </t>
  </si>
  <si>
    <t xml:space="preserve">        On February 3, 2015, Holdings' Board of Directors declared a cash dividend of approximately $19,637,000. During the three months ended March 31, 2015, AMCE paid dividends and dividend equivalents of $19,821,000 to Holdings, and accrued $41,000 for the remaining unpaid dividends at March 31, 2015. The aggregate dividends paid for Class A common stock, Class B common stock, and dividend equivalents were approximately $4,315,000, $15,165,000, and $341,000, respectively, during the three months ended March 31, 2015. </t>
  </si>
  <si>
    <t xml:space="preserve">Related Party Transaction </t>
  </si>
  <si>
    <t xml:space="preserve">        As of March 31, 2015, the Company recorded a receivable due from Wanda of $293,000 for reimbursement of general administrative and other expense incurred on behalf of Wanda. </t>
  </si>
  <si>
    <t xml:space="preserve">Stock-Based Compensation </t>
  </si>
  <si>
    <t xml:space="preserve">        The Company has no stock-based compensation arrangements of its own at March 31, 2015, but Holdings adopted a stock-based compensation plan in December of 2013. </t>
  </si>
  <si>
    <t xml:space="preserve">        The Company recognized stock-based compensation expense of $5,739,000 and $6,357,000 within general and administrative: other during the three months ended March 31, 2015 and March 31, 2014, respectively. The Company's financial statements reflect an increase to additional paid-in capital related to stock-based compensation of $5,739,000 during the three months ended March 31, 2015. As of March 31, 2015, there was approximately $4,383,000 of total estimated unrecognized compensation cost, assuming attainment of the performance targets at 100%, related to stock-based compensation arrangements expected to be recognized during the remainder of calendar 2015. </t>
  </si>
  <si>
    <t xml:space="preserve">2013 Equity Incentive Plan </t>
  </si>
  <si>
    <t xml:space="preserve">        The 2013 Equity Incentive Plan provides for grants of non-qualified stock options, incentive stock options, stock appreciation rights, restricted stock awards, restricted stock units, performance stock units, stock awards, and cash performance awards. The maximum number of shares of Holdings' common stock available for delivery pursuant to awards granted under the 2013 Equity Incentive Plan is 9,474,000 shares. At March 31, 2015, the aggregate number of shares of Holdings' common stock remaining available for grant was 8,309,845 shares. </t>
  </si>
  <si>
    <t xml:space="preserve">Awards Granted in 2015 </t>
  </si>
  <si>
    <t xml:space="preserve">        Holdings' Board of Directors approved awards of stock, restricted stock units ("RSUs"), and performance stock units ("PSUs") to certain of the Company's employees and directors under the 2013 Equity Incentive Plan. The fair value of the stock at the grant dates of January 5, 2015 and March 6, 2015 was $24.97 and $33.96 per share, respectively, and was based on the closing price of Holdings' stock. </t>
  </si>
  <si>
    <t xml:space="preserve">        The award agreements generally had the following features: </t>
  </si>
  <si>
    <t>•</t>
  </si>
  <si>
    <r>
      <t>Stock Award Agreement:</t>
    </r>
    <r>
      <rPr>
        <sz val="10"/>
        <color theme="1"/>
        <rFont val="Times"/>
      </rPr>
      <t xml:space="preserve">  On January 5, 2015, 4 members of Holdings' Board of Directors were granted an award of 3,828 fully vested shares of Class A common stock each, for a total award of 15,312 shares. The Company recognized approximately $382,000 of expense in general and administrative: other expense during the three months ended March 31, 2015, in connection with these share grants. </t>
    </r>
  </si>
  <si>
    <r>
      <t>Restricted Stock Unit Award Agreement:</t>
    </r>
    <r>
      <rPr>
        <sz val="10"/>
        <color theme="1"/>
        <rFont val="Times"/>
      </rPr>
      <t xml:space="preserve">  On March 6, 2015, RSU awards of 84,649 units were granted to certain members of management. Each RSU represents the right to receive one share of Class A common stock at a future date. The RSUs were fully vested at the date of grant. The RSUs will not be settled, and will be non-transferable, until the third anniversary of the date of grant. Under certain termination scenarios defined in the award agreement, the RSUs may be settled within 60 days following termination of service. Participants will receive dividend equivalents equal to the amount paid in respect to the shares of Class A common stock underlying the RSUs. The Company recognized approximately $2,875,000 of expense in general and administrative: other expense during the three months ended March 31, 2015, in connection with these fully vested awards. </t>
    </r>
  </si>
  <si>
    <t xml:space="preserve">On March 6, 2015, RSU awards of 58,749 units were granted to certain executive officers. The RSUs will be forfeited if Holdings does not achieve a specified cash flow from operating activities target for the twelve months ended December 31, 2015. These awards do not contain a service condition. The vested RSUs will not be settled, and will be non-transferable, until the third anniversary of the date of grant. Under certain termination scenarios defined in the award agreement, the vested RSUs may be settled within 60 days following termination of service. A dividend equivalent equal to the amount paid in respect of one share of Class A common stock underlying the RSUs began to accrue with respect to the RSUs on the date of grant. Such accrued dividend equivalents are paid to the holder upon vesting of the RSUs. Thereafter, dividend equivalents are paid to the holder whenever dividends are paid on the Class A common stock. The grant date fair value was $1,995,000. The Company recognized expense for these awards of $1,995,000, in general and administrative: other expense, during the three months ended March 31, 2015, based on current estimates that the performance condition is expected to be achieved. </t>
  </si>
  <si>
    <r>
      <t>Performance Stock Unit Award Agreement:</t>
    </r>
    <r>
      <rPr>
        <sz val="10"/>
        <color theme="1"/>
        <rFont val="Times"/>
      </rPr>
      <t xml:space="preserve">  On March 6, 2015, PSU awards were granted to certain members of management and executive officers, with both a 2015 free cash flow performance target condition and a service condition, ending on December 31, 2015. The PSUs will vest ratably based on a scale ranging from 80% to 120% of the performance target with the vested amount ranging from 30% to 150%. If the performance target is met at 100%, the PSU awards granted on March 6, 2015 will be 143,398 units. No PSUs will vest if Holdings does not achieve the free cash flow minimum performance target or the participant's service does not continue through the last day of the performance period, during the twelve months ended December 31, 2015. The vested PSUs will not be settled, and will be non-transferable, until the third anniversary of the date of grant. Under certain termination scenarios defined in the award agreement, the vested PSUs may be settled within 60 days following termination of service. A dividend equivalent equal to the amount paid in respect of one share of Class A common stock underlying the PSUs began to accrue with respect to the PSUs on the date of grant. Such accrued dividend equivalents are paid to the holder upon vesting of the PSUs. Thereafter, dividend equivalents are paid to the holder whenever dividends are paid on the Class A common stock. Assuming attainment of the performance target at 100%, the Company will recognize expense for these awards of approximately $4,870,000 in general and administrative: other expense during the twelve months ended December 31, 2015. The Company recognized $487,000 of expense in general and administrative: other expense during the three months ended March 31, 2015, based on current estimates that the target performance condition is expected to be achieved at 100%. </t>
    </r>
  </si>
  <si>
    <t xml:space="preserve">        The following table represents the RSU and PSU activity for the three months ended March 31, 2015: </t>
  </si>
  <si>
    <t>Shares of</t>
  </si>
  <si>
    <t xml:space="preserve">RSU and PSU </t>
  </si>
  <si>
    <t>Weighted</t>
  </si>
  <si>
    <t>Average</t>
  </si>
  <si>
    <t>Grant Date</t>
  </si>
  <si>
    <t xml:space="preserve">Fair Value </t>
  </si>
  <si>
    <t>Beginning balance at January 1, 2015</t>
  </si>
  <si>
    <t>Granted(1)</t>
  </si>
  <si>
    <t>Vested(2)</t>
  </si>
  <si>
    <t>(84,649</t>
  </si>
  <si>
    <t>Forfeited</t>
  </si>
  <si>
    <t>Nonvested at March 31, 2015</t>
  </si>
  <si>
    <t xml:space="preserve">The number of shares granted under the PSU award, assumes Holdings will attain a performance target at 100%. The PSUs will vest ratably based on a scale ranging from 80% to 120% of the performance target with the vested amount ranging from 30% to 150%. </t>
  </si>
  <si>
    <t xml:space="preserve">This number includes vested units of 3,131 that were withheld to cover tax obligations and were subsequently canceled. </t>
  </si>
  <si>
    <t>INCOME TAXES</t>
  </si>
  <si>
    <t xml:space="preserve">NOTE 4—INCOME TAXES </t>
  </si>
  <si>
    <t xml:space="preserve">        The Company's effective income tax rate is based on expected income, statutory rates and tax planning opportunities available in the various jurisdictions in which it operates. For interim financial reporting, the Company estimates the annual income tax rate based on projected taxable income for the full year and records a quarterly income tax provision or benefit in accordance with the anticipated annual rate. The Company refines the estimates of the year's taxable income as new information becomes available, including actual year-to-date financial results. This continual estimation process often results in a change to the expected effective income tax rate for the year. When this occurs, the Company adjusts the income tax provision during the quarter in which the change in estimate occurs so that the year-to-date provision reflects the expected income tax rate. Significant judgment is required in determining the effective tax rate and in evaluating tax positions. </t>
  </si>
  <si>
    <t xml:space="preserve">        The effective tax rate from continuing operations for the three months ended March 31, 2015 and March 15, 2014 was 39.0%. The Company's tax rate for the three months ended March 31, 2015 and March 31, 2014 differs from the statutory tax rate primarily due to state income taxes. </t>
  </si>
  <si>
    <t>FAIR VALUE MEASUREMENTS</t>
  </si>
  <si>
    <t xml:space="preserve">NOTE 5—FAIR VALUE MEASUREMENTS </t>
  </si>
  <si>
    <t xml:space="preserve">        Fair value refers to the price that would be received to sell an asset or paid to transfer a liability in an orderly transaction between market participants in the market in which the entity transacts business. The inputs used to develop these fair value measurements are established in a hierarchy, which ranks the quality and reliability of the information used to determine the fair values. The fair value classification is based on levels of inputs. Assets and liabilities that are carried at fair value are classified and disclosed in one of the following categories: </t>
  </si>
  <si>
    <t>Level 1:</t>
  </si>
  <si>
    <t>Quoted market prices in active markets for identical assets or liabilities.</t>
  </si>
  <si>
    <t>Level 2:</t>
  </si>
  <si>
    <t>Observable market based inputs or unobservable inputs that are corroborated by market data.</t>
  </si>
  <si>
    <t>Level 3:</t>
  </si>
  <si>
    <t>Unobservable inputs that are not corroborated by market data.</t>
  </si>
  <si>
    <r>
      <t>        Recurring Fair Value Measurements.</t>
    </r>
    <r>
      <rPr>
        <sz val="10"/>
        <color theme="1"/>
        <rFont val="Times"/>
      </rPr>
      <t xml:space="preserve">    The following table summarizes the fair value hierarchy of the Company's financial assets carried at fair value on a recurring basis as of March 31, 2015: </t>
    </r>
  </si>
  <si>
    <t xml:space="preserve">Fair Value Measurements at March 31, 2015 Using </t>
  </si>
  <si>
    <t>Total Carrying</t>
  </si>
  <si>
    <t>Value at</t>
  </si>
  <si>
    <t xml:space="preserve">March 31, 2015 </t>
  </si>
  <si>
    <t>Quoted prices in</t>
  </si>
  <si>
    <t>active market</t>
  </si>
  <si>
    <t xml:space="preserve">(Level 1) </t>
  </si>
  <si>
    <t>Significant other</t>
  </si>
  <si>
    <t>observable inputs</t>
  </si>
  <si>
    <t xml:space="preserve">(Level 2) </t>
  </si>
  <si>
    <t>Significant</t>
  </si>
  <si>
    <t>unobservable inputs</t>
  </si>
  <si>
    <t xml:space="preserve">(Level 3) </t>
  </si>
  <si>
    <t>Other long-term assets:</t>
  </si>
  <si>
    <t>Money market mutual funds</t>
  </si>
  <si>
    <t>240 </t>
  </si>
  <si>
    <t>Equity securities, available-for-sale:</t>
  </si>
  <si>
    <t>RealD Inc. common stock</t>
  </si>
  <si>
    <t>15,639 </t>
  </si>
  <si>
    <t>Mutual fund large U.S. equity</t>
  </si>
  <si>
    <t>3,200 </t>
  </si>
  <si>
    <t>Mutual fund small/mid U.S. equity</t>
  </si>
  <si>
    <t>2,148 </t>
  </si>
  <si>
    <t>Mutual fund international</t>
  </si>
  <si>
    <t>865 </t>
  </si>
  <si>
    <t>Mutual fund balance</t>
  </si>
  <si>
    <t>762 </t>
  </si>
  <si>
    <t>Mutual fund fixed income</t>
  </si>
  <si>
    <t>829 </t>
  </si>
  <si>
    <t>Total assets at fair value</t>
  </si>
  <si>
    <t>23,683 </t>
  </si>
  <si>
    <r>
      <t>        Valuation Techniques.</t>
    </r>
    <r>
      <rPr>
        <sz val="10"/>
        <color theme="1"/>
        <rFont val="Times"/>
      </rPr>
      <t xml:space="preserve">    The Company's money market mutual funds are invested in funds that seek to preserve principal, are highly liquid, and therefore are recorded on the balance sheet at the principal amounts deposited, which equals fair value. The equity securities, available-for-sale, primarily consist of common stock and mutual funds invested in equity, fixed income, and international funds and are measured at fair value using quoted market prices. See Note 7—Accumulated Other Comprehensive Income for the unrealized gain on the equity securities recorded in accumulated other comprehensive income. </t>
    </r>
  </si>
  <si>
    <r>
      <t>        Other Fair Value Measurement Disclosures.</t>
    </r>
    <r>
      <rPr>
        <sz val="10"/>
        <color theme="1"/>
        <rFont val="Times"/>
      </rPr>
      <t xml:space="preserve">    The Company is required to disclose the fair value of financial instruments that are not recognized at fair value in the statement of financial position for which it is practicable to estimate that value: </t>
    </r>
  </si>
  <si>
    <t>Current maturities of corporate borrowings</t>
  </si>
  <si>
    <t>15,873 </t>
  </si>
  <si>
    <t>14,577 </t>
  </si>
  <si>
    <t>1,389 </t>
  </si>
  <si>
    <t>1,771,628 </t>
  </si>
  <si>
    <t>1,788,035 </t>
  </si>
  <si>
    <t>5,555 </t>
  </si>
  <si>
    <r>
      <t>        Valuation Technique.</t>
    </r>
    <r>
      <rPr>
        <sz val="10"/>
        <color theme="1"/>
        <rFont val="Times"/>
      </rPr>
      <t xml:space="preserve">    Quoted market prices and observable market based inputs were used to estimate fair value for Level 2 inputs. The Level 3 fair value measurement represents the transaction price of the corporate borrowings under market conditions. </t>
    </r>
  </si>
  <si>
    <t>THEATRE AND OTHER CLOSURE AND DISPOSITION OF ASSETS</t>
  </si>
  <si>
    <t xml:space="preserve">NOTE 6—THEATRE AND OTHER CLOSURE AND DISPOSITION OF ASSETS </t>
  </si>
  <si>
    <t xml:space="preserve">        A rollforward of reserves for theatre and other closure and disposition of assets is as follows: </t>
  </si>
  <si>
    <t>Beginning balance</t>
  </si>
  <si>
    <t>Transfer of assets and liabilities</t>
  </si>
  <si>
    <t>Foreign currency translation adjustment</t>
  </si>
  <si>
    <t>(1,613</t>
  </si>
  <si>
    <t>(247</t>
  </si>
  <si>
    <t>Cash payments</t>
  </si>
  <si>
    <t>(2,909</t>
  </si>
  <si>
    <t>(2,673</t>
  </si>
  <si>
    <t>Ending balance</t>
  </si>
  <si>
    <t xml:space="preserve">        In the accompanying Consolidated Balance Sheets, the current portion of the ending balance totaling $7,588,000 is included with accrued expenses and other liabilities and the long-term portion of the ending balance totaling $41,911,000 is included with other long-term liabilities. Theatre and other closure reserves for leases that have not been terminated were recorded at the present value of the future contractual commitments for the base rents, taxes and maintenance. </t>
  </si>
  <si>
    <t xml:space="preserve">        During the three months ended March 31, 2015 and the three months ended March 31, 2014, the Company recognized theatre and other closure expense of $1,127,000 and $1,365,000, respectively. Theatre and other closure expense included the accretion on previously closed properties with remaining lease obligations. </t>
  </si>
  <si>
    <t>ACCUMULATED OTHER COMPREHENSIVE INCOME</t>
  </si>
  <si>
    <t xml:space="preserve">NOTE 7—ACCUMULATED OTHER COMPREHENSIVE INCOME </t>
  </si>
  <si>
    <t xml:space="preserve">        The following table presents the change in accumulated other comprehensive income (loss) by component: </t>
  </si>
  <si>
    <t>Foreign</t>
  </si>
  <si>
    <t xml:space="preserve">Currency </t>
  </si>
  <si>
    <t>Pension and</t>
  </si>
  <si>
    <t xml:space="preserve">Other Benefits </t>
  </si>
  <si>
    <t>Unrealized Net</t>
  </si>
  <si>
    <t>Gain on</t>
  </si>
  <si>
    <t>Marketable</t>
  </si>
  <si>
    <t xml:space="preserve">Securities </t>
  </si>
  <si>
    <t>Gain from Equity</t>
  </si>
  <si>
    <t>Method Investees'</t>
  </si>
  <si>
    <t xml:space="preserve">Cash Flow Hedge </t>
  </si>
  <si>
    <t xml:space="preserve">Total </t>
  </si>
  <si>
    <t>Balance, December 31, 2014</t>
  </si>
  <si>
    <t>Other comprehensive income (loss) before reclassifications</t>
  </si>
  <si>
    <t>(361</t>
  </si>
  <si>
    <t>Amounts reclassified from accumulated other comprehensive income</t>
  </si>
  <si>
    <t>(10,875</t>
  </si>
  <si>
    <t>(4</t>
  </si>
  <si>
    <t>(10,757</t>
  </si>
  <si>
    <t>(10,174</t>
  </si>
  <si>
    <t>(239</t>
  </si>
  <si>
    <t>(8,616</t>
  </si>
  <si>
    <t>Balance, March 31, 2015</t>
  </si>
  <si>
    <t>(4,610</t>
  </si>
  <si>
    <t xml:space="preserve">        The tax effects allocated to each component of other comprehensive loss during the three months ended March 31, 2015 is as follows: </t>
  </si>
  <si>
    <t>Before-Tax</t>
  </si>
  <si>
    <t xml:space="preserve">Amount </t>
  </si>
  <si>
    <t>Tax (Expense)</t>
  </si>
  <si>
    <t xml:space="preserve">Benefit </t>
  </si>
  <si>
    <t>Net-of-Tax</t>
  </si>
  <si>
    <t>(624</t>
  </si>
  <si>
    <t>Net loss arising during the period</t>
  </si>
  <si>
    <t>(73</t>
  </si>
  <si>
    <t>(45</t>
  </si>
  <si>
    <t>Prior service credit arising during the period</t>
  </si>
  <si>
    <t>(477</t>
  </si>
  <si>
    <t>Amortization of net gain included in net periodic benefit costs          </t>
  </si>
  <si>
    <t>(2,786</t>
  </si>
  <si>
    <t>(1,699</t>
  </si>
  <si>
    <t>Amortization of prior service credit included in net periodic benefit costs</t>
  </si>
  <si>
    <t>(2,888</t>
  </si>
  <si>
    <t>(1,762</t>
  </si>
  <si>
    <t>Curtailment gain reclassified to net periodic benefit costs</t>
  </si>
  <si>
    <t>(11,867</t>
  </si>
  <si>
    <t>(7,239</t>
  </si>
  <si>
    <t>Settlement gain reclassified to net periodic benefit costs</t>
  </si>
  <si>
    <t>(288</t>
  </si>
  <si>
    <t>(175</t>
  </si>
  <si>
    <t>Unrealized net gain on marketable securities:</t>
  </si>
  <si>
    <t>Unrealized net holding gain arising during the period</t>
  </si>
  <si>
    <t>(527</t>
  </si>
  <si>
    <t>Net holding gain reclassified to investment income</t>
  </si>
  <si>
    <t>(6</t>
  </si>
  <si>
    <t>Unrealized net holding loss arising during the period</t>
  </si>
  <si>
    <t>(592</t>
  </si>
  <si>
    <t>Net holding loss reclassified to equity in (earnings) losses of non-consolidated entities</t>
  </si>
  <si>
    <t>(78</t>
  </si>
  <si>
    <t>Other comprehensive loss</t>
  </si>
  <si>
    <t>(14,125</t>
  </si>
  <si>
    <t>Balance, December 31, 2013</t>
  </si>
  <si>
    <t>(351</t>
  </si>
  <si>
    <t>(32</t>
  </si>
  <si>
    <t>(465</t>
  </si>
  <si>
    <t>(338</t>
  </si>
  <si>
    <t>Balance, March 31, 2014</t>
  </si>
  <si>
    <t>(185</t>
  </si>
  <si>
    <t xml:space="preserve">        The tax effects allocated to each component of other comprehensive income during the three months ended March 31, 2014 is as follows: </t>
  </si>
  <si>
    <t>(106</t>
  </si>
  <si>
    <t>(346</t>
  </si>
  <si>
    <t>(211</t>
  </si>
  <si>
    <t>(416</t>
  </si>
  <si>
    <t>(254</t>
  </si>
  <si>
    <t>(1,291</t>
  </si>
  <si>
    <t>(7</t>
  </si>
  <si>
    <t>(53</t>
  </si>
  <si>
    <t>(84</t>
  </si>
  <si>
    <t>Other comprehensive income</t>
  </si>
  <si>
    <t>(1,160</t>
  </si>
  <si>
    <t xml:space="preserve">        The following table presents details about amounts reclassified out of each component of accumulated other comprehensive income: </t>
  </si>
  <si>
    <t>(In thousands)</t>
  </si>
  <si>
    <t>Affected Line Item in the</t>
  </si>
  <si>
    <t>Consolidated Statements of</t>
  </si>
  <si>
    <t xml:space="preserve">Operations </t>
  </si>
  <si>
    <t>Amortization of net gain included in net periodic benefit costs</t>
  </si>
  <si>
    <t>General and administrative: Other</t>
  </si>
  <si>
    <t xml:space="preserve">General and administrative: Other </t>
  </si>
  <si>
    <t>(17,829</t>
  </si>
  <si>
    <t>(762</t>
  </si>
  <si>
    <t xml:space="preserve">Total before tax </t>
  </si>
  <si>
    <t xml:space="preserve">Tax expense </t>
  </si>
  <si>
    <t xml:space="preserve">Net of tax </t>
  </si>
  <si>
    <t>Unrealized gains on marketable securities:</t>
  </si>
  <si>
    <t xml:space="preserve">Investment income </t>
  </si>
  <si>
    <t>Unrealized gain from equity method investees' cash flow hedge:</t>
  </si>
  <si>
    <t>Net holding loss reclassified to equity in (earnings) losses of non-consolidated entities</t>
  </si>
  <si>
    <t xml:space="preserve">Equity in (Earnings) Losses of Non-consolidated Entities </t>
  </si>
  <si>
    <t xml:space="preserve">Tax benefit </t>
  </si>
  <si>
    <t>Total reclassifications</t>
  </si>
  <si>
    <t>EMPLOYEE BENEFIT PLANS</t>
  </si>
  <si>
    <t xml:space="preserve">NOTE 8—EMPLOYEE BENEFIT PLANS </t>
  </si>
  <si>
    <t xml:space="preserve">        The Company sponsors frozen non-contributory qualified and non-qualified defined benefit pension plans generally covering all employees who, prior to the freeze, were age 21 or older and had completed at least 1,000 hours of service in their first twelve months of employment, or in a calendar year ending thereafter, and who were not covered by a collective bargaining agreement. The Company also offered eligible retirees the opportunity to participate in a health plan. Certain employees were eligible for subsidized postretirement medical benefits. The eligibility for these benefits was based upon a participant's age and service as of January 1, 2009. The Company also sponsors a postretirement deferred compensation plan. </t>
  </si>
  <si>
    <t xml:space="preserve">        On January 12, 2015, the Compensation Committee and all of the Board of Directors of AMC Entertainment Holdings, Inc. adopted resolutions to terminate the AMC Postretirement Medical Plan with an effective date of March 31, 2015. During the three months ended March 31, 2015, the Company notified eligible associates that their retiree medical coverage under the plan will terminate after March 31, 2015. Payments to eligible associates were approximately $4,300,000 during the three months ended March 31, 2015. The Company recorded net periodic benefit credits including curtailment gains, settlement gains, amortization of unrecognized prior service credits and amortization of actuarial gains recorded in accumulated other comprehensive income related to the termination and settlement of the plan during the three months ended March 31, 2015. </t>
  </si>
  <si>
    <t xml:space="preserve">        Net periodic benefit cost (credit) recognized for the plans during the three months ended March 31, 2015 and the three months ended March 31, 2014 consists of the following: </t>
  </si>
  <si>
    <t xml:space="preserve">Pension Benefits </t>
  </si>
  <si>
    <t>Components of net periodic benefit cost:</t>
  </si>
  <si>
    <t>Service cost</t>
  </si>
  <si>
    <t>Interest cost</t>
  </si>
  <si>
    <t>Expected return on plan assets</t>
  </si>
  <si>
    <t>(1,166</t>
  </si>
  <si>
    <t>(1,307</t>
  </si>
  <si>
    <t>Amortization of net (gain) loss</t>
  </si>
  <si>
    <t>(259</t>
  </si>
  <si>
    <t>(2,797</t>
  </si>
  <si>
    <t>(87</t>
  </si>
  <si>
    <t>Amortization of prior service credit</t>
  </si>
  <si>
    <t>Curtailment gain</t>
  </si>
  <si>
    <t>Settlement (gain) loss</t>
  </si>
  <si>
    <t>(575</t>
  </si>
  <si>
    <t>Net periodic benefit cost (credit)</t>
  </si>
  <si>
    <t>(414</t>
  </si>
  <si>
    <t>(18,118</t>
  </si>
  <si>
    <t>(441</t>
  </si>
  <si>
    <t>COMMITMENTS AND CONTINGENCIES</t>
  </si>
  <si>
    <t xml:space="preserve">NOTE 9—COMMITMENTS AND CONTINGENCIES </t>
  </si>
  <si>
    <t xml:space="preserve">        The Company, in the normal course of business, is a party to various ordinary course claims from vendors (including food and beverage suppliers and film distributors), landlords, competitors, and other legal proceedings. If management believes that a loss arising from these actions is probable and can reasonably be estimated, the Company records the amount of the loss, or the minimum estimated liability when the loss is estimated using a range and no point is more probable than another. As additional information becomes available, any potential liability related to these actions is assessed and the estimates are revised, if necessary. Management believes that the ultimate outcome of such other matters, individually and in the aggregate, will not have a material adverse effect on the Company's financial position or overall trends in results of operations. However, litigation and claims are subject to inherent uncertainties and unfavorable outcomes can occur. An unfavorable outcome might include monetary damages. If an unfavorable outcome were to occur, there exists the possibility of a material adverse impact on the results of operations in the period in which the outcome occurs or in future periods. </t>
  </si>
  <si>
    <t xml:space="preserve">        On May 5, 2014, NCM, Inc., the sole manager of NCM LLC, announced that it had entered into a merger agreement to acquire Screenvision, LLC for $375,000,000, consisting of cash and NCM, Inc. common stock. Consummation of the transaction was subject to regulatory approvals and other customary closing conditions. On November 3, 2014, the U.S. Department of Justice filed an antitrust lawsuit seeking to enjoin the transaction. On March 16, 2015, NCM, Inc. and Screenvision, LLC decided to terminate the merger agreement. The termination of the merger agreement was effective upon NCM, Inc.'s payment of a $26,840,000 termination payment. The estimated legal and other transaction expenses are approximately $14,060,000. NCM LLC of which AMC is an approximate 15.05% owner, had agreed to indemnify NCM, Inc. and bear a pro rata portion of the termination fee and other transaction expenses. Accordingly, the Company recorded expense of approximately $6,100,000 in equity in (earnings) losses of non-consolidated entities associated with these transaction expenses recorded by NCM LLC during the three months ended March 31, 2015. </t>
  </si>
  <si>
    <t>NEW ACCOUNTING PRONOUNCEMENTS</t>
  </si>
  <si>
    <t xml:space="preserve">NOTE 10—NEW ACCOUNTING PRONOUNCEMENTS </t>
  </si>
  <si>
    <t xml:space="preserve">        In April 2015, the Financial Accounting Standards Board ("FASB") issued Accounting Standards Update ("ASU") No. 2015-05, Intangibles-Goodwill and Other-Internal-Use Software (Subtopic 350-40)—Customer's Accounting for Fees Paid in a Cloud Computing Arrangement ("ASU 2015-05"), which provides guidance to customers when a cloud computing arrangement includes a software license, the customer should account for the software license element of the arrangement consistent with the acquisition of other software licenses. If the arrangement does not include a software license, the customer should account for the arrangement as a service contract and expense the costs as incurred. ASU 2015-05 will be effective for annual periods, including interim periods within those annual periods, beginning after December 15, 2015. Early adoption is permitted. The standard permits the use of either a prospective or retrospective transition method. The Company will adopt ASU 2015-05 as of the beginning of 2016 and is currently evaluating the impact, if any, that adopting ASU 2015-05 will have on its consolidated financial position, results of operations or cash flows. </t>
  </si>
  <si>
    <t xml:space="preserve">        In April 2015, the FASB issued ASU No. 2015-03, Interest-Imputation of Interest (Subtopic 835-30)—Simplifying the Presentation of Debt Issuance Costs ("ASU 2015-03"), which requires debt issuance costs related to a recognized debt liability to be presented in the balance sheet as a direct deduction from the carrying amount of that debt liability. The recognition and measurement guidance for debt issuance costs are not affected by the amendments in this standard. ASU 2015-03 is effective for fiscal years beginning after December 15, 2015 and interim periods within those fiscal years. The Company will adopt ASU 2015-03 as of the beginning of 2016 and will change the presentation of the debt issuance costs in the Consolidated Balance Sheets by reclassifying the amount from other long-term assets to corporate borrowings. </t>
  </si>
  <si>
    <t xml:space="preserve">        In February 2015, the FASB issued ASU No. 2015-02, Consolidation (Topic 810)—Amendments to the Consolidation Analysis ("ASU 2015-02"), which provides guidance on evaluating whether a reporting entity should consolidate certain legal entities. Specifically, the amendments modify the evaluation of whether limited partnerships and similar legal entities are variable interest entities ("VIEs") or voting interest entities. Further, the amendments eliminate the presumption that a general partner should consolidate a limited partnership, as well as affect the consolidation analysis of reporting entities that are involved with VIEs, particularly those that have fee arrangements and related party relationships. ASU 2015-02 is effective for interim and annual reporting periods beginning after December 15, 2015 and the standard is effective for the Company on January 1, 2016. Early adoption is permitted. A reporting entity may apply the amendments using a modified retrospective approach or a full retrospective application. The Company is currently evaluating the impact, if any, that adopting ASU 2015-02 will have on its consolidated financial position, results of operations or cash flows. </t>
  </si>
  <si>
    <t xml:space="preserve">        In June 2014, the FASB issued ASU No. 2014-12, Compensation-Stock Compensation (Topic 718), ("ASU 2014-12"). This update is intended to resolve the diverse accounting treatment of share-based awards that require a specific performance target to be achieved in order for employees to become eligible to vest in the awards. Compensation cost should be recognized in the period in which it becomes probable that the performance target will be achieved and should represent the compensation cost attributable to the period for which the requisite service has already been rendered. ASU 2014-12 is effective for annual periods and interim periods within those annual periods beginning after December 15, 2015. Early adoption is permitted. The Company expects to apply the amendments prospectively to all awards granted or modified after the effective date and expects to adopt ASU 2014-12 as of the beginning of 2016. The Company does not anticipate the adoption of ASU 2014-12 to have a material impact on the Company's consolidated financial position, cash flows, or results of operations. </t>
  </si>
  <si>
    <t xml:space="preserve">        In May 2014, the FASB issued ASU No. 2014-09, Revenue from Contracts with Customers (Topic 606), ("ASU 2014-09"),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and has not yet selected a transition method. </t>
  </si>
  <si>
    <t xml:space="preserve">        In April 2014, the FASB issued ASU No. 2014-08, Reporting Discontinued Operations and Disclosures of Disposals of Components of an Entity, ("ASU 2014-08"). This amendment changes the requirements for reporting discontinued operations and includes enhanced disclosures about discontinued operations. Under the amendment, only those disposals of components of an entity that represent a strategic shift that has a major effect on an entity's operations and financial results will be reported as discontinued operations in the financial statements. ASU 2014-08 is effective prospectively for annual periods beginning on or after December 15, 2014, and interim reporting periods within those years. Early adoption is permitted. The Company adopted ASU 2014-08 as of the beginning of 2015 and the adoption of ASU 2014-08 did not have a material impact on the Company's consolidated financial position, cash flows, or results of operations. </t>
  </si>
  <si>
    <t>CONDENSED CONSOLIDATING FINANCIAL INFORMATION</t>
  </si>
  <si>
    <t xml:space="preserve">NOTE 11—CONDENSED CONSOLIDATING FINANCIAL INFORMATION </t>
  </si>
  <si>
    <r>
      <t xml:space="preserve">        The accompanying condensed consolidating financial information has been prepared and presented pursuant to SEC Regulation S-X Rule 3-10, </t>
    </r>
    <r>
      <rPr>
        <i/>
        <sz val="10"/>
        <color theme="1"/>
        <rFont val="Times"/>
      </rPr>
      <t>Financial statements of guarantors and issuers of guaranteed securities registered or being registered</t>
    </r>
    <r>
      <rPr>
        <sz val="10"/>
        <color theme="1"/>
        <rFont val="Times"/>
      </rPr>
      <t xml:space="preserve">. Each of the subsidiary guarantors are 100% owned by AMCE. The subsidiary guarantees of AMCE's 9.75% Senior Subordinated Notes due 2020 (the "Notes due 2020") and the 5.875% Senior Subordinated Notes due 2022 (the "Notes due 2022") are full and unconditional and joint and several and subject to customary release provisions. The Company and its subsidiary guarantors' investments in its consolidated subsidiaries are presented under the equity method of accounting. </t>
    </r>
  </si>
  <si>
    <t xml:space="preserve">Three months ended March 31, 2015: </t>
  </si>
  <si>
    <t xml:space="preserve">AMCE </t>
  </si>
  <si>
    <t>Subsidiary</t>
  </si>
  <si>
    <t xml:space="preserve">Guarantors </t>
  </si>
  <si>
    <t>Non-</t>
  </si>
  <si>
    <t>Consolidating</t>
  </si>
  <si>
    <t xml:space="preserve">Adjustments </t>
  </si>
  <si>
    <t>Consolidated AMC</t>
  </si>
  <si>
    <t xml:space="preserve">Entertainment Inc. </t>
  </si>
  <si>
    <t>Operating income (loss)</t>
  </si>
  <si>
    <t>(68</t>
  </si>
  <si>
    <t>(295</t>
  </si>
  <si>
    <t>Equity in net (earnings) loss of subsidiaries</t>
  </si>
  <si>
    <t>(3,186</t>
  </si>
  <si>
    <t>(34,837</t>
  </si>
  <si>
    <t>Equity in earnings of non-consolidated entities</t>
  </si>
  <si>
    <t>(1,324</t>
  </si>
  <si>
    <t>(29,037</t>
  </si>
  <si>
    <t>(10,943</t>
  </si>
  <si>
    <t>(5,143</t>
  </si>
  <si>
    <t>Total other expense (income)</t>
  </si>
  <si>
    <t>(6,206</t>
  </si>
  <si>
    <t>(2,891</t>
  </si>
  <si>
    <t>Income tax provision</t>
  </si>
  <si>
    <t xml:space="preserve">Three months ended March 31, 2014: </t>
  </si>
  <si>
    <t>Operating Costs and Expenses</t>
  </si>
  <si>
    <t>(80</t>
  </si>
  <si>
    <t>(455</t>
  </si>
  <si>
    <t>(8,422</t>
  </si>
  <si>
    <t>(39,704</t>
  </si>
  <si>
    <t>(32,998</t>
  </si>
  <si>
    <t>(14,562</t>
  </si>
  <si>
    <t>(1</t>
  </si>
  <si>
    <t>(7,857</t>
  </si>
  <si>
    <t>Loss from continuing operations before income taxes</t>
  </si>
  <si>
    <t>(4,508</t>
  </si>
  <si>
    <t>(11,402</t>
  </si>
  <si>
    <t>(454</t>
  </si>
  <si>
    <t>(7,942</t>
  </si>
  <si>
    <t>Income tax benefit</t>
  </si>
  <si>
    <t>(3,100</t>
  </si>
  <si>
    <t>Loss from continuing operations</t>
  </si>
  <si>
    <t>(8,302</t>
  </si>
  <si>
    <t>(4,842</t>
  </si>
  <si>
    <t>Earnings from discontinued operations, net of income taxes</t>
  </si>
  <si>
    <t>Net loss</t>
  </si>
  <si>
    <t>(7,968</t>
  </si>
  <si>
    <t>Equity in other comprehensive income (loss) of subsidiaries</t>
  </si>
  <si>
    <t>Amortization of gain included in net periodic benefit costs, net of tax</t>
  </si>
  <si>
    <t>Settlement gain reclassified to net periodic costs, net of tax</t>
  </si>
  <si>
    <t>Unrealized gain on marketable securities:</t>
  </si>
  <si>
    <t>Unrealized holding gain arising during the period, net of tax</t>
  </si>
  <si>
    <t>Net holding gain reclassified to net investment income, net of tax</t>
  </si>
  <si>
    <t>Unrealized gain from equity method investees' cash flow hedge, net of tax:</t>
  </si>
  <si>
    <t>Unrealized holding loss arising during the period, net of tax</t>
  </si>
  <si>
    <t>Net holding loss reclassified to equity in earnings of non-consolidated entities, net of tax              </t>
  </si>
  <si>
    <t>Total comprehensive income (loss)</t>
  </si>
  <si>
    <t>(2,478</t>
  </si>
  <si>
    <t>(5,430</t>
  </si>
  <si>
    <t>(1,728</t>
  </si>
  <si>
    <t>Unrealized loss on marketable securities:</t>
  </si>
  <si>
    <t>Unrealized gain (loss) from equity method investees' cash flow hedge, net of tax:</t>
  </si>
  <si>
    <t>Net holding loss reclassified to equity in loss of non-consolidated entities, net of tax</t>
  </si>
  <si>
    <t>(2,693</t>
  </si>
  <si>
    <t>(6,153</t>
  </si>
  <si>
    <t>(541</t>
  </si>
  <si>
    <t xml:space="preserve">As of March 31, 2015: </t>
  </si>
  <si>
    <t>Assets</t>
  </si>
  <si>
    <t>(21</t>
  </si>
  <si>
    <t>Investment in equity of subsidiaries</t>
  </si>
  <si>
    <t>(1,629,818</t>
  </si>
  <si>
    <t>Intercompany advances</t>
  </si>
  <si>
    <t>(1,684,908</t>
  </si>
  <si>
    <t>Liabilities and Stockholder's Equity</t>
  </si>
  <si>
    <t>(90</t>
  </si>
  <si>
    <t>Stockholder's equity</t>
  </si>
  <si>
    <t xml:space="preserve">As of December 31, 2014: </t>
  </si>
  <si>
    <t xml:space="preserve">Non-Guarantors </t>
  </si>
  <si>
    <t>(1,643,031</t>
  </si>
  <si>
    <t>(1,675,584</t>
  </si>
  <si>
    <t>Net cash provided by operating activities</t>
  </si>
  <si>
    <t>(69,582</t>
  </si>
  <si>
    <t>(8</t>
  </si>
  <si>
    <t>(69,590</t>
  </si>
  <si>
    <t>(152</t>
  </si>
  <si>
    <t>(1,636</t>
  </si>
  <si>
    <t>(71,370</t>
  </si>
  <si>
    <t>(71,378</t>
  </si>
  <si>
    <t>Cash used to pay dividends to Holdings</t>
  </si>
  <si>
    <t>(19,821</t>
  </si>
  <si>
    <t>(1,886</t>
  </si>
  <si>
    <t>Principle payments under Term Loan</t>
  </si>
  <si>
    <t>(1,938</t>
  </si>
  <si>
    <t>Change in intercompany advances</t>
  </si>
  <si>
    <t>(7,889</t>
  </si>
  <si>
    <t>(2,358</t>
  </si>
  <si>
    <t>(11,512</t>
  </si>
  <si>
    <t>(9,775</t>
  </si>
  <si>
    <t>(23,645</t>
  </si>
  <si>
    <t>(9</t>
  </si>
  <si>
    <t>(69</t>
  </si>
  <si>
    <t>(73,087</t>
  </si>
  <si>
    <t>(246</t>
  </si>
  <si>
    <t>(73,402</t>
  </si>
  <si>
    <t>(16,429</t>
  </si>
  <si>
    <t>(1,575</t>
  </si>
  <si>
    <t>(55,562</t>
  </si>
  <si>
    <t>(37</t>
  </si>
  <si>
    <t>(55,599</t>
  </si>
  <si>
    <t>(721</t>
  </si>
  <si>
    <t>Payments from the disposition of long-term assets</t>
  </si>
  <si>
    <t>(128</t>
  </si>
  <si>
    <t>(1,783</t>
  </si>
  <si>
    <t>(58,194</t>
  </si>
  <si>
    <t>(58,231</t>
  </si>
  <si>
    <t>(496,903</t>
  </si>
  <si>
    <t>(281</t>
  </si>
  <si>
    <t>(7,568</t>
  </si>
  <si>
    <t>(1,672</t>
  </si>
  <si>
    <t>(116,542</t>
  </si>
  <si>
    <t>Net cash provided by (used in) financing activities</t>
  </si>
  <si>
    <t>(15,228</t>
  </si>
  <si>
    <t>(118,495</t>
  </si>
  <si>
    <t>(133,362</t>
  </si>
  <si>
    <t>Net increase (decrease) in cash and equivalents</t>
  </si>
  <si>
    <t>(193,171</t>
  </si>
  <si>
    <t>(86</t>
  </si>
  <si>
    <t>(193,177</t>
  </si>
  <si>
    <t>SUBSEQUENT EVENT</t>
  </si>
  <si>
    <t xml:space="preserve">NOTE 12—SUBSEQUENT EVENT </t>
  </si>
  <si>
    <t xml:space="preserve">        On April 27, 2015, Holdings' Board of Directors declared a cash dividend in the amount of $0.20 per share of Class A and Class B common stock, payable on June 22, 2015 to stockholders of record on June 8, 2015. As a result, AMCE will use cash on hand to make a dividend distribution to Holdings on June 22, 2015. </t>
  </si>
  <si>
    <t>BASIS OF PRESENTATION (Policies)</t>
  </si>
  <si>
    <t>Use of Estimates</t>
  </si>
  <si>
    <t>Principles of Consolidation</t>
  </si>
  <si>
    <t>BASIS OF PRESENTATION (Tables)</t>
  </si>
  <si>
    <t>Schedule of components of other income</t>
  </si>
  <si>
    <t>INVESTMENTS (Tables)</t>
  </si>
  <si>
    <t>Investments</t>
  </si>
  <si>
    <t>Schedule of condensed financial information of the reporting entity's non-consolidated equity method investments</t>
  </si>
  <si>
    <t>Schedule of components of the Company's recorded equity in earnings (losses) of non-consolidated entities</t>
  </si>
  <si>
    <t>Schedule of changes in the carrying amount of the entity's investment in NCM and equity in earnings of NCM</t>
  </si>
  <si>
    <t>NCM</t>
  </si>
  <si>
    <t>Schedule of transactions</t>
  </si>
  <si>
    <t>DCIP</t>
  </si>
  <si>
    <t>Open Road Releasing, LLC, operator of ORF</t>
  </si>
  <si>
    <t>ACJV LLC</t>
  </si>
  <si>
    <t>STOCKHOLDER'S EQUITY (Tables)</t>
  </si>
  <si>
    <t>Schedule of the amount of dividends and dividend equivalents paid</t>
  </si>
  <si>
    <t>Schedule of RSU and PSU activity</t>
  </si>
  <si>
    <t>FAIR VALUE MEASUREMENTS (Tables)</t>
  </si>
  <si>
    <t>Schedule of fair value hierarchy of the entity's financial assets carried at fair value on a recurring basis</t>
  </si>
  <si>
    <t>Schedule of fair value of financial instruments that are not recognized at fair value in the statement of financial position for which it is practicable to estimate fair value</t>
  </si>
  <si>
    <t>THEATRE AND OTHER CLOSURE AND DISPOSITION OF ASSETS (Tables)</t>
  </si>
  <si>
    <t>A rollforward of reserves for theatre and other closure and disposition of assets</t>
  </si>
  <si>
    <t>ACCUMULATED OTHER COMPREHENSIVE INCOME (Tables)</t>
  </si>
  <si>
    <t>Schedule of changes in accumulated other comprehensive income</t>
  </si>
  <si>
    <t>Schedule of tax effects allocated to each component of other comprehensive income</t>
  </si>
  <si>
    <t>Schedule of amounts reclassified out of each component of accumulated other comprehensive income</t>
  </si>
  <si>
    <t>EMPLOYEE BENEFIT PLANS (Tables)</t>
  </si>
  <si>
    <t>Net periodic benefit cost recognized for the plans</t>
  </si>
  <si>
    <t>CONDENSED CONSOLIDATING FINANCIAL INFORMATION (Tables)</t>
  </si>
  <si>
    <t>Schedule of condensed statements of operations</t>
  </si>
  <si>
    <t>Schedule of condensed statement of comprehensive income</t>
  </si>
  <si>
    <t>Schedule of condensed balance sheets</t>
  </si>
  <si>
    <t>Schedule of condensed statements of cash flows</t>
  </si>
  <si>
    <t>BASIS OF PRESENTATION (Details)</t>
  </si>
  <si>
    <t>THE COMPANY AND SIGNIFICANT ACCOUNTING POLICIES</t>
  </si>
  <si>
    <t>Noncontrolling (minority) interests (as a percent)</t>
  </si>
  <si>
    <t>Wanda</t>
  </si>
  <si>
    <t>Ownership percentage held in Holding entity</t>
  </si>
  <si>
    <t>Combined voting power held in Holdings (as a percent)</t>
  </si>
  <si>
    <t>BASIS OF PRESENTATION (Details 2) (USD $)</t>
  </si>
  <si>
    <t>Other Income:</t>
  </si>
  <si>
    <t>8.75% Senior Fixed Rate Notes due 2019</t>
  </si>
  <si>
    <t>Interest rate of debt (as a percent)</t>
  </si>
  <si>
    <t>INVESTMENTS (Details) (USD $)</t>
  </si>
  <si>
    <t>Mar. 16, 2015</t>
  </si>
  <si>
    <t>Aug. 30, 2012</t>
  </si>
  <si>
    <t>Operating Results:</t>
  </si>
  <si>
    <t>Changes in carrying amount of investment in NCM and equity in earnings of NCM</t>
  </si>
  <si>
    <t>Equity in loss from amortization of basis difference</t>
  </si>
  <si>
    <t>Equity in (Earnings) Loss</t>
  </si>
  <si>
    <t>NCM, LLC | Screenvision LLC</t>
  </si>
  <si>
    <t>Equity Method Investment, Ownership Percentage</t>
  </si>
  <si>
    <t>Estimated fair market value of the units</t>
  </si>
  <si>
    <t>Receipt of common units</t>
  </si>
  <si>
    <t>Number of units owned (in shares)</t>
  </si>
  <si>
    <t>Note payable to affiliate</t>
  </si>
  <si>
    <t>Financial Condition:</t>
  </si>
  <si>
    <t>The company's recorded investment</t>
  </si>
  <si>
    <t>Balance at the beginning of the period</t>
  </si>
  <si>
    <t>Balance at the end of the period</t>
  </si>
  <si>
    <t>Receipt of Common Units</t>
  </si>
  <si>
    <t>Amortization of ESA</t>
  </si>
  <si>
    <t>Term of amortization of the exhibitor services agreement (ESA) with NCM</t>
  </si>
  <si>
    <t>30 years</t>
  </si>
  <si>
    <t>Other Comprehensive (Income)</t>
  </si>
  <si>
    <t>Other comprehensive (income) at the beginning of the period</t>
  </si>
  <si>
    <t>Other comprehensive (income) at the end of the period</t>
  </si>
  <si>
    <t>Membership units received in ESA (in shares)</t>
  </si>
  <si>
    <t>Fair value of Membership units received in ESA (in dollars per share)</t>
  </si>
  <si>
    <t>Cash Received</t>
  </si>
  <si>
    <t>Advertising (Revenue)</t>
  </si>
  <si>
    <t>Advertising (Revenue) for the period</t>
  </si>
  <si>
    <t>NCM | NCM tax receivable agreement</t>
  </si>
  <si>
    <t>Receipt under Tax Receivable Agreement</t>
  </si>
  <si>
    <t>NCM | Advertising (Revenue)</t>
  </si>
  <si>
    <t>Amounts due from affiliate</t>
  </si>
  <si>
    <t>NCM | Advertising expense</t>
  </si>
  <si>
    <t>Expenses</t>
  </si>
  <si>
    <t>NCM | Exhibitor services agreement</t>
  </si>
  <si>
    <t>Amounts due to affiliate</t>
  </si>
  <si>
    <t>NCM | Capital units | Predecessor</t>
  </si>
  <si>
    <t>NCM | NCM, LLC</t>
  </si>
  <si>
    <t>Price per share (in dollars per share)</t>
  </si>
  <si>
    <t>AC JV, LLC</t>
  </si>
  <si>
    <t>U.S. theatres and IMAX screen</t>
  </si>
  <si>
    <t>Number of U.S. theatres</t>
  </si>
  <si>
    <t>Number of IMAX screens</t>
  </si>
  <si>
    <t>Capital contributions for projector and installation costs in excess of the cap per system for digital conversations</t>
  </si>
  <si>
    <t>Capital contributions for projector and installation costs in excess of the cap per system for new build locations</t>
  </si>
  <si>
    <t>Term for payment of equipment rent, including scheduled escalations</t>
  </si>
  <si>
    <t>12 years</t>
  </si>
  <si>
    <t>Capital commitment</t>
  </si>
  <si>
    <t>Maximum | Investments in non-consolidated affiliates and certain other investments accounted for following the equity method</t>
  </si>
  <si>
    <t>STOCKHOLDER'S EQUITY (Details) (USD $)</t>
  </si>
  <si>
    <t>0 Months Ended</t>
  </si>
  <si>
    <t>12 Months Ended</t>
  </si>
  <si>
    <t>Feb. 03, 2015</t>
  </si>
  <si>
    <t>Mar. 06, 2015</t>
  </si>
  <si>
    <t>Jan. 02, 2014</t>
  </si>
  <si>
    <t>Dec. 31, 2015</t>
  </si>
  <si>
    <t>Jan. 05, 2015</t>
  </si>
  <si>
    <t>item</t>
  </si>
  <si>
    <t>Common Stock Rights and Privileges</t>
  </si>
  <si>
    <t>Common Stock, Shares, Issued</t>
  </si>
  <si>
    <t>Dividends</t>
  </si>
  <si>
    <t>Dividends declared</t>
  </si>
  <si>
    <t>Dividends Payable, Amount Per Share</t>
  </si>
  <si>
    <t>Dividends and dividend equivalents</t>
  </si>
  <si>
    <t>Accrued unpaid dividends</t>
  </si>
  <si>
    <t>Increase to additional paid-in capital related to stock based compensation</t>
  </si>
  <si>
    <t>Equity disclosures</t>
  </si>
  <si>
    <t>Stock-based compensation expense included in general and administrative expenses</t>
  </si>
  <si>
    <t>Expected performance target to be achieved (as a percent)</t>
  </si>
  <si>
    <t>Total estimated unrecognized compensation cost related to nonvested stock-based compensation arrangements</t>
  </si>
  <si>
    <t>Restricted stock unit | Performance Vesting</t>
  </si>
  <si>
    <t>Vested units withheld for taxes</t>
  </si>
  <si>
    <t>Restricted stock unit granted (in shares)</t>
  </si>
  <si>
    <t>Shares of RSU and PSU</t>
  </si>
  <si>
    <t>Granted (in shares)</t>
  </si>
  <si>
    <t>Vested (in shares)</t>
  </si>
  <si>
    <t>Nonvested at the end of the period (in shares)</t>
  </si>
  <si>
    <t>Weighted Average Grant Date Fair Value</t>
  </si>
  <si>
    <t>Granted (in dollars per share)</t>
  </si>
  <si>
    <t>Vested (in dollars per share)</t>
  </si>
  <si>
    <t>Unvested at the end of the period (in dollars per share)</t>
  </si>
  <si>
    <t>Members of management | Restricted stock unit | Performance Vesting | Expected</t>
  </si>
  <si>
    <t>2013 Equity Incentive Plan | Stock options</t>
  </si>
  <si>
    <t>Number of shares authorized</t>
  </si>
  <si>
    <t>Number of shares remaining available for grant</t>
  </si>
  <si>
    <t>2013 Equity Incentive Plan | Members of management and executive officers | Restricted stock unit | Performance Vesting</t>
  </si>
  <si>
    <t>Number of days form the termination of service for settlement of fully vested RSU</t>
  </si>
  <si>
    <t>60 days</t>
  </si>
  <si>
    <t>Percentage of performance target</t>
  </si>
  <si>
    <t>Awards to be granted on achieving specified percentage of performance target (in shares)</t>
  </si>
  <si>
    <t>Number of PSUs vesting, if Holdings does not achieve free cash flow minimum performance target</t>
  </si>
  <si>
    <t>2013 Equity Incentive Plan | Members of management and executive officers | Restricted stock unit | Performance Vesting | Minimum</t>
  </si>
  <si>
    <t>PSUs vesting as a percentage of performance target</t>
  </si>
  <si>
    <t>2013 Equity Incentive Plan | Members of management and executive officers | Restricted stock unit | Performance Vesting | Maximum</t>
  </si>
  <si>
    <t>2013 Equity Incentive Plan | Members of management and executive officers | Restricted stock unit | Performance Vesting | 30% | Minimum</t>
  </si>
  <si>
    <t>2013 Equity Incentive Plan | Members of management and executive officers | Restricted stock unit | Performance Vesting | 150% | Minimum</t>
  </si>
  <si>
    <t>2013 Equity Incentive Plan | Members of management | Restricted stock unit</t>
  </si>
  <si>
    <t>Number of shares that will be received under each RSU</t>
  </si>
  <si>
    <t>2013 Equity Incentive Plan | Members of management | Restricted stock unit | Performance Vesting</t>
  </si>
  <si>
    <t>2013 Equity Incentive Plan | Members of management | Restricted stock unit | Performance Vesting | Expected</t>
  </si>
  <si>
    <t>2013 Equity Incentive Plan | Executive officers | Restricted stock unit</t>
  </si>
  <si>
    <t>Grant date fair value (in dollars)</t>
  </si>
  <si>
    <t>2013 Equity Incentive Plan | Executive officers | Restricted stock</t>
  </si>
  <si>
    <t>Class A common stock</t>
  </si>
  <si>
    <t>Class A common stock | 2013 Equity Incentive Plan | Board of Director</t>
  </si>
  <si>
    <t>Shares granted</t>
  </si>
  <si>
    <t>Total shares granted</t>
  </si>
  <si>
    <t>Number of Board of Directors to whom common stock was granted</t>
  </si>
  <si>
    <t>Class B common stock</t>
  </si>
  <si>
    <t>Dividend equivalents</t>
  </si>
  <si>
    <t>Receivable due from related party</t>
  </si>
  <si>
    <t>INCOME TAXES (Details)</t>
  </si>
  <si>
    <t>Effect of:</t>
  </si>
  <si>
    <t>Effective income tax rate (as a percent)</t>
  </si>
  <si>
    <t>FAIR VALUE MEASUREMENTS (Details) (Recurring basis, USD $)</t>
  </si>
  <si>
    <t>Total Carrying Value</t>
  </si>
  <si>
    <t>Total Carrying Value | Money Market Mutual Funds</t>
  </si>
  <si>
    <t>Money Market Mutual Funds</t>
  </si>
  <si>
    <t>Total Carrying Value | Mutual Fund Large U.S. Equity</t>
  </si>
  <si>
    <t>Equity securities, available-for-sale:</t>
  </si>
  <si>
    <t>Total Carrying Value | Mutual Fund Small/Mid U.S. Equity</t>
  </si>
  <si>
    <t>Total Carrying Value | Mutual Fund International</t>
  </si>
  <si>
    <t>Total Carrying Value | Mutual Fund Balance</t>
  </si>
  <si>
    <t>Total Carrying Value | Mutual Fund Fixed Income</t>
  </si>
  <si>
    <t>Total Carrying Value | RealD Inc. | Common Stock</t>
  </si>
  <si>
    <t>Quoted prices in active market (Level 1)</t>
  </si>
  <si>
    <t>Quoted prices in active market (Level 1) | Money Market Mutual Funds</t>
  </si>
  <si>
    <t>Quoted prices in active market (Level 1) | Mutual Fund Large U.S. Equity</t>
  </si>
  <si>
    <t>Quoted prices in active market (Level 1) | Mutual Fund Small/Mid U.S. Equity</t>
  </si>
  <si>
    <t>Quoted prices in active market (Level 1) | Mutual Fund International</t>
  </si>
  <si>
    <t>Quoted prices in active market (Level 1) | Mutual Fund Balance</t>
  </si>
  <si>
    <t>Quoted prices in active market (Level 1) | Mutual Fund Fixed Income</t>
  </si>
  <si>
    <t>Quoted prices in active market (Level 1) | RealD Inc. | Common Stock</t>
  </si>
  <si>
    <t>FAIR VALUE MEASUREMENTS (Details 2) (USD $)</t>
  </si>
  <si>
    <t>Other Fair Value Measurement Disclosures</t>
  </si>
  <si>
    <t>Significant other observable inputs (Level 2)</t>
  </si>
  <si>
    <t>Current Maturities of Corporate Borrowings</t>
  </si>
  <si>
    <t>Corporate Borrowings</t>
  </si>
  <si>
    <t>Significant unobservable inputs (Level 3)</t>
  </si>
  <si>
    <t>THEATRE AND OTHER CLOSURE AND DISPOSITION OF ASSETS (Details) (USD $)</t>
  </si>
  <si>
    <t>Current portion included with accrued expenses and other liabilities</t>
  </si>
  <si>
    <t>Long-term portion included with other long-term liabilities</t>
  </si>
  <si>
    <t>ACCUMULATED OTHER COMPREHENSIVE INCOME (Details) (USD $)</t>
  </si>
  <si>
    <t>Changes in accumulated other comprehensive income</t>
  </si>
  <si>
    <t>Balance at the end of period</t>
  </si>
  <si>
    <t>Foreign Currency</t>
  </si>
  <si>
    <t>Pension and Other Benefits</t>
  </si>
  <si>
    <t>Unrealized Gains on Marketable Securities</t>
  </si>
  <si>
    <t>Unrealized Gain from Equity Method Investees' Cash Flow Hedge</t>
  </si>
  <si>
    <t>ACCUMULATED OTHER COMPREHENSIVE INCOME (Details2) (USD $)</t>
  </si>
  <si>
    <t>Foreign currency translation adjustment, before tax:</t>
  </si>
  <si>
    <t>Foreign currency translation adjustment, before tax</t>
  </si>
  <si>
    <t>Pension and other benefit adjustments, before tax:</t>
  </si>
  <si>
    <t>Net loss arising during the period, before tax</t>
  </si>
  <si>
    <t>Prior service credit arising during the period, before tax</t>
  </si>
  <si>
    <t>Amortization of net gain included in net periodic benefit costs, before tax</t>
  </si>
  <si>
    <t>Amortization of prior service credit included in net periodic benefit costs, before tax</t>
  </si>
  <si>
    <t>Curtailment gain reclassified to net periodic benefit costs, before tax</t>
  </si>
  <si>
    <t>Settlement gain reclassified to net periodic benefit costs, before tax</t>
  </si>
  <si>
    <t>Unrealized net gain on marketable securities before tax:</t>
  </si>
  <si>
    <t>Unrealized net holding gain arising during the period, before tax</t>
  </si>
  <si>
    <t>Net holding gain reclassified to investment income, before tax</t>
  </si>
  <si>
    <t>Unrealized net gain (loss) from equity method investees' cash flow hedge, before tax:</t>
  </si>
  <si>
    <t>Unrealized net holding loss arising during the period, before tax</t>
  </si>
  <si>
    <t>Net holding loss reclassified to equity in (earnings) losses of non-consolidated entities, before tax</t>
  </si>
  <si>
    <t>Other comprehensive income loss, before tax:</t>
  </si>
  <si>
    <t>Foreign currency translation adjustment, tax:</t>
  </si>
  <si>
    <t>Foreign currency translation adjustment, tax</t>
  </si>
  <si>
    <t>Pension and other benefit adjustments, tax:</t>
  </si>
  <si>
    <t>Net loss arising during the period, tax</t>
  </si>
  <si>
    <t>Prior service credit arising during the period, tax</t>
  </si>
  <si>
    <t>Amortization of net gain included in net periodic benefit costs, tax</t>
  </si>
  <si>
    <t>Amortization of prior service credit included in net periodic benefit costs, tax</t>
  </si>
  <si>
    <t>Curtailment gain reclassified to net periodic benefit costs, tax</t>
  </si>
  <si>
    <t>Settlement gain reclassified to net periodic benefit costs, tax</t>
  </si>
  <si>
    <t>Unrealized net gain on marketable securities, tax:</t>
  </si>
  <si>
    <t>Unrealized holding gain arising during the period, tax</t>
  </si>
  <si>
    <t>Net holding gain reclassified to investment income, tax</t>
  </si>
  <si>
    <t>Unrealized net gain (loss) from equity method investees' cash flow hedge, tax:</t>
  </si>
  <si>
    <t>Unrealized net holding loss arising during the period, tax</t>
  </si>
  <si>
    <t>Net holding loss reclassified to equity in (earnings) losses of non-consolidated entities, tax</t>
  </si>
  <si>
    <t>Other comprehensive income (loss), tax</t>
  </si>
  <si>
    <t>Foreign currency translation adjustment, net of tax:</t>
  </si>
  <si>
    <t>Pension and other benefit adjustments net of tax:</t>
  </si>
  <si>
    <t>Unrealized net gain on marketable securities, net of tax:</t>
  </si>
  <si>
    <t>Unrealized net gain (loss) from equity method investees' cash flow hedge, net o tax:</t>
  </si>
  <si>
    <t>ACCUMULATED OTHER COMPREHENSIVE INCOME (Details3) (USD $)</t>
  </si>
  <si>
    <t>Income tax expense</t>
  </si>
  <si>
    <t>Net of tax</t>
  </si>
  <si>
    <t>Pension and Other Benefits | General and administrative: Other</t>
  </si>
  <si>
    <t>Pension and Other Benefits | Total before tax</t>
  </si>
  <si>
    <t>Pension and Other Benefits | Tax expense</t>
  </si>
  <si>
    <t>Pension and Other Benefits | Net of tax</t>
  </si>
  <si>
    <t>Unrealized Gains on Marketable Securities | Investment income</t>
  </si>
  <si>
    <t>Unrealized Gains on Marketable Securities | Total before tax</t>
  </si>
  <si>
    <t>Unrealized Gains on Marketable Securities | Tax expense</t>
  </si>
  <si>
    <t>Unrealized Gains on Marketable Securities | Net of tax</t>
  </si>
  <si>
    <t>Unrealized Gain from Equity Method Investees' Cash Flow Hedge | Equity in (Earnings) Losses of Non-consolidated Entities</t>
  </si>
  <si>
    <t>Unrealized Gain from Equity Method Investees' Cash Flow Hedge | Total before tax</t>
  </si>
  <si>
    <t>Unrealized Gain from Equity Method Investees' Cash Flow Hedge | Tax expense</t>
  </si>
  <si>
    <t>Unrealized Gain from Equity Method Investees' Cash Flow Hedge | Net of tax</t>
  </si>
  <si>
    <t>EMPLOYEE BENEFIT PLANS (Details) (USD $)</t>
  </si>
  <si>
    <t>Employee benefit plan disclosures</t>
  </si>
  <si>
    <t>Qualification age of employees for participation in the savings plan (in years)</t>
  </si>
  <si>
    <t>21 years</t>
  </si>
  <si>
    <t>Minimum service in first twelve months of employment for eligibility (in hours)</t>
  </si>
  <si>
    <t>1000 hours</t>
  </si>
  <si>
    <t>Initial period of employment for eligibility (in months)</t>
  </si>
  <si>
    <t>12 months</t>
  </si>
  <si>
    <t>Targeted payment to associates</t>
  </si>
  <si>
    <t>Pension Benefits</t>
  </si>
  <si>
    <t>Other Benefits</t>
  </si>
  <si>
    <t>COMMITMENTS AND CONTINGENCIES (Details) (Screenvision LLC, NCM, LLC, USD $)</t>
  </si>
  <si>
    <t>Screenvision LLC | NCM, LLC</t>
  </si>
  <si>
    <t>Commitments and contingencies line items</t>
  </si>
  <si>
    <t>Total transaction value</t>
  </si>
  <si>
    <t>Termination fee</t>
  </si>
  <si>
    <t>Estimated legal and other transaction expense</t>
  </si>
  <si>
    <t>Transaction expenses</t>
  </si>
  <si>
    <t>CONDENSED CONSOLIDATING FINANCIAL INFORMATION (Details)</t>
  </si>
  <si>
    <t>Ownership percentage</t>
  </si>
  <si>
    <t>9.75% Senior Subordinated Notes due 2020</t>
  </si>
  <si>
    <t>5.875% Senior Subordinated Notes Due 2022</t>
  </si>
  <si>
    <t>CONDENSED CONSOLIDATING FINANCIAL INFORMATION (Details2) (USD $)</t>
  </si>
  <si>
    <t>Consolidating Adjustments</t>
  </si>
  <si>
    <t>Equity in (earnings) loss of subsidiaries</t>
  </si>
  <si>
    <t>AMCE</t>
  </si>
  <si>
    <t>Subsidiary Guarantors</t>
  </si>
  <si>
    <t>Subsidiary Non-Guarantors</t>
  </si>
  <si>
    <t>CONDENSED CONSOLIDATING FINANCIAL INFORMATION (Details3) (USD $)</t>
  </si>
  <si>
    <t>CONDENSED CONSOLIDATING FINANCIAL INFORMATION (Details4) (USD $)</t>
  </si>
  <si>
    <t>Dec. 31, 2013</t>
  </si>
  <si>
    <t>CONDENSED CONSOLIDATING FINANCIAL INFORMATION (Details5) (USD $)</t>
  </si>
  <si>
    <t>SUBSEQUENT EVENT (Details) (Subsequent Events, USD $)</t>
  </si>
  <si>
    <t>Apr. 27, 2015</t>
  </si>
  <si>
    <t>Subsequent Event</t>
  </si>
  <si>
    <t>Cash dividend declared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</si>
</sst>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font>
    <font>
      <sz val="10"/>
      <color theme="1"/>
      <name val="Times"/>
    </font>
    <font>
      <b/>
      <i/>
      <sz val="10"/>
      <color theme="1"/>
      <name val="Times"/>
    </font>
    <font>
      <b/>
      <sz val="7.5"/>
      <color theme="1"/>
      <name val="Times"/>
    </font>
    <font>
      <sz val="1.5"/>
      <color theme="1"/>
      <name val="Times"/>
    </font>
    <font>
      <sz val="7.5"/>
      <color theme="1"/>
      <name val="Calibri"/>
      <family val="2"/>
      <scheme val="minor"/>
    </font>
    <font>
      <i/>
      <sz val="10"/>
      <color theme="1"/>
      <name val="Times"/>
    </font>
    <font>
      <sz val="12"/>
      <color theme="1"/>
      <name val="Times"/>
    </font>
    <font>
      <sz val="10"/>
      <color theme="1"/>
      <name val="Dutch801 Rm B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wrapText="1"/>
    </xf>
    <xf numFmtId="0" fontId="21" fillId="33" borderId="0" xfId="0"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wrapText="1"/>
    </xf>
    <xf numFmtId="0" fontId="21" fillId="34" borderId="0" xfId="0" applyFont="1" applyFill="1" applyAlignment="1">
      <alignment horizontal="right"/>
    </xf>
    <xf numFmtId="0" fontId="24" fillId="34" borderId="0" xfId="0" applyFont="1" applyFill="1" applyAlignment="1">
      <alignmen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23" fillId="0" borderId="10" xfId="0" applyFont="1" applyBorder="1" applyAlignment="1">
      <alignment horizontal="center" wrapText="1"/>
    </xf>
    <xf numFmtId="0" fontId="23"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horizontal="justify" wrapText="1"/>
    </xf>
    <xf numFmtId="0" fontId="25" fillId="0" borderId="0" xfId="0" applyFont="1" applyAlignment="1">
      <alignment wrapText="1"/>
    </xf>
    <xf numFmtId="3" fontId="21" fillId="33" borderId="0" xfId="0" applyNumberFormat="1" applyFont="1" applyFill="1" applyAlignment="1">
      <alignment horizontal="right"/>
    </xf>
    <xf numFmtId="3" fontId="21" fillId="34" borderId="0" xfId="0" applyNumberFormat="1" applyFont="1" applyFill="1" applyAlignment="1">
      <alignment horizontal="right"/>
    </xf>
    <xf numFmtId="0" fontId="0" fillId="0" borderId="10" xfId="0" applyBorder="1" applyAlignment="1">
      <alignment wrapText="1"/>
    </xf>
    <xf numFmtId="0" fontId="21" fillId="0" borderId="0" xfId="0" applyFont="1" applyAlignment="1">
      <alignment vertical="top" wrapText="1"/>
    </xf>
    <xf numFmtId="0" fontId="20" fillId="0" borderId="0" xfId="0" applyFont="1" applyAlignment="1">
      <alignment horizontal="left" wrapText="1" indent="1"/>
    </xf>
    <xf numFmtId="0" fontId="0" fillId="0" borderId="12" xfId="0" applyBorder="1"/>
    <xf numFmtId="0" fontId="0" fillId="0" borderId="13" xfId="0" applyBorder="1" applyAlignment="1">
      <alignment wrapText="1"/>
    </xf>
    <xf numFmtId="0" fontId="21" fillId="33" borderId="0" xfId="0" applyFont="1" applyFill="1" applyAlignment="1">
      <alignment horizontal="center" wrapText="1"/>
    </xf>
    <xf numFmtId="0" fontId="23" fillId="0" borderId="10" xfId="0" applyFont="1" applyBorder="1" applyAlignment="1">
      <alignment wrapText="1"/>
    </xf>
    <xf numFmtId="0" fontId="26" fillId="0" borderId="0" xfId="0" applyFont="1" applyAlignment="1">
      <alignment wrapText="1"/>
    </xf>
    <xf numFmtId="0" fontId="22" fillId="0" borderId="0" xfId="0" applyFont="1" applyAlignment="1">
      <alignment horizontal="left" wrapText="1" indent="1"/>
    </xf>
    <xf numFmtId="0" fontId="21" fillId="0" borderId="0" xfId="0" applyFont="1" applyAlignment="1">
      <alignment horizontal="left" wrapText="1" indent="1"/>
    </xf>
    <xf numFmtId="0" fontId="19" fillId="0" borderId="0" xfId="0" applyFont="1" applyAlignment="1">
      <alignment wrapText="1"/>
    </xf>
    <xf numFmtId="0" fontId="27" fillId="0" borderId="0" xfId="0" applyFont="1" applyAlignment="1">
      <alignment vertical="top" wrapText="1"/>
    </xf>
    <xf numFmtId="0" fontId="20" fillId="0" borderId="0" xfId="0" applyFont="1" applyAlignment="1">
      <alignment horizontal="center" wrapText="1"/>
    </xf>
    <xf numFmtId="0" fontId="22" fillId="33" borderId="0" xfId="0" applyFont="1" applyFill="1" applyAlignment="1">
      <alignment horizontal="left" wrapText="1" indent="1"/>
    </xf>
    <xf numFmtId="0" fontId="21" fillId="34" borderId="0" xfId="0" applyFont="1" applyFill="1" applyAlignment="1">
      <alignment horizontal="left" wrapText="1" indent="3"/>
    </xf>
    <xf numFmtId="0" fontId="21" fillId="33" borderId="0" xfId="0" applyFont="1" applyFill="1" applyAlignment="1">
      <alignment horizontal="left" wrapText="1" indent="3"/>
    </xf>
    <xf numFmtId="0" fontId="21" fillId="34" borderId="0" xfId="0" applyFont="1" applyFill="1" applyAlignment="1">
      <alignment horizontal="left" wrapText="1" indent="4"/>
    </xf>
    <xf numFmtId="0" fontId="21" fillId="33" borderId="0" xfId="0" applyFont="1" applyFill="1" applyAlignment="1">
      <alignment horizontal="left" wrapText="1" indent="4"/>
    </xf>
    <xf numFmtId="0" fontId="26" fillId="0" borderId="0" xfId="0" applyFont="1" applyAlignment="1">
      <alignment wrapText="1"/>
    </xf>
    <xf numFmtId="0" fontId="21" fillId="33" borderId="0" xfId="0" applyFont="1" applyFill="1" applyAlignment="1">
      <alignment vertical="top" wrapText="1"/>
    </xf>
    <xf numFmtId="0" fontId="19" fillId="33" borderId="0" xfId="0" applyFont="1" applyFill="1" applyAlignment="1">
      <alignment vertical="top" wrapText="1"/>
    </xf>
    <xf numFmtId="0" fontId="21" fillId="34" borderId="0" xfId="0" applyFont="1" applyFill="1" applyAlignment="1">
      <alignment vertical="top" wrapText="1"/>
    </xf>
    <xf numFmtId="0" fontId="19" fillId="34" borderId="0" xfId="0" applyFont="1" applyFill="1" applyAlignment="1">
      <alignment vertical="top" wrapText="1"/>
    </xf>
    <xf numFmtId="0" fontId="24" fillId="34" borderId="0" xfId="0" applyFont="1" applyFill="1" applyAlignment="1">
      <alignment vertical="top" wrapText="1"/>
    </xf>
    <xf numFmtId="0" fontId="28" fillId="0" borderId="0" xfId="0" applyFont="1" applyAlignment="1">
      <alignment horizontal="left" wrapText="1"/>
    </xf>
    <xf numFmtId="0" fontId="21" fillId="33" borderId="0" xfId="0" applyFont="1" applyFill="1" applyAlignment="1">
      <alignment horizontal="left" vertical="top" wrapText="1" indent="1"/>
    </xf>
    <xf numFmtId="0" fontId="21" fillId="34" borderId="0" xfId="0" applyFont="1" applyFill="1" applyAlignment="1">
      <alignment horizontal="left" vertical="top" wrapText="1" indent="3"/>
    </xf>
    <xf numFmtId="0" fontId="21" fillId="33" borderId="0" xfId="0" applyFont="1" applyFill="1" applyAlignment="1">
      <alignment horizontal="left" vertical="top" wrapText="1" indent="3"/>
    </xf>
    <xf numFmtId="0" fontId="20" fillId="33" borderId="0" xfId="0" applyFont="1" applyFill="1" applyAlignment="1">
      <alignment wrapText="1"/>
    </xf>
    <xf numFmtId="0" fontId="20" fillId="34" borderId="0" xfId="0" applyFont="1" applyFill="1" applyAlignment="1">
      <alignment wrapText="1"/>
    </xf>
    <xf numFmtId="0" fontId="21" fillId="34" borderId="0" xfId="0" applyFont="1" applyFill="1" applyAlignment="1">
      <alignment horizontal="lef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4.5703125" bestFit="1" customWidth="1"/>
    <col min="3" max="3" width="9.28515625" bestFit="1" customWidth="1"/>
  </cols>
  <sheetData>
    <row r="1" spans="1:3">
      <c r="A1" s="7" t="s">
        <v>0</v>
      </c>
      <c r="B1" s="1" t="s">
        <v>1</v>
      </c>
      <c r="C1" s="1"/>
    </row>
    <row r="2" spans="1:3">
      <c r="A2" s="7"/>
      <c r="B2" s="1" t="s">
        <v>2</v>
      </c>
      <c r="C2" s="2">
        <v>42132</v>
      </c>
    </row>
    <row r="3" spans="1:3">
      <c r="A3" s="4" t="s">
        <v>0</v>
      </c>
      <c r="B3" s="5"/>
      <c r="C3" s="5"/>
    </row>
    <row r="4" spans="1:3">
      <c r="A4" s="3" t="s">
        <v>3</v>
      </c>
      <c r="B4" s="5" t="s">
        <v>4</v>
      </c>
      <c r="C4" s="5"/>
    </row>
    <row r="5" spans="1:3">
      <c r="A5" s="3" t="s">
        <v>5</v>
      </c>
      <c r="B5" s="5">
        <v>722077</v>
      </c>
      <c r="C5" s="5"/>
    </row>
    <row r="6" spans="1:3">
      <c r="A6" s="3" t="s">
        <v>6</v>
      </c>
      <c r="B6" s="5" t="s">
        <v>7</v>
      </c>
      <c r="C6" s="5"/>
    </row>
    <row r="7" spans="1:3">
      <c r="A7" s="3" t="s">
        <v>8</v>
      </c>
      <c r="B7" s="6">
        <v>42094</v>
      </c>
      <c r="C7" s="5"/>
    </row>
    <row r="8" spans="1:3">
      <c r="A8" s="3" t="s">
        <v>9</v>
      </c>
      <c r="B8" s="5" t="b">
        <v>0</v>
      </c>
      <c r="C8" s="5"/>
    </row>
    <row r="9" spans="1:3">
      <c r="A9" s="3" t="s">
        <v>10</v>
      </c>
      <c r="B9" s="5">
        <f>--12-31</f>
        <v>-19</v>
      </c>
      <c r="C9" s="5"/>
    </row>
    <row r="10" spans="1:3">
      <c r="A10" s="3" t="s">
        <v>11</v>
      </c>
      <c r="B10" s="5" t="s">
        <v>12</v>
      </c>
      <c r="C10" s="5"/>
    </row>
    <row r="11" spans="1:3">
      <c r="A11" s="3" t="s">
        <v>13</v>
      </c>
      <c r="B11" s="5" t="s">
        <v>14</v>
      </c>
      <c r="C11" s="5"/>
    </row>
    <row r="12" spans="1:3" ht="30">
      <c r="A12" s="3" t="s">
        <v>15</v>
      </c>
      <c r="B12" s="5"/>
      <c r="C12" s="5">
        <v>1</v>
      </c>
    </row>
    <row r="13" spans="1:3">
      <c r="A13" s="3" t="s">
        <v>16</v>
      </c>
      <c r="B13" s="5">
        <v>2015</v>
      </c>
      <c r="C13" s="5"/>
    </row>
    <row r="14" spans="1:3">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22.7109375" bestFit="1" customWidth="1"/>
    <col min="2" max="2" width="36.5703125" customWidth="1"/>
    <col min="3" max="3" width="36.5703125" bestFit="1" customWidth="1"/>
    <col min="4" max="4" width="20.7109375" customWidth="1"/>
    <col min="5" max="5" width="11.5703125" customWidth="1"/>
    <col min="6" max="6" width="22.140625" customWidth="1"/>
    <col min="7" max="7" width="3.140625" customWidth="1"/>
    <col min="8" max="8" width="9.28515625" customWidth="1"/>
    <col min="9" max="9" width="7.85546875" customWidth="1"/>
    <col min="10" max="10" width="16.42578125" customWidth="1"/>
  </cols>
  <sheetData>
    <row r="1" spans="1:10" ht="15" customHeight="1">
      <c r="A1" s="7" t="s">
        <v>268</v>
      </c>
      <c r="B1" s="7" t="s">
        <v>1</v>
      </c>
      <c r="C1" s="7"/>
      <c r="D1" s="7"/>
      <c r="E1" s="7"/>
      <c r="F1" s="7"/>
      <c r="G1" s="7"/>
      <c r="H1" s="7"/>
      <c r="I1" s="7"/>
      <c r="J1" s="7"/>
    </row>
    <row r="2" spans="1:10" ht="15" customHeight="1">
      <c r="A2" s="7"/>
      <c r="B2" s="7" t="s">
        <v>2</v>
      </c>
      <c r="C2" s="7"/>
      <c r="D2" s="7"/>
      <c r="E2" s="7"/>
      <c r="F2" s="7"/>
      <c r="G2" s="7"/>
      <c r="H2" s="7"/>
      <c r="I2" s="7"/>
      <c r="J2" s="7"/>
    </row>
    <row r="3" spans="1:10">
      <c r="A3" s="4" t="s">
        <v>268</v>
      </c>
      <c r="B3" s="34"/>
      <c r="C3" s="34"/>
      <c r="D3" s="34"/>
      <c r="E3" s="34"/>
      <c r="F3" s="34"/>
      <c r="G3" s="34"/>
      <c r="H3" s="34"/>
      <c r="I3" s="34"/>
      <c r="J3" s="34"/>
    </row>
    <row r="4" spans="1:10" ht="15.75">
      <c r="A4" s="35" t="s">
        <v>268</v>
      </c>
      <c r="B4" s="36"/>
      <c r="C4" s="36"/>
      <c r="D4" s="36"/>
      <c r="E4" s="36"/>
      <c r="F4" s="36"/>
      <c r="G4" s="36"/>
      <c r="H4" s="36"/>
      <c r="I4" s="36"/>
      <c r="J4" s="36"/>
    </row>
    <row r="5" spans="1:10">
      <c r="A5" s="35"/>
      <c r="B5" s="37" t="s">
        <v>269</v>
      </c>
      <c r="C5" s="37"/>
      <c r="D5" s="37"/>
      <c r="E5" s="37"/>
      <c r="F5" s="37"/>
      <c r="G5" s="37"/>
      <c r="H5" s="37"/>
      <c r="I5" s="37"/>
      <c r="J5" s="37"/>
    </row>
    <row r="6" spans="1:10">
      <c r="A6" s="35"/>
      <c r="B6" s="46" t="s">
        <v>270</v>
      </c>
      <c r="C6" s="46"/>
      <c r="D6" s="46"/>
      <c r="E6" s="46"/>
      <c r="F6" s="46"/>
      <c r="G6" s="46"/>
      <c r="H6" s="46"/>
      <c r="I6" s="46"/>
      <c r="J6" s="46"/>
    </row>
    <row r="7" spans="1:10">
      <c r="A7" s="35"/>
      <c r="B7" s="38" t="s">
        <v>271</v>
      </c>
      <c r="C7" s="38"/>
      <c r="D7" s="38"/>
      <c r="E7" s="38"/>
      <c r="F7" s="38"/>
      <c r="G7" s="38"/>
      <c r="H7" s="38"/>
      <c r="I7" s="38"/>
      <c r="J7" s="38"/>
    </row>
    <row r="8" spans="1:10">
      <c r="A8" s="35"/>
      <c r="B8" s="46" t="s">
        <v>272</v>
      </c>
      <c r="C8" s="46"/>
      <c r="D8" s="46"/>
      <c r="E8" s="46"/>
      <c r="F8" s="46"/>
      <c r="G8" s="46"/>
      <c r="H8" s="46"/>
      <c r="I8" s="46"/>
      <c r="J8" s="46"/>
    </row>
    <row r="9" spans="1:10">
      <c r="A9" s="35"/>
      <c r="B9" s="38" t="s">
        <v>273</v>
      </c>
      <c r="C9" s="38"/>
      <c r="D9" s="38"/>
      <c r="E9" s="38"/>
      <c r="F9" s="38"/>
      <c r="G9" s="38"/>
      <c r="H9" s="38"/>
      <c r="I9" s="38"/>
      <c r="J9" s="38"/>
    </row>
    <row r="10" spans="1:10">
      <c r="A10" s="35"/>
      <c r="B10" s="40" t="s">
        <v>154</v>
      </c>
      <c r="C10" s="40"/>
      <c r="D10" s="40"/>
      <c r="E10" s="40"/>
      <c r="F10" s="40"/>
      <c r="G10" s="40"/>
      <c r="H10" s="40"/>
      <c r="I10" s="40"/>
      <c r="J10" s="40"/>
    </row>
    <row r="11" spans="1:10">
      <c r="A11" s="35"/>
      <c r="B11" s="30" t="s">
        <v>274</v>
      </c>
      <c r="C11" s="31"/>
      <c r="D11" s="31" t="s">
        <v>275</v>
      </c>
      <c r="E11" s="31"/>
      <c r="F11" s="31" t="s">
        <v>276</v>
      </c>
      <c r="G11" s="31"/>
      <c r="H11" s="31" t="s">
        <v>277</v>
      </c>
      <c r="I11" s="31"/>
      <c r="J11" s="31"/>
    </row>
    <row r="12" spans="1:10">
      <c r="A12" s="35"/>
      <c r="B12" s="30"/>
      <c r="C12" s="31"/>
      <c r="D12" s="31"/>
      <c r="E12" s="31"/>
      <c r="F12" s="31"/>
      <c r="G12" s="31"/>
      <c r="H12" s="31" t="s">
        <v>278</v>
      </c>
      <c r="I12" s="31"/>
      <c r="J12" s="31"/>
    </row>
    <row r="13" spans="1:10" ht="15.75" thickBot="1">
      <c r="A13" s="35"/>
      <c r="B13" s="50"/>
      <c r="C13" s="31"/>
      <c r="D13" s="29"/>
      <c r="E13" s="31"/>
      <c r="F13" s="29"/>
      <c r="G13" s="31"/>
      <c r="H13" s="29" t="s">
        <v>279</v>
      </c>
      <c r="I13" s="29"/>
      <c r="J13" s="31"/>
    </row>
    <row r="14" spans="1:10">
      <c r="A14" s="35"/>
      <c r="B14" s="49" t="s">
        <v>280</v>
      </c>
      <c r="C14" s="19"/>
      <c r="D14" s="49" t="s">
        <v>281</v>
      </c>
      <c r="E14" s="19"/>
      <c r="F14" s="49" t="s">
        <v>282</v>
      </c>
      <c r="G14" s="19"/>
      <c r="H14" s="19" t="s">
        <v>159</v>
      </c>
      <c r="I14" s="21" t="s">
        <v>283</v>
      </c>
      <c r="J14" s="19"/>
    </row>
    <row r="15" spans="1:10" ht="38.25" customHeight="1">
      <c r="A15" s="35"/>
      <c r="B15" s="38" t="s">
        <v>284</v>
      </c>
      <c r="C15" s="38"/>
      <c r="D15" s="38"/>
      <c r="E15" s="38"/>
      <c r="F15" s="38"/>
      <c r="G15" s="38"/>
      <c r="H15" s="38"/>
      <c r="I15" s="38"/>
      <c r="J15" s="38"/>
    </row>
    <row r="16" spans="1:10">
      <c r="A16" s="35"/>
      <c r="B16" s="46" t="s">
        <v>285</v>
      </c>
      <c r="C16" s="46"/>
      <c r="D16" s="46"/>
      <c r="E16" s="46"/>
      <c r="F16" s="46"/>
      <c r="G16" s="46"/>
      <c r="H16" s="46"/>
      <c r="I16" s="46"/>
      <c r="J16" s="46"/>
    </row>
    <row r="17" spans="1:10">
      <c r="A17" s="35"/>
      <c r="B17" s="38" t="s">
        <v>286</v>
      </c>
      <c r="C17" s="38"/>
      <c r="D17" s="38"/>
      <c r="E17" s="38"/>
      <c r="F17" s="38"/>
      <c r="G17" s="38"/>
      <c r="H17" s="38"/>
      <c r="I17" s="38"/>
      <c r="J17" s="38"/>
    </row>
    <row r="18" spans="1:10">
      <c r="A18" s="35"/>
      <c r="B18" s="46" t="s">
        <v>287</v>
      </c>
      <c r="C18" s="46"/>
      <c r="D18" s="46"/>
      <c r="E18" s="46"/>
      <c r="F18" s="46"/>
      <c r="G18" s="46"/>
      <c r="H18" s="46"/>
      <c r="I18" s="46"/>
      <c r="J18" s="46"/>
    </row>
    <row r="19" spans="1:10">
      <c r="A19" s="35"/>
      <c r="B19" s="38" t="s">
        <v>288</v>
      </c>
      <c r="C19" s="38"/>
      <c r="D19" s="38"/>
      <c r="E19" s="38"/>
      <c r="F19" s="38"/>
      <c r="G19" s="38"/>
      <c r="H19" s="38"/>
      <c r="I19" s="38"/>
      <c r="J19" s="38"/>
    </row>
    <row r="20" spans="1:10" ht="51" customHeight="1">
      <c r="A20" s="35"/>
      <c r="B20" s="38" t="s">
        <v>289</v>
      </c>
      <c r="C20" s="38"/>
      <c r="D20" s="38"/>
      <c r="E20" s="38"/>
      <c r="F20" s="38"/>
      <c r="G20" s="38"/>
      <c r="H20" s="38"/>
      <c r="I20" s="38"/>
      <c r="J20" s="38"/>
    </row>
    <row r="21" spans="1:10">
      <c r="A21" s="35"/>
      <c r="B21" s="52" t="s">
        <v>290</v>
      </c>
      <c r="C21" s="52"/>
      <c r="D21" s="52"/>
      <c r="E21" s="52"/>
      <c r="F21" s="52"/>
      <c r="G21" s="52"/>
      <c r="H21" s="52"/>
      <c r="I21" s="52"/>
      <c r="J21" s="52"/>
    </row>
    <row r="22" spans="1:10" ht="38.25" customHeight="1">
      <c r="A22" s="35"/>
      <c r="B22" s="38" t="s">
        <v>291</v>
      </c>
      <c r="C22" s="38"/>
      <c r="D22" s="38"/>
      <c r="E22" s="38"/>
      <c r="F22" s="38"/>
      <c r="G22" s="38"/>
      <c r="H22" s="38"/>
      <c r="I22" s="38"/>
      <c r="J22" s="38"/>
    </row>
    <row r="23" spans="1:10">
      <c r="A23" s="35"/>
      <c r="B23" s="52" t="s">
        <v>292</v>
      </c>
      <c r="C23" s="52"/>
      <c r="D23" s="52"/>
      <c r="E23" s="52"/>
      <c r="F23" s="52"/>
      <c r="G23" s="52"/>
      <c r="H23" s="52"/>
      <c r="I23" s="52"/>
      <c r="J23" s="52"/>
    </row>
    <row r="24" spans="1:10" ht="25.5" customHeight="1">
      <c r="A24" s="35"/>
      <c r="B24" s="38" t="s">
        <v>293</v>
      </c>
      <c r="C24" s="38"/>
      <c r="D24" s="38"/>
      <c r="E24" s="38"/>
      <c r="F24" s="38"/>
      <c r="G24" s="38"/>
      <c r="H24" s="38"/>
      <c r="I24" s="38"/>
      <c r="J24" s="38"/>
    </row>
    <row r="25" spans="1:10">
      <c r="A25" s="35"/>
      <c r="B25" s="38" t="s">
        <v>294</v>
      </c>
      <c r="C25" s="38"/>
      <c r="D25" s="38"/>
      <c r="E25" s="38"/>
      <c r="F25" s="38"/>
      <c r="G25" s="38"/>
      <c r="H25" s="38"/>
      <c r="I25" s="38"/>
      <c r="J25" s="38"/>
    </row>
    <row r="26" spans="1:10" ht="128.25">
      <c r="A26" s="35"/>
      <c r="B26" s="45" t="s">
        <v>295</v>
      </c>
      <c r="C26" s="51" t="s">
        <v>296</v>
      </c>
    </row>
    <row r="27" spans="1:10" ht="268.5">
      <c r="A27" s="35"/>
      <c r="B27" s="45" t="s">
        <v>295</v>
      </c>
      <c r="C27" s="51" t="s">
        <v>297</v>
      </c>
    </row>
    <row r="28" spans="1:10" ht="76.5" customHeight="1">
      <c r="A28" s="35"/>
      <c r="B28" s="53" t="s">
        <v>298</v>
      </c>
      <c r="C28" s="53"/>
      <c r="D28" s="53"/>
      <c r="E28" s="53"/>
      <c r="F28" s="53"/>
      <c r="G28" s="53"/>
      <c r="H28" s="53"/>
      <c r="I28" s="53"/>
      <c r="J28" s="53"/>
    </row>
    <row r="29" spans="1:10" ht="409.6">
      <c r="A29" s="35"/>
      <c r="B29" s="45" t="s">
        <v>295</v>
      </c>
      <c r="C29" s="51" t="s">
        <v>299</v>
      </c>
    </row>
    <row r="30" spans="1:10">
      <c r="A30" s="35"/>
      <c r="B30" s="38" t="s">
        <v>300</v>
      </c>
      <c r="C30" s="38"/>
      <c r="D30" s="38"/>
      <c r="E30" s="38"/>
      <c r="F30" s="38"/>
      <c r="G30" s="38"/>
      <c r="H30" s="38"/>
      <c r="I30" s="38"/>
      <c r="J30" s="38"/>
    </row>
    <row r="31" spans="1:10">
      <c r="A31" s="35"/>
      <c r="B31" s="40" t="s">
        <v>154</v>
      </c>
      <c r="C31" s="40"/>
      <c r="D31" s="40"/>
      <c r="E31" s="40"/>
      <c r="F31" s="40"/>
      <c r="G31" s="40"/>
      <c r="H31" s="40"/>
      <c r="I31" s="40"/>
      <c r="J31" s="40"/>
    </row>
    <row r="32" spans="1:10">
      <c r="A32" s="35"/>
      <c r="B32" s="37"/>
      <c r="C32" s="31"/>
      <c r="D32" s="31" t="s">
        <v>301</v>
      </c>
      <c r="E32" s="31"/>
      <c r="F32" s="31"/>
      <c r="G32" s="31" t="s">
        <v>303</v>
      </c>
      <c r="H32" s="31"/>
      <c r="I32" s="31"/>
    </row>
    <row r="33" spans="1:10">
      <c r="A33" s="35"/>
      <c r="B33" s="37"/>
      <c r="C33" s="31"/>
      <c r="D33" s="31" t="s">
        <v>302</v>
      </c>
      <c r="E33" s="31"/>
      <c r="F33" s="31"/>
      <c r="G33" s="31" t="s">
        <v>304</v>
      </c>
      <c r="H33" s="31"/>
      <c r="I33" s="31"/>
    </row>
    <row r="34" spans="1:10">
      <c r="A34" s="35"/>
      <c r="B34" s="37"/>
      <c r="C34" s="31"/>
      <c r="D34" s="34"/>
      <c r="E34" s="34"/>
      <c r="F34" s="31"/>
      <c r="G34" s="31" t="s">
        <v>305</v>
      </c>
      <c r="H34" s="31"/>
      <c r="I34" s="31"/>
    </row>
    <row r="35" spans="1:10" ht="15.75" thickBot="1">
      <c r="A35" s="35"/>
      <c r="B35" s="37"/>
      <c r="C35" s="31"/>
      <c r="D35" s="44"/>
      <c r="E35" s="44"/>
      <c r="F35" s="31"/>
      <c r="G35" s="29" t="s">
        <v>306</v>
      </c>
      <c r="H35" s="29"/>
      <c r="I35" s="31"/>
    </row>
    <row r="36" spans="1:10">
      <c r="A36" s="35"/>
      <c r="B36" s="18" t="s">
        <v>307</v>
      </c>
      <c r="C36" s="19"/>
      <c r="D36" s="19"/>
      <c r="E36" s="20" t="s">
        <v>160</v>
      </c>
      <c r="F36" s="19"/>
      <c r="G36" s="19" t="s">
        <v>159</v>
      </c>
      <c r="H36" s="20" t="s">
        <v>160</v>
      </c>
      <c r="I36" s="19"/>
    </row>
    <row r="37" spans="1:10">
      <c r="A37" s="35"/>
      <c r="B37" s="22" t="s">
        <v>308</v>
      </c>
      <c r="C37" s="23"/>
      <c r="D37" s="23"/>
      <c r="E37" s="43">
        <v>286796</v>
      </c>
      <c r="F37" s="23"/>
      <c r="G37" s="23"/>
      <c r="H37" s="25">
        <v>33.96</v>
      </c>
      <c r="I37" s="23"/>
    </row>
    <row r="38" spans="1:10">
      <c r="A38" s="35"/>
      <c r="B38" s="18" t="s">
        <v>309</v>
      </c>
      <c r="C38" s="19"/>
      <c r="D38" s="19"/>
      <c r="E38" s="21" t="s">
        <v>310</v>
      </c>
      <c r="F38" s="19" t="s">
        <v>162</v>
      </c>
      <c r="G38" s="19"/>
      <c r="H38" s="21">
        <v>33.96</v>
      </c>
      <c r="I38" s="19"/>
    </row>
    <row r="39" spans="1:10">
      <c r="A39" s="35"/>
      <c r="B39" s="22" t="s">
        <v>311</v>
      </c>
      <c r="C39" s="23"/>
      <c r="D39" s="23"/>
      <c r="E39" s="24" t="s">
        <v>160</v>
      </c>
      <c r="F39" s="23"/>
      <c r="G39" s="23"/>
      <c r="H39" s="24" t="s">
        <v>229</v>
      </c>
      <c r="I39" s="23"/>
    </row>
    <row r="40" spans="1:10" ht="15.75" thickBot="1">
      <c r="A40" s="35"/>
      <c r="B40" s="26" t="s">
        <v>164</v>
      </c>
      <c r="C40" s="26" t="s">
        <v>164</v>
      </c>
      <c r="D40" s="27" t="s">
        <v>165</v>
      </c>
      <c r="E40" s="28" t="s">
        <v>165</v>
      </c>
      <c r="F40" s="26" t="s">
        <v>164</v>
      </c>
      <c r="G40" s="27" t="s">
        <v>165</v>
      </c>
      <c r="H40" s="28" t="s">
        <v>165</v>
      </c>
      <c r="I40" s="26" t="s">
        <v>164</v>
      </c>
    </row>
    <row r="41" spans="1:10">
      <c r="A41" s="35"/>
      <c r="B41" s="18" t="s">
        <v>312</v>
      </c>
      <c r="C41" s="19"/>
      <c r="D41" s="19"/>
      <c r="E41" s="42">
        <v>202147</v>
      </c>
      <c r="F41" s="19"/>
      <c r="G41" s="19" t="s">
        <v>159</v>
      </c>
      <c r="H41" s="21">
        <v>33.96</v>
      </c>
      <c r="I41" s="19"/>
    </row>
    <row r="42" spans="1:10" ht="15.75" thickBot="1">
      <c r="A42" s="35"/>
      <c r="B42" s="26" t="s">
        <v>164</v>
      </c>
      <c r="C42" s="26" t="s">
        <v>164</v>
      </c>
      <c r="D42" s="27" t="s">
        <v>165</v>
      </c>
      <c r="E42" s="28" t="s">
        <v>165</v>
      </c>
      <c r="F42" s="26" t="s">
        <v>164</v>
      </c>
      <c r="G42" s="27" t="s">
        <v>165</v>
      </c>
      <c r="H42" s="28" t="s">
        <v>165</v>
      </c>
      <c r="I42" s="26" t="s">
        <v>164</v>
      </c>
    </row>
    <row r="43" spans="1:10" ht="15.75" thickBot="1">
      <c r="A43" s="35"/>
      <c r="B43" s="26" t="s">
        <v>164</v>
      </c>
      <c r="C43" s="26" t="s">
        <v>164</v>
      </c>
      <c r="D43" s="27" t="s">
        <v>165</v>
      </c>
      <c r="E43" s="28" t="s">
        <v>165</v>
      </c>
      <c r="F43" s="26" t="s">
        <v>164</v>
      </c>
      <c r="G43" s="27" t="s">
        <v>165</v>
      </c>
      <c r="H43" s="28" t="s">
        <v>165</v>
      </c>
      <c r="I43" s="26" t="s">
        <v>165</v>
      </c>
    </row>
    <row r="44" spans="1:10">
      <c r="A44" s="35"/>
      <c r="B44" s="47"/>
      <c r="C44" s="47"/>
      <c r="D44" s="47"/>
      <c r="E44" s="47"/>
      <c r="F44" s="47"/>
      <c r="G44" s="47"/>
      <c r="H44" s="47"/>
      <c r="I44" s="47"/>
      <c r="J44" s="47"/>
    </row>
    <row r="45" spans="1:10">
      <c r="A45" s="35"/>
      <c r="B45" s="48"/>
      <c r="C45" s="48"/>
      <c r="D45" s="48"/>
      <c r="E45" s="48"/>
      <c r="F45" s="48"/>
      <c r="G45" s="48"/>
      <c r="H45" s="48"/>
      <c r="I45" s="48"/>
      <c r="J45" s="48"/>
    </row>
    <row r="46" spans="1:10" ht="90">
      <c r="A46" s="35"/>
      <c r="B46" s="45">
        <v>-1</v>
      </c>
      <c r="C46" s="13" t="s">
        <v>313</v>
      </c>
    </row>
    <row r="47" spans="1:10" ht="39">
      <c r="A47" s="35"/>
      <c r="B47" s="45">
        <v>-2</v>
      </c>
      <c r="C47" s="13" t="s">
        <v>314</v>
      </c>
    </row>
    <row r="48" spans="1:10">
      <c r="A48" s="35"/>
      <c r="B48" s="54"/>
      <c r="C48" s="54"/>
      <c r="D48" s="54"/>
      <c r="E48" s="54"/>
      <c r="F48" s="54"/>
      <c r="G48" s="54"/>
      <c r="H48" s="54"/>
      <c r="I48" s="54"/>
      <c r="J48" s="54"/>
    </row>
    <row r="49" spans="1:10">
      <c r="A49" s="35"/>
      <c r="B49" s="41"/>
      <c r="C49" s="41"/>
      <c r="D49" s="41"/>
      <c r="E49" s="41"/>
      <c r="F49" s="41"/>
      <c r="G49" s="41"/>
      <c r="H49" s="41"/>
      <c r="I49" s="41"/>
      <c r="J49" s="41"/>
    </row>
  </sheetData>
  <mergeCells count="51">
    <mergeCell ref="B49:J49"/>
    <mergeCell ref="B25:J25"/>
    <mergeCell ref="B28:J28"/>
    <mergeCell ref="B30:J30"/>
    <mergeCell ref="B31:J31"/>
    <mergeCell ref="B45:J45"/>
    <mergeCell ref="B48:J48"/>
    <mergeCell ref="B19:J19"/>
    <mergeCell ref="B20:J20"/>
    <mergeCell ref="B21:J21"/>
    <mergeCell ref="B22:J22"/>
    <mergeCell ref="B23:J23"/>
    <mergeCell ref="B24:J24"/>
    <mergeCell ref="B9:J9"/>
    <mergeCell ref="B10:J10"/>
    <mergeCell ref="B15:J15"/>
    <mergeCell ref="B16:J16"/>
    <mergeCell ref="B17:J17"/>
    <mergeCell ref="B18:J18"/>
    <mergeCell ref="A1:A2"/>
    <mergeCell ref="B1:J1"/>
    <mergeCell ref="B2:J2"/>
    <mergeCell ref="B3:J3"/>
    <mergeCell ref="A4:A49"/>
    <mergeCell ref="B4:J4"/>
    <mergeCell ref="B5:J5"/>
    <mergeCell ref="B6:J6"/>
    <mergeCell ref="B7:J7"/>
    <mergeCell ref="B8:J8"/>
    <mergeCell ref="F32:F35"/>
    <mergeCell ref="G32:H32"/>
    <mergeCell ref="G33:H33"/>
    <mergeCell ref="G34:H34"/>
    <mergeCell ref="G35:H35"/>
    <mergeCell ref="I32:I35"/>
    <mergeCell ref="H11:I11"/>
    <mergeCell ref="H12:I12"/>
    <mergeCell ref="H13:I13"/>
    <mergeCell ref="J11:J13"/>
    <mergeCell ref="B32:B35"/>
    <mergeCell ref="C32:C35"/>
    <mergeCell ref="D32:E32"/>
    <mergeCell ref="D33:E33"/>
    <mergeCell ref="D34:E34"/>
    <mergeCell ref="D35:E35"/>
    <mergeCell ref="B11:B13"/>
    <mergeCell ref="C11:C13"/>
    <mergeCell ref="D11:D13"/>
    <mergeCell ref="E11:E13"/>
    <mergeCell ref="F11:F13"/>
    <mergeCell ref="G11: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4.42578125" bestFit="1" customWidth="1"/>
    <col min="2" max="2" width="36.5703125" bestFit="1" customWidth="1"/>
  </cols>
  <sheetData>
    <row r="1" spans="1:2">
      <c r="A1" s="7" t="s">
        <v>315</v>
      </c>
      <c r="B1" s="1" t="s">
        <v>1</v>
      </c>
    </row>
    <row r="2" spans="1:2">
      <c r="A2" s="7"/>
      <c r="B2" s="1" t="s">
        <v>2</v>
      </c>
    </row>
    <row r="3" spans="1:2">
      <c r="A3" s="4" t="s">
        <v>315</v>
      </c>
      <c r="B3" s="5"/>
    </row>
    <row r="4" spans="1:2" ht="15.75">
      <c r="A4" s="35" t="s">
        <v>315</v>
      </c>
      <c r="B4" s="11"/>
    </row>
    <row r="5" spans="1:2">
      <c r="A5" s="35"/>
      <c r="B5" s="12" t="s">
        <v>316</v>
      </c>
    </row>
    <row r="6" spans="1:2" ht="294">
      <c r="A6" s="35"/>
      <c r="B6" s="13" t="s">
        <v>317</v>
      </c>
    </row>
    <row r="7" spans="1:2" ht="90">
      <c r="A7" s="35"/>
      <c r="B7" s="13" t="s">
        <v>318</v>
      </c>
    </row>
    <row r="8" spans="1:2">
      <c r="A8" s="35"/>
      <c r="B8" s="33"/>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1" width="27.28515625" bestFit="1" customWidth="1"/>
    <col min="2" max="2" width="36.5703125" customWidth="1"/>
    <col min="3" max="3" width="3.7109375" customWidth="1"/>
    <col min="4" max="4" width="36.5703125" bestFit="1" customWidth="1"/>
    <col min="5" max="5" width="36.5703125" customWidth="1"/>
    <col min="6" max="6" width="3.7109375" customWidth="1"/>
    <col min="7" max="7" width="9.7109375" customWidth="1"/>
    <col min="8" max="8" width="32.7109375" customWidth="1"/>
    <col min="9" max="9" width="3.7109375" customWidth="1"/>
    <col min="10" max="10" width="9.7109375" customWidth="1"/>
    <col min="11" max="11" width="36.5703125" customWidth="1"/>
    <col min="12" max="12" width="3.7109375" customWidth="1"/>
    <col min="13" max="13" width="9.7109375" customWidth="1"/>
    <col min="14" max="14" width="28.140625" customWidth="1"/>
    <col min="15" max="15" width="3.7109375" customWidth="1"/>
  </cols>
  <sheetData>
    <row r="1" spans="1:15" ht="15" customHeight="1">
      <c r="A1" s="7" t="s">
        <v>319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4" t="s">
        <v>319</v>
      </c>
      <c r="B3" s="34"/>
      <c r="C3" s="34"/>
      <c r="D3" s="34"/>
      <c r="E3" s="34"/>
      <c r="F3" s="34"/>
      <c r="G3" s="34"/>
      <c r="H3" s="34"/>
      <c r="I3" s="34"/>
      <c r="J3" s="34"/>
      <c r="K3" s="34"/>
      <c r="L3" s="34"/>
      <c r="M3" s="34"/>
      <c r="N3" s="34"/>
      <c r="O3" s="34"/>
    </row>
    <row r="4" spans="1:15" ht="15.75">
      <c r="A4" s="35" t="s">
        <v>319</v>
      </c>
      <c r="B4" s="36"/>
      <c r="C4" s="36"/>
      <c r="D4" s="36"/>
      <c r="E4" s="36"/>
      <c r="F4" s="36"/>
      <c r="G4" s="36"/>
      <c r="H4" s="36"/>
      <c r="I4" s="36"/>
      <c r="J4" s="36"/>
      <c r="K4" s="36"/>
      <c r="L4" s="36"/>
      <c r="M4" s="36"/>
      <c r="N4" s="36"/>
      <c r="O4" s="36"/>
    </row>
    <row r="5" spans="1:15">
      <c r="A5" s="35"/>
      <c r="B5" s="37" t="s">
        <v>320</v>
      </c>
      <c r="C5" s="37"/>
      <c r="D5" s="37"/>
      <c r="E5" s="37"/>
      <c r="F5" s="37"/>
      <c r="G5" s="37"/>
      <c r="H5" s="37"/>
      <c r="I5" s="37"/>
      <c r="J5" s="37"/>
      <c r="K5" s="37"/>
      <c r="L5" s="37"/>
      <c r="M5" s="37"/>
      <c r="N5" s="37"/>
      <c r="O5" s="37"/>
    </row>
    <row r="6" spans="1:15" ht="25.5" customHeight="1">
      <c r="A6" s="35"/>
      <c r="B6" s="38" t="s">
        <v>321</v>
      </c>
      <c r="C6" s="38"/>
      <c r="D6" s="38"/>
      <c r="E6" s="38"/>
      <c r="F6" s="38"/>
      <c r="G6" s="38"/>
      <c r="H6" s="38"/>
      <c r="I6" s="38"/>
      <c r="J6" s="38"/>
      <c r="K6" s="38"/>
      <c r="L6" s="38"/>
      <c r="M6" s="38"/>
      <c r="N6" s="38"/>
      <c r="O6" s="38"/>
    </row>
    <row r="7" spans="1:15">
      <c r="A7" s="35"/>
      <c r="B7" s="40" t="s">
        <v>154</v>
      </c>
      <c r="C7" s="40"/>
      <c r="D7" s="40"/>
      <c r="E7" s="40"/>
      <c r="F7" s="40"/>
      <c r="G7" s="40"/>
      <c r="H7" s="40"/>
      <c r="I7" s="40"/>
      <c r="J7" s="40"/>
      <c r="K7" s="40"/>
      <c r="L7" s="40"/>
      <c r="M7" s="40"/>
      <c r="N7" s="40"/>
      <c r="O7" s="40"/>
    </row>
    <row r="8" spans="1:15" ht="25.5">
      <c r="A8" s="35"/>
      <c r="B8" s="45" t="s">
        <v>322</v>
      </c>
      <c r="C8" s="45"/>
      <c r="D8" s="45" t="s">
        <v>323</v>
      </c>
    </row>
    <row r="9" spans="1:15">
      <c r="A9" s="35"/>
      <c r="B9" s="3"/>
      <c r="C9" s="35"/>
      <c r="D9" s="3"/>
    </row>
    <row r="10" spans="1:15" ht="47.25">
      <c r="A10" s="35"/>
      <c r="B10" s="55" t="s">
        <v>324</v>
      </c>
      <c r="C10" s="35"/>
      <c r="D10" s="55" t="s">
        <v>325</v>
      </c>
    </row>
    <row r="11" spans="1:15">
      <c r="A11" s="35"/>
      <c r="B11" s="3"/>
      <c r="C11" s="35"/>
      <c r="D11" s="3"/>
    </row>
    <row r="12" spans="1:15" ht="31.5">
      <c r="A12" s="35"/>
      <c r="B12" s="55" t="s">
        <v>326</v>
      </c>
      <c r="C12" s="35"/>
      <c r="D12" s="55" t="s">
        <v>327</v>
      </c>
    </row>
    <row r="13" spans="1:15">
      <c r="A13" s="35"/>
      <c r="B13" s="39" t="s">
        <v>328</v>
      </c>
      <c r="C13" s="39"/>
      <c r="D13" s="39"/>
      <c r="E13" s="39"/>
      <c r="F13" s="39"/>
      <c r="G13" s="39"/>
      <c r="H13" s="39"/>
      <c r="I13" s="39"/>
      <c r="J13" s="39"/>
      <c r="K13" s="39"/>
      <c r="L13" s="39"/>
      <c r="M13" s="39"/>
      <c r="N13" s="39"/>
      <c r="O13" s="39"/>
    </row>
    <row r="14" spans="1:15">
      <c r="A14" s="35"/>
      <c r="B14" s="40" t="s">
        <v>154</v>
      </c>
      <c r="C14" s="40"/>
      <c r="D14" s="40"/>
      <c r="E14" s="40"/>
      <c r="F14" s="40"/>
      <c r="G14" s="40"/>
      <c r="H14" s="40"/>
      <c r="I14" s="40"/>
      <c r="J14" s="40"/>
      <c r="K14" s="40"/>
      <c r="L14" s="40"/>
      <c r="M14" s="40"/>
      <c r="N14" s="40"/>
      <c r="O14" s="40"/>
    </row>
    <row r="15" spans="1:15" ht="15.75" thickBot="1">
      <c r="A15" s="35"/>
      <c r="B15" s="12"/>
      <c r="C15" s="56"/>
      <c r="D15" s="37"/>
      <c r="E15" s="37"/>
      <c r="F15" s="15"/>
      <c r="G15" s="29" t="s">
        <v>329</v>
      </c>
      <c r="H15" s="29"/>
      <c r="I15" s="29"/>
      <c r="J15" s="29"/>
      <c r="K15" s="29"/>
      <c r="L15" s="29"/>
      <c r="M15" s="29"/>
      <c r="N15" s="29"/>
      <c r="O15" s="15"/>
    </row>
    <row r="16" spans="1:15">
      <c r="A16" s="35"/>
      <c r="B16" s="30" t="s">
        <v>156</v>
      </c>
      <c r="C16" s="31"/>
      <c r="D16" s="31" t="s">
        <v>330</v>
      </c>
      <c r="E16" s="31"/>
      <c r="F16" s="31"/>
      <c r="G16" s="32" t="s">
        <v>333</v>
      </c>
      <c r="H16" s="32"/>
      <c r="I16" s="32"/>
      <c r="J16" s="32" t="s">
        <v>336</v>
      </c>
      <c r="K16" s="32"/>
      <c r="L16" s="32"/>
      <c r="M16" s="32" t="s">
        <v>339</v>
      </c>
      <c r="N16" s="32"/>
      <c r="O16" s="31"/>
    </row>
    <row r="17" spans="1:15">
      <c r="A17" s="35"/>
      <c r="B17" s="30"/>
      <c r="C17" s="31"/>
      <c r="D17" s="31" t="s">
        <v>331</v>
      </c>
      <c r="E17" s="31"/>
      <c r="F17" s="31"/>
      <c r="G17" s="31" t="s">
        <v>334</v>
      </c>
      <c r="H17" s="31"/>
      <c r="I17" s="31"/>
      <c r="J17" s="31" t="s">
        <v>337</v>
      </c>
      <c r="K17" s="31"/>
      <c r="L17" s="31"/>
      <c r="M17" s="31" t="s">
        <v>340</v>
      </c>
      <c r="N17" s="31"/>
      <c r="O17" s="31"/>
    </row>
    <row r="18" spans="1:15" ht="15.75" thickBot="1">
      <c r="A18" s="35"/>
      <c r="B18" s="30"/>
      <c r="C18" s="31"/>
      <c r="D18" s="29" t="s">
        <v>332</v>
      </c>
      <c r="E18" s="29"/>
      <c r="F18" s="31"/>
      <c r="G18" s="29" t="s">
        <v>335</v>
      </c>
      <c r="H18" s="29"/>
      <c r="I18" s="31"/>
      <c r="J18" s="29" t="s">
        <v>338</v>
      </c>
      <c r="K18" s="29"/>
      <c r="L18" s="31"/>
      <c r="M18" s="29" t="s">
        <v>341</v>
      </c>
      <c r="N18" s="29"/>
      <c r="O18" s="31"/>
    </row>
    <row r="19" spans="1:15">
      <c r="A19" s="35"/>
      <c r="B19" s="57" t="s">
        <v>342</v>
      </c>
      <c r="C19" s="19"/>
      <c r="D19" s="19"/>
      <c r="E19" s="20"/>
      <c r="F19" s="19"/>
      <c r="G19" s="19"/>
      <c r="H19" s="20"/>
      <c r="I19" s="19"/>
      <c r="J19" s="19"/>
      <c r="K19" s="20"/>
      <c r="L19" s="19"/>
      <c r="M19" s="19"/>
      <c r="N19" s="20"/>
      <c r="O19" s="19"/>
    </row>
    <row r="20" spans="1:15">
      <c r="A20" s="35"/>
      <c r="B20" s="58" t="s">
        <v>343</v>
      </c>
      <c r="C20" s="23"/>
      <c r="D20" s="23" t="s">
        <v>159</v>
      </c>
      <c r="E20" s="25" t="s">
        <v>344</v>
      </c>
      <c r="F20" s="23"/>
      <c r="G20" s="23" t="s">
        <v>159</v>
      </c>
      <c r="H20" s="25" t="s">
        <v>344</v>
      </c>
      <c r="I20" s="23"/>
      <c r="J20" s="23" t="s">
        <v>159</v>
      </c>
      <c r="K20" s="24" t="s">
        <v>160</v>
      </c>
      <c r="L20" s="23"/>
      <c r="M20" s="23" t="s">
        <v>159</v>
      </c>
      <c r="N20" s="24" t="s">
        <v>160</v>
      </c>
      <c r="O20" s="23"/>
    </row>
    <row r="21" spans="1:15">
      <c r="A21" s="35"/>
      <c r="B21" s="59" t="s">
        <v>345</v>
      </c>
      <c r="C21" s="19"/>
      <c r="D21" s="19"/>
      <c r="E21" s="20"/>
      <c r="F21" s="19"/>
      <c r="G21" s="19"/>
      <c r="H21" s="20"/>
      <c r="I21" s="19"/>
      <c r="J21" s="19"/>
      <c r="K21" s="20"/>
      <c r="L21" s="19"/>
      <c r="M21" s="19"/>
      <c r="N21" s="20"/>
      <c r="O21" s="19"/>
    </row>
    <row r="22" spans="1:15">
      <c r="A22" s="35"/>
      <c r="B22" s="60" t="s">
        <v>346</v>
      </c>
      <c r="C22" s="23"/>
      <c r="D22" s="23"/>
      <c r="E22" s="25" t="s">
        <v>347</v>
      </c>
      <c r="F22" s="23"/>
      <c r="G22" s="23"/>
      <c r="H22" s="25" t="s">
        <v>347</v>
      </c>
      <c r="I22" s="23"/>
      <c r="J22" s="23"/>
      <c r="K22" s="24" t="s">
        <v>160</v>
      </c>
      <c r="L22" s="23"/>
      <c r="M22" s="23"/>
      <c r="N22" s="24" t="s">
        <v>160</v>
      </c>
      <c r="O22" s="23"/>
    </row>
    <row r="23" spans="1:15">
      <c r="A23" s="35"/>
      <c r="B23" s="61" t="s">
        <v>348</v>
      </c>
      <c r="C23" s="19"/>
      <c r="D23" s="19"/>
      <c r="E23" s="21" t="s">
        <v>349</v>
      </c>
      <c r="F23" s="19"/>
      <c r="G23" s="19"/>
      <c r="H23" s="21" t="s">
        <v>349</v>
      </c>
      <c r="I23" s="19"/>
      <c r="J23" s="19"/>
      <c r="K23" s="20" t="s">
        <v>160</v>
      </c>
      <c r="L23" s="19"/>
      <c r="M23" s="19"/>
      <c r="N23" s="20" t="s">
        <v>160</v>
      </c>
      <c r="O23" s="19"/>
    </row>
    <row r="24" spans="1:15">
      <c r="A24" s="35"/>
      <c r="B24" s="60" t="s">
        <v>350</v>
      </c>
      <c r="C24" s="23"/>
      <c r="D24" s="23"/>
      <c r="E24" s="25" t="s">
        <v>351</v>
      </c>
      <c r="F24" s="23"/>
      <c r="G24" s="23"/>
      <c r="H24" s="25" t="s">
        <v>351</v>
      </c>
      <c r="I24" s="23"/>
      <c r="J24" s="23"/>
      <c r="K24" s="24" t="s">
        <v>160</v>
      </c>
      <c r="L24" s="23"/>
      <c r="M24" s="23"/>
      <c r="N24" s="24" t="s">
        <v>160</v>
      </c>
      <c r="O24" s="23"/>
    </row>
    <row r="25" spans="1:15">
      <c r="A25" s="35"/>
      <c r="B25" s="61" t="s">
        <v>352</v>
      </c>
      <c r="C25" s="19"/>
      <c r="D25" s="19"/>
      <c r="E25" s="21" t="s">
        <v>353</v>
      </c>
      <c r="F25" s="19"/>
      <c r="G25" s="19"/>
      <c r="H25" s="21" t="s">
        <v>353</v>
      </c>
      <c r="I25" s="19"/>
      <c r="J25" s="19"/>
      <c r="K25" s="20" t="s">
        <v>160</v>
      </c>
      <c r="L25" s="19"/>
      <c r="M25" s="19"/>
      <c r="N25" s="20" t="s">
        <v>160</v>
      </c>
      <c r="O25" s="19"/>
    </row>
    <row r="26" spans="1:15">
      <c r="A26" s="35"/>
      <c r="B26" s="60" t="s">
        <v>354</v>
      </c>
      <c r="C26" s="23"/>
      <c r="D26" s="23"/>
      <c r="E26" s="25" t="s">
        <v>355</v>
      </c>
      <c r="F26" s="23"/>
      <c r="G26" s="23"/>
      <c r="H26" s="25" t="s">
        <v>355</v>
      </c>
      <c r="I26" s="23"/>
      <c r="J26" s="23"/>
      <c r="K26" s="24" t="s">
        <v>160</v>
      </c>
      <c r="L26" s="23"/>
      <c r="M26" s="23"/>
      <c r="N26" s="24" t="s">
        <v>160</v>
      </c>
      <c r="O26" s="23"/>
    </row>
    <row r="27" spans="1:15">
      <c r="A27" s="35"/>
      <c r="B27" s="61" t="s">
        <v>356</v>
      </c>
      <c r="C27" s="19"/>
      <c r="D27" s="19"/>
      <c r="E27" s="21" t="s">
        <v>357</v>
      </c>
      <c r="F27" s="19"/>
      <c r="G27" s="19"/>
      <c r="H27" s="21" t="s">
        <v>357</v>
      </c>
      <c r="I27" s="19"/>
      <c r="J27" s="19"/>
      <c r="K27" s="20" t="s">
        <v>160</v>
      </c>
      <c r="L27" s="19"/>
      <c r="M27" s="19"/>
      <c r="N27" s="20" t="s">
        <v>229</v>
      </c>
      <c r="O27" s="19"/>
    </row>
    <row r="28" spans="1:15" ht="15.75" thickBot="1">
      <c r="A28" s="35"/>
      <c r="B28" s="26" t="s">
        <v>164</v>
      </c>
      <c r="C28" s="26" t="s">
        <v>164</v>
      </c>
      <c r="D28" s="27" t="s">
        <v>165</v>
      </c>
      <c r="E28" s="28" t="s">
        <v>165</v>
      </c>
      <c r="F28" s="26" t="s">
        <v>164</v>
      </c>
      <c r="G28" s="27" t="s">
        <v>165</v>
      </c>
      <c r="H28" s="28" t="s">
        <v>165</v>
      </c>
      <c r="I28" s="26" t="s">
        <v>164</v>
      </c>
      <c r="J28" s="27" t="s">
        <v>165</v>
      </c>
      <c r="K28" s="28" t="s">
        <v>165</v>
      </c>
      <c r="L28" s="26" t="s">
        <v>164</v>
      </c>
      <c r="M28" s="27" t="s">
        <v>165</v>
      </c>
      <c r="N28" s="28" t="s">
        <v>165</v>
      </c>
      <c r="O28" s="26" t="s">
        <v>164</v>
      </c>
    </row>
    <row r="29" spans="1:15">
      <c r="A29" s="35"/>
      <c r="B29" s="22" t="s">
        <v>358</v>
      </c>
      <c r="C29" s="23"/>
      <c r="D29" s="23" t="s">
        <v>159</v>
      </c>
      <c r="E29" s="25" t="s">
        <v>359</v>
      </c>
      <c r="F29" s="23"/>
      <c r="G29" s="23" t="s">
        <v>159</v>
      </c>
      <c r="H29" s="25" t="s">
        <v>359</v>
      </c>
      <c r="I29" s="23"/>
      <c r="J29" s="23" t="s">
        <v>159</v>
      </c>
      <c r="K29" s="24" t="s">
        <v>160</v>
      </c>
      <c r="L29" s="23"/>
      <c r="M29" s="23" t="s">
        <v>159</v>
      </c>
      <c r="N29" s="24" t="s">
        <v>229</v>
      </c>
      <c r="O29" s="23"/>
    </row>
    <row r="30" spans="1:15" ht="15.75" thickBot="1">
      <c r="A30" s="35"/>
      <c r="B30" s="26" t="s">
        <v>164</v>
      </c>
      <c r="C30" s="26" t="s">
        <v>164</v>
      </c>
      <c r="D30" s="27" t="s">
        <v>165</v>
      </c>
      <c r="E30" s="28" t="s">
        <v>165</v>
      </c>
      <c r="F30" s="26" t="s">
        <v>164</v>
      </c>
      <c r="G30" s="27" t="s">
        <v>165</v>
      </c>
      <c r="H30" s="28" t="s">
        <v>165</v>
      </c>
      <c r="I30" s="26" t="s">
        <v>164</v>
      </c>
      <c r="J30" s="27" t="s">
        <v>165</v>
      </c>
      <c r="K30" s="28" t="s">
        <v>165</v>
      </c>
      <c r="L30" s="26" t="s">
        <v>164</v>
      </c>
      <c r="M30" s="27" t="s">
        <v>165</v>
      </c>
      <c r="N30" s="28" t="s">
        <v>165</v>
      </c>
      <c r="O30" s="26" t="s">
        <v>164</v>
      </c>
    </row>
    <row r="31" spans="1:15" ht="15.75" thickBot="1">
      <c r="A31" s="35"/>
      <c r="B31" s="26" t="s">
        <v>164</v>
      </c>
      <c r="C31" s="26" t="s">
        <v>164</v>
      </c>
      <c r="D31" s="27" t="s">
        <v>165</v>
      </c>
      <c r="E31" s="28" t="s">
        <v>165</v>
      </c>
      <c r="F31" s="26" t="s">
        <v>164</v>
      </c>
      <c r="G31" s="27" t="s">
        <v>165</v>
      </c>
      <c r="H31" s="28" t="s">
        <v>165</v>
      </c>
      <c r="I31" s="26" t="s">
        <v>164</v>
      </c>
      <c r="J31" s="27" t="s">
        <v>165</v>
      </c>
      <c r="K31" s="28" t="s">
        <v>165</v>
      </c>
      <c r="L31" s="26" t="s">
        <v>164</v>
      </c>
      <c r="M31" s="27" t="s">
        <v>165</v>
      </c>
      <c r="N31" s="28" t="s">
        <v>165</v>
      </c>
      <c r="O31" s="26" t="s">
        <v>165</v>
      </c>
    </row>
    <row r="32" spans="1:15" ht="25.5" customHeight="1">
      <c r="A32" s="35"/>
      <c r="B32" s="62" t="s">
        <v>360</v>
      </c>
      <c r="C32" s="62"/>
      <c r="D32" s="62"/>
      <c r="E32" s="62"/>
      <c r="F32" s="62"/>
      <c r="G32" s="62"/>
      <c r="H32" s="62"/>
      <c r="I32" s="62"/>
      <c r="J32" s="62"/>
      <c r="K32" s="62"/>
      <c r="L32" s="62"/>
      <c r="M32" s="62"/>
      <c r="N32" s="62"/>
      <c r="O32" s="62"/>
    </row>
    <row r="33" spans="1:15">
      <c r="A33" s="35"/>
      <c r="B33" s="39" t="s">
        <v>361</v>
      </c>
      <c r="C33" s="39"/>
      <c r="D33" s="39"/>
      <c r="E33" s="39"/>
      <c r="F33" s="39"/>
      <c r="G33" s="39"/>
      <c r="H33" s="39"/>
      <c r="I33" s="39"/>
      <c r="J33" s="39"/>
      <c r="K33" s="39"/>
      <c r="L33" s="39"/>
      <c r="M33" s="39"/>
      <c r="N33" s="39"/>
      <c r="O33" s="39"/>
    </row>
    <row r="34" spans="1:15">
      <c r="A34" s="35"/>
      <c r="B34" s="40" t="s">
        <v>154</v>
      </c>
      <c r="C34" s="40"/>
      <c r="D34" s="40"/>
      <c r="E34" s="40"/>
      <c r="F34" s="40"/>
      <c r="G34" s="40"/>
      <c r="H34" s="40"/>
      <c r="I34" s="40"/>
      <c r="J34" s="40"/>
      <c r="K34" s="40"/>
      <c r="L34" s="40"/>
      <c r="M34" s="40"/>
      <c r="N34" s="40"/>
      <c r="O34" s="40"/>
    </row>
    <row r="35" spans="1:15" ht="15.75" thickBot="1">
      <c r="A35" s="35"/>
      <c r="B35" s="12"/>
      <c r="C35" s="56"/>
      <c r="D35" s="37"/>
      <c r="E35" s="37"/>
      <c r="F35" s="15"/>
      <c r="G35" s="29" t="s">
        <v>329</v>
      </c>
      <c r="H35" s="29"/>
      <c r="I35" s="29"/>
      <c r="J35" s="29"/>
      <c r="K35" s="29"/>
      <c r="L35" s="29"/>
      <c r="M35" s="29"/>
      <c r="N35" s="29"/>
      <c r="O35" s="15"/>
    </row>
    <row r="36" spans="1:15">
      <c r="A36" s="35"/>
      <c r="B36" s="30" t="s">
        <v>156</v>
      </c>
      <c r="C36" s="31"/>
      <c r="D36" s="31" t="s">
        <v>330</v>
      </c>
      <c r="E36" s="31"/>
      <c r="F36" s="31"/>
      <c r="G36" s="32" t="s">
        <v>333</v>
      </c>
      <c r="H36" s="32"/>
      <c r="I36" s="32"/>
      <c r="J36" s="32" t="s">
        <v>336</v>
      </c>
      <c r="K36" s="32"/>
      <c r="L36" s="32"/>
      <c r="M36" s="32" t="s">
        <v>339</v>
      </c>
      <c r="N36" s="32"/>
      <c r="O36" s="31"/>
    </row>
    <row r="37" spans="1:15">
      <c r="A37" s="35"/>
      <c r="B37" s="30"/>
      <c r="C37" s="31"/>
      <c r="D37" s="31" t="s">
        <v>331</v>
      </c>
      <c r="E37" s="31"/>
      <c r="F37" s="31"/>
      <c r="G37" s="31" t="s">
        <v>334</v>
      </c>
      <c r="H37" s="31"/>
      <c r="I37" s="31"/>
      <c r="J37" s="31" t="s">
        <v>337</v>
      </c>
      <c r="K37" s="31"/>
      <c r="L37" s="31"/>
      <c r="M37" s="31" t="s">
        <v>340</v>
      </c>
      <c r="N37" s="31"/>
      <c r="O37" s="31"/>
    </row>
    <row r="38" spans="1:15" ht="15.75" thickBot="1">
      <c r="A38" s="35"/>
      <c r="B38" s="30"/>
      <c r="C38" s="31"/>
      <c r="D38" s="29" t="s">
        <v>332</v>
      </c>
      <c r="E38" s="29"/>
      <c r="F38" s="31"/>
      <c r="G38" s="29" t="s">
        <v>335</v>
      </c>
      <c r="H38" s="29"/>
      <c r="I38" s="31"/>
      <c r="J38" s="29" t="s">
        <v>338</v>
      </c>
      <c r="K38" s="29"/>
      <c r="L38" s="31"/>
      <c r="M38" s="29" t="s">
        <v>341</v>
      </c>
      <c r="N38" s="29"/>
      <c r="O38" s="31"/>
    </row>
    <row r="39" spans="1:15">
      <c r="A39" s="35"/>
      <c r="B39" s="18" t="s">
        <v>362</v>
      </c>
      <c r="C39" s="19"/>
      <c r="D39" s="19" t="s">
        <v>159</v>
      </c>
      <c r="E39" s="21" t="s">
        <v>363</v>
      </c>
      <c r="F39" s="19"/>
      <c r="G39" s="19" t="s">
        <v>159</v>
      </c>
      <c r="H39" s="20" t="s">
        <v>160</v>
      </c>
      <c r="I39" s="19"/>
      <c r="J39" s="19" t="s">
        <v>159</v>
      </c>
      <c r="K39" s="21" t="s">
        <v>364</v>
      </c>
      <c r="L39" s="19"/>
      <c r="M39" s="19" t="s">
        <v>159</v>
      </c>
      <c r="N39" s="21" t="s">
        <v>365</v>
      </c>
      <c r="O39" s="19"/>
    </row>
    <row r="40" spans="1:15">
      <c r="A40" s="35"/>
      <c r="B40" s="22" t="s">
        <v>40</v>
      </c>
      <c r="C40" s="23"/>
      <c r="D40" s="23"/>
      <c r="E40" s="25" t="s">
        <v>366</v>
      </c>
      <c r="F40" s="23"/>
      <c r="G40" s="23"/>
      <c r="H40" s="24" t="s">
        <v>160</v>
      </c>
      <c r="I40" s="23"/>
      <c r="J40" s="23"/>
      <c r="K40" s="25" t="s">
        <v>367</v>
      </c>
      <c r="L40" s="23"/>
      <c r="M40" s="23"/>
      <c r="N40" s="25" t="s">
        <v>368</v>
      </c>
      <c r="O40" s="23"/>
    </row>
    <row r="41" spans="1:15">
      <c r="A41" s="35"/>
      <c r="B41" s="62" t="s">
        <v>369</v>
      </c>
      <c r="C41" s="62"/>
      <c r="D41" s="62"/>
      <c r="E41" s="62"/>
      <c r="F41" s="62"/>
      <c r="G41" s="62"/>
      <c r="H41" s="62"/>
      <c r="I41" s="62"/>
      <c r="J41" s="62"/>
      <c r="K41" s="62"/>
      <c r="L41" s="62"/>
      <c r="M41" s="62"/>
      <c r="N41" s="62"/>
      <c r="O41" s="62"/>
    </row>
    <row r="42" spans="1:15">
      <c r="A42" s="35"/>
      <c r="B42" s="41"/>
      <c r="C42" s="41"/>
      <c r="D42" s="41"/>
      <c r="E42" s="41"/>
      <c r="F42" s="41"/>
      <c r="G42" s="41"/>
      <c r="H42" s="41"/>
      <c r="I42" s="41"/>
      <c r="J42" s="41"/>
      <c r="K42" s="41"/>
      <c r="L42" s="41"/>
      <c r="M42" s="41"/>
      <c r="N42" s="41"/>
      <c r="O42" s="41"/>
    </row>
  </sheetData>
  <mergeCells count="58">
    <mergeCell ref="B41:O41"/>
    <mergeCell ref="B42:O42"/>
    <mergeCell ref="B4:O4"/>
    <mergeCell ref="B5:O5"/>
    <mergeCell ref="B6:O6"/>
    <mergeCell ref="B7:O7"/>
    <mergeCell ref="B13:O13"/>
    <mergeCell ref="B14:O14"/>
    <mergeCell ref="L36:L38"/>
    <mergeCell ref="M36:N36"/>
    <mergeCell ref="M37:N37"/>
    <mergeCell ref="M38:N38"/>
    <mergeCell ref="O36:O38"/>
    <mergeCell ref="A1:A2"/>
    <mergeCell ref="B1:O1"/>
    <mergeCell ref="B2:O2"/>
    <mergeCell ref="B3:O3"/>
    <mergeCell ref="A4:A42"/>
    <mergeCell ref="G36:H36"/>
    <mergeCell ref="G37:H37"/>
    <mergeCell ref="G38:H38"/>
    <mergeCell ref="I36:I38"/>
    <mergeCell ref="J36:K36"/>
    <mergeCell ref="J37:K37"/>
    <mergeCell ref="J38:K38"/>
    <mergeCell ref="B36:B38"/>
    <mergeCell ref="C36:C38"/>
    <mergeCell ref="D36:E36"/>
    <mergeCell ref="D37:E37"/>
    <mergeCell ref="D38:E38"/>
    <mergeCell ref="F36:F38"/>
    <mergeCell ref="L16:L18"/>
    <mergeCell ref="M16:N16"/>
    <mergeCell ref="M17:N17"/>
    <mergeCell ref="M18:N18"/>
    <mergeCell ref="O16:O18"/>
    <mergeCell ref="D35:E35"/>
    <mergeCell ref="G35:N35"/>
    <mergeCell ref="B32:O32"/>
    <mergeCell ref="B33:O33"/>
    <mergeCell ref="B34:O34"/>
    <mergeCell ref="G16:H16"/>
    <mergeCell ref="G17:H17"/>
    <mergeCell ref="G18:H18"/>
    <mergeCell ref="I16:I18"/>
    <mergeCell ref="J16:K16"/>
    <mergeCell ref="J17:K17"/>
    <mergeCell ref="J18:K18"/>
    <mergeCell ref="C9:C10"/>
    <mergeCell ref="C11:C12"/>
    <mergeCell ref="D15:E15"/>
    <mergeCell ref="G15:N15"/>
    <mergeCell ref="B16:B18"/>
    <mergeCell ref="C16:C18"/>
    <mergeCell ref="D16:E16"/>
    <mergeCell ref="D17:E17"/>
    <mergeCell ref="D18:E18"/>
    <mergeCell ref="F16:F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3" customWidth="1"/>
    <col min="4" max="4" width="10.42578125" customWidth="1"/>
    <col min="5" max="5" width="34.28515625" customWidth="1"/>
    <col min="6" max="6" width="8.85546875" customWidth="1"/>
    <col min="7" max="7" width="10.42578125" customWidth="1"/>
    <col min="8" max="8" width="34.28515625" customWidth="1"/>
    <col min="9" max="9" width="8.85546875" customWidth="1"/>
  </cols>
  <sheetData>
    <row r="1" spans="1:9" ht="15" customHeight="1">
      <c r="A1" s="7" t="s">
        <v>370</v>
      </c>
      <c r="B1" s="7" t="s">
        <v>1</v>
      </c>
      <c r="C1" s="7"/>
      <c r="D1" s="7"/>
      <c r="E1" s="7"/>
      <c r="F1" s="7"/>
      <c r="G1" s="7"/>
      <c r="H1" s="7"/>
      <c r="I1" s="7"/>
    </row>
    <row r="2" spans="1:9" ht="15" customHeight="1">
      <c r="A2" s="7"/>
      <c r="B2" s="7" t="s">
        <v>2</v>
      </c>
      <c r="C2" s="7"/>
      <c r="D2" s="7"/>
      <c r="E2" s="7"/>
      <c r="F2" s="7"/>
      <c r="G2" s="7"/>
      <c r="H2" s="7"/>
      <c r="I2" s="7"/>
    </row>
    <row r="3" spans="1:9" ht="30">
      <c r="A3" s="4" t="s">
        <v>370</v>
      </c>
      <c r="B3" s="34"/>
      <c r="C3" s="34"/>
      <c r="D3" s="34"/>
      <c r="E3" s="34"/>
      <c r="F3" s="34"/>
      <c r="G3" s="34"/>
      <c r="H3" s="34"/>
      <c r="I3" s="34"/>
    </row>
    <row r="4" spans="1:9" ht="15.75">
      <c r="A4" s="35" t="s">
        <v>370</v>
      </c>
      <c r="B4" s="36"/>
      <c r="C4" s="36"/>
      <c r="D4" s="36"/>
      <c r="E4" s="36"/>
      <c r="F4" s="36"/>
      <c r="G4" s="36"/>
      <c r="H4" s="36"/>
      <c r="I4" s="36"/>
    </row>
    <row r="5" spans="1:9">
      <c r="A5" s="35"/>
      <c r="B5" s="37" t="s">
        <v>371</v>
      </c>
      <c r="C5" s="37"/>
      <c r="D5" s="37"/>
      <c r="E5" s="37"/>
      <c r="F5" s="37"/>
      <c r="G5" s="37"/>
      <c r="H5" s="37"/>
      <c r="I5" s="37"/>
    </row>
    <row r="6" spans="1:9">
      <c r="A6" s="35"/>
      <c r="B6" s="38" t="s">
        <v>372</v>
      </c>
      <c r="C6" s="38"/>
      <c r="D6" s="38"/>
      <c r="E6" s="38"/>
      <c r="F6" s="38"/>
      <c r="G6" s="38"/>
      <c r="H6" s="38"/>
      <c r="I6" s="38"/>
    </row>
    <row r="7" spans="1:9">
      <c r="A7" s="35"/>
      <c r="B7" s="40" t="s">
        <v>154</v>
      </c>
      <c r="C7" s="40"/>
      <c r="D7" s="40"/>
      <c r="E7" s="40"/>
      <c r="F7" s="40"/>
      <c r="G7" s="40"/>
      <c r="H7" s="40"/>
      <c r="I7" s="40"/>
    </row>
    <row r="8" spans="1:9" ht="15.75" thickBot="1">
      <c r="A8" s="35"/>
      <c r="B8" s="12"/>
      <c r="C8" s="15"/>
      <c r="D8" s="29" t="s">
        <v>155</v>
      </c>
      <c r="E8" s="29"/>
      <c r="F8" s="29"/>
      <c r="G8" s="29"/>
      <c r="H8" s="29"/>
      <c r="I8" s="15"/>
    </row>
    <row r="9" spans="1:9">
      <c r="A9" s="35"/>
      <c r="B9" s="30" t="s">
        <v>156</v>
      </c>
      <c r="C9" s="31"/>
      <c r="D9" s="32" t="s">
        <v>157</v>
      </c>
      <c r="E9" s="32"/>
      <c r="F9" s="32"/>
      <c r="G9" s="32" t="s">
        <v>157</v>
      </c>
      <c r="H9" s="32"/>
      <c r="I9" s="31"/>
    </row>
    <row r="10" spans="1:9" ht="15.75" thickBot="1">
      <c r="A10" s="35"/>
      <c r="B10" s="30"/>
      <c r="C10" s="31"/>
      <c r="D10" s="29">
        <v>2015</v>
      </c>
      <c r="E10" s="29"/>
      <c r="F10" s="31"/>
      <c r="G10" s="29">
        <v>2014</v>
      </c>
      <c r="H10" s="29"/>
      <c r="I10" s="31"/>
    </row>
    <row r="11" spans="1:9">
      <c r="A11" s="35"/>
      <c r="B11" s="18" t="s">
        <v>373</v>
      </c>
      <c r="C11" s="19"/>
      <c r="D11" s="19" t="s">
        <v>159</v>
      </c>
      <c r="E11" s="42">
        <v>52835</v>
      </c>
      <c r="F11" s="19"/>
      <c r="G11" s="19" t="s">
        <v>159</v>
      </c>
      <c r="H11" s="42">
        <v>55163</v>
      </c>
      <c r="I11" s="19"/>
    </row>
    <row r="12" spans="1:9">
      <c r="A12" s="35"/>
      <c r="B12" s="58" t="s">
        <v>109</v>
      </c>
      <c r="C12" s="23"/>
      <c r="D12" s="23"/>
      <c r="E12" s="43">
        <v>1127</v>
      </c>
      <c r="F12" s="23"/>
      <c r="G12" s="23"/>
      <c r="H12" s="43">
        <v>1365</v>
      </c>
      <c r="I12" s="23"/>
    </row>
    <row r="13" spans="1:9">
      <c r="A13" s="35"/>
      <c r="B13" s="59" t="s">
        <v>374</v>
      </c>
      <c r="C13" s="19"/>
      <c r="D13" s="19"/>
      <c r="E13" s="21">
        <v>59</v>
      </c>
      <c r="F13" s="19"/>
      <c r="G13" s="19"/>
      <c r="H13" s="21">
        <v>9</v>
      </c>
      <c r="I13" s="19"/>
    </row>
    <row r="14" spans="1:9">
      <c r="A14" s="35"/>
      <c r="B14" s="58" t="s">
        <v>375</v>
      </c>
      <c r="C14" s="23"/>
      <c r="D14" s="23"/>
      <c r="E14" s="25" t="s">
        <v>376</v>
      </c>
      <c r="F14" s="23" t="s">
        <v>162</v>
      </c>
      <c r="G14" s="23"/>
      <c r="H14" s="25" t="s">
        <v>377</v>
      </c>
      <c r="I14" s="23" t="s">
        <v>162</v>
      </c>
    </row>
    <row r="15" spans="1:9">
      <c r="A15" s="35"/>
      <c r="B15" s="59" t="s">
        <v>378</v>
      </c>
      <c r="C15" s="19"/>
      <c r="D15" s="19"/>
      <c r="E15" s="21" t="s">
        <v>379</v>
      </c>
      <c r="F15" s="19" t="s">
        <v>162</v>
      </c>
      <c r="G15" s="19"/>
      <c r="H15" s="21" t="s">
        <v>380</v>
      </c>
      <c r="I15" s="19" t="s">
        <v>162</v>
      </c>
    </row>
    <row r="16" spans="1:9" ht="15.75" thickBot="1">
      <c r="A16" s="35"/>
      <c r="B16" s="26" t="s">
        <v>164</v>
      </c>
      <c r="C16" s="26" t="s">
        <v>164</v>
      </c>
      <c r="D16" s="27" t="s">
        <v>165</v>
      </c>
      <c r="E16" s="28" t="s">
        <v>165</v>
      </c>
      <c r="F16" s="26" t="s">
        <v>164</v>
      </c>
      <c r="G16" s="27" t="s">
        <v>165</v>
      </c>
      <c r="H16" s="28" t="s">
        <v>165</v>
      </c>
      <c r="I16" s="26" t="s">
        <v>164</v>
      </c>
    </row>
    <row r="17" spans="1:9">
      <c r="A17" s="35"/>
      <c r="B17" s="22" t="s">
        <v>381</v>
      </c>
      <c r="C17" s="23"/>
      <c r="D17" s="23" t="s">
        <v>159</v>
      </c>
      <c r="E17" s="43">
        <v>49499</v>
      </c>
      <c r="F17" s="23"/>
      <c r="G17" s="23" t="s">
        <v>159</v>
      </c>
      <c r="H17" s="43">
        <v>53617</v>
      </c>
      <c r="I17" s="23"/>
    </row>
    <row r="18" spans="1:9" ht="15.75" thickBot="1">
      <c r="A18" s="35"/>
      <c r="B18" s="26" t="s">
        <v>164</v>
      </c>
      <c r="C18" s="26" t="s">
        <v>164</v>
      </c>
      <c r="D18" s="27" t="s">
        <v>165</v>
      </c>
      <c r="E18" s="28" t="s">
        <v>165</v>
      </c>
      <c r="F18" s="26" t="s">
        <v>164</v>
      </c>
      <c r="G18" s="27" t="s">
        <v>165</v>
      </c>
      <c r="H18" s="28" t="s">
        <v>165</v>
      </c>
      <c r="I18" s="26" t="s">
        <v>164</v>
      </c>
    </row>
    <row r="19" spans="1:9" ht="15.75" thickBot="1">
      <c r="A19" s="35"/>
      <c r="B19" s="26" t="s">
        <v>164</v>
      </c>
      <c r="C19" s="26" t="s">
        <v>164</v>
      </c>
      <c r="D19" s="27" t="s">
        <v>165</v>
      </c>
      <c r="E19" s="28" t="s">
        <v>165</v>
      </c>
      <c r="F19" s="26" t="s">
        <v>164</v>
      </c>
      <c r="G19" s="27" t="s">
        <v>165</v>
      </c>
      <c r="H19" s="28" t="s">
        <v>165</v>
      </c>
      <c r="I19" s="26" t="s">
        <v>165</v>
      </c>
    </row>
    <row r="20" spans="1:9" ht="38.25" customHeight="1">
      <c r="A20" s="35"/>
      <c r="B20" s="38" t="s">
        <v>382</v>
      </c>
      <c r="C20" s="38"/>
      <c r="D20" s="38"/>
      <c r="E20" s="38"/>
      <c r="F20" s="38"/>
      <c r="G20" s="38"/>
      <c r="H20" s="38"/>
      <c r="I20" s="38"/>
    </row>
    <row r="21" spans="1:9" ht="25.5" customHeight="1">
      <c r="A21" s="35"/>
      <c r="B21" s="38" t="s">
        <v>383</v>
      </c>
      <c r="C21" s="38"/>
      <c r="D21" s="38"/>
      <c r="E21" s="38"/>
      <c r="F21" s="38"/>
      <c r="G21" s="38"/>
      <c r="H21" s="38"/>
      <c r="I21" s="38"/>
    </row>
    <row r="22" spans="1:9">
      <c r="A22" s="35"/>
      <c r="B22" s="41"/>
      <c r="C22" s="41"/>
      <c r="D22" s="41"/>
      <c r="E22" s="41"/>
      <c r="F22" s="41"/>
      <c r="G22" s="41"/>
      <c r="H22" s="41"/>
      <c r="I22" s="41"/>
    </row>
  </sheetData>
  <mergeCells count="21">
    <mergeCell ref="B20:I20"/>
    <mergeCell ref="B21:I21"/>
    <mergeCell ref="B22:I22"/>
    <mergeCell ref="I9:I10"/>
    <mergeCell ref="A1:A2"/>
    <mergeCell ref="B1:I1"/>
    <mergeCell ref="B2:I2"/>
    <mergeCell ref="B3:I3"/>
    <mergeCell ref="A4:A22"/>
    <mergeCell ref="B4:I4"/>
    <mergeCell ref="B5:I5"/>
    <mergeCell ref="B6:I6"/>
    <mergeCell ref="B7:I7"/>
    <mergeCell ref="D8:H8"/>
    <mergeCell ref="B9:B10"/>
    <mergeCell ref="C9:C10"/>
    <mergeCell ref="D9:E9"/>
    <mergeCell ref="D10:E10"/>
    <mergeCell ref="F9:F10"/>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cols>
    <col min="1" max="2" width="36.5703125" bestFit="1" customWidth="1"/>
    <col min="3" max="3" width="0.7109375" bestFit="1" customWidth="1"/>
    <col min="4" max="4" width="2.140625" customWidth="1"/>
    <col min="5" max="5" width="7.85546875" customWidth="1"/>
    <col min="6" max="6" width="1.5703125" bestFit="1" customWidth="1"/>
    <col min="7" max="7" width="2.85546875" customWidth="1"/>
    <col min="8" max="8" width="10.140625" customWidth="1"/>
    <col min="9" max="9" width="1.5703125" bestFit="1" customWidth="1"/>
    <col min="10" max="10" width="36.5703125" bestFit="1" customWidth="1"/>
    <col min="11" max="11" width="5.42578125" bestFit="1" customWidth="1"/>
    <col min="12" max="12" width="1.5703125" bestFit="1" customWidth="1"/>
    <col min="13" max="13" width="4.140625" customWidth="1"/>
    <col min="14" max="14" width="11.28515625" customWidth="1"/>
    <col min="15" max="15" width="1.5703125" bestFit="1" customWidth="1"/>
    <col min="16" max="16" width="1.85546875" bestFit="1" customWidth="1"/>
    <col min="17" max="17" width="6.28515625" bestFit="1" customWidth="1"/>
    <col min="18" max="18" width="1.5703125" bestFit="1" customWidth="1"/>
  </cols>
  <sheetData>
    <row r="1" spans="1:18" ht="15" customHeight="1">
      <c r="A1" s="7" t="s">
        <v>384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4" t="s">
        <v>384</v>
      </c>
      <c r="B3" s="34"/>
      <c r="C3" s="34"/>
      <c r="D3" s="34"/>
      <c r="E3" s="34"/>
      <c r="F3" s="34"/>
      <c r="G3" s="34"/>
      <c r="H3" s="34"/>
      <c r="I3" s="34"/>
      <c r="J3" s="34"/>
      <c r="K3" s="34"/>
      <c r="L3" s="34"/>
      <c r="M3" s="34"/>
      <c r="N3" s="34"/>
      <c r="O3" s="34"/>
      <c r="P3" s="34"/>
      <c r="Q3" s="34"/>
      <c r="R3" s="34"/>
    </row>
    <row r="4" spans="1:18" ht="15.75">
      <c r="A4" s="35" t="s">
        <v>384</v>
      </c>
      <c r="B4" s="36"/>
      <c r="C4" s="36"/>
      <c r="D4" s="36"/>
      <c r="E4" s="36"/>
      <c r="F4" s="36"/>
      <c r="G4" s="36"/>
      <c r="H4" s="36"/>
      <c r="I4" s="36"/>
      <c r="J4" s="36"/>
      <c r="K4" s="36"/>
      <c r="L4" s="36"/>
      <c r="M4" s="36"/>
      <c r="N4" s="36"/>
      <c r="O4" s="36"/>
      <c r="P4" s="36"/>
      <c r="Q4" s="36"/>
      <c r="R4" s="36"/>
    </row>
    <row r="5" spans="1:18">
      <c r="A5" s="35"/>
      <c r="B5" s="37" t="s">
        <v>385</v>
      </c>
      <c r="C5" s="37"/>
      <c r="D5" s="37"/>
      <c r="E5" s="37"/>
      <c r="F5" s="37"/>
      <c r="G5" s="37"/>
      <c r="H5" s="37"/>
      <c r="I5" s="37"/>
      <c r="J5" s="37"/>
      <c r="K5" s="37"/>
      <c r="L5" s="37"/>
      <c r="M5" s="37"/>
      <c r="N5" s="37"/>
      <c r="O5" s="37"/>
      <c r="P5" s="37"/>
      <c r="Q5" s="37"/>
      <c r="R5" s="37"/>
    </row>
    <row r="6" spans="1:18">
      <c r="A6" s="35"/>
      <c r="B6" s="38" t="s">
        <v>386</v>
      </c>
      <c r="C6" s="38"/>
      <c r="D6" s="38"/>
      <c r="E6" s="38"/>
      <c r="F6" s="38"/>
      <c r="G6" s="38"/>
      <c r="H6" s="38"/>
      <c r="I6" s="38"/>
      <c r="J6" s="38"/>
      <c r="K6" s="38"/>
      <c r="L6" s="38"/>
      <c r="M6" s="38"/>
      <c r="N6" s="38"/>
      <c r="O6" s="38"/>
      <c r="P6" s="38"/>
      <c r="Q6" s="38"/>
      <c r="R6" s="38"/>
    </row>
    <row r="7" spans="1:18">
      <c r="A7" s="35"/>
      <c r="B7" s="40" t="s">
        <v>154</v>
      </c>
      <c r="C7" s="40"/>
      <c r="D7" s="40"/>
      <c r="E7" s="40"/>
      <c r="F7" s="40"/>
      <c r="G7" s="40"/>
      <c r="H7" s="40"/>
      <c r="I7" s="40"/>
      <c r="J7" s="40"/>
      <c r="K7" s="40"/>
      <c r="L7" s="40"/>
      <c r="M7" s="40"/>
      <c r="N7" s="40"/>
      <c r="O7" s="40"/>
      <c r="P7" s="40"/>
      <c r="Q7" s="40"/>
      <c r="R7" s="40"/>
    </row>
    <row r="8" spans="1:18">
      <c r="A8" s="35"/>
      <c r="B8" s="30" t="s">
        <v>156</v>
      </c>
      <c r="C8" s="31"/>
      <c r="D8" s="31" t="s">
        <v>387</v>
      </c>
      <c r="E8" s="31"/>
      <c r="F8" s="31"/>
      <c r="G8" s="31" t="s">
        <v>389</v>
      </c>
      <c r="H8" s="31"/>
      <c r="I8" s="31"/>
      <c r="J8" s="31" t="s">
        <v>391</v>
      </c>
      <c r="K8" s="31"/>
      <c r="L8" s="31"/>
      <c r="M8" s="31" t="s">
        <v>391</v>
      </c>
      <c r="N8" s="31"/>
      <c r="O8" s="31"/>
      <c r="P8" s="31" t="s">
        <v>398</v>
      </c>
      <c r="Q8" s="31"/>
      <c r="R8" s="31"/>
    </row>
    <row r="9" spans="1:18">
      <c r="A9" s="35"/>
      <c r="B9" s="30"/>
      <c r="C9" s="31"/>
      <c r="D9" s="31" t="s">
        <v>388</v>
      </c>
      <c r="E9" s="31"/>
      <c r="F9" s="31"/>
      <c r="G9" s="31" t="s">
        <v>390</v>
      </c>
      <c r="H9" s="31"/>
      <c r="I9" s="31"/>
      <c r="J9" s="31" t="s">
        <v>392</v>
      </c>
      <c r="K9" s="31"/>
      <c r="L9" s="31"/>
      <c r="M9" s="31" t="s">
        <v>395</v>
      </c>
      <c r="N9" s="31"/>
      <c r="O9" s="31"/>
      <c r="P9" s="31"/>
      <c r="Q9" s="31"/>
      <c r="R9" s="31"/>
    </row>
    <row r="10" spans="1:18">
      <c r="A10" s="35"/>
      <c r="B10" s="30"/>
      <c r="C10" s="31"/>
      <c r="D10" s="34"/>
      <c r="E10" s="34"/>
      <c r="F10" s="31"/>
      <c r="G10" s="34"/>
      <c r="H10" s="34"/>
      <c r="I10" s="31"/>
      <c r="J10" s="31" t="s">
        <v>393</v>
      </c>
      <c r="K10" s="31"/>
      <c r="L10" s="31"/>
      <c r="M10" s="31" t="s">
        <v>396</v>
      </c>
      <c r="N10" s="31"/>
      <c r="O10" s="31"/>
      <c r="P10" s="31"/>
      <c r="Q10" s="31"/>
      <c r="R10" s="31"/>
    </row>
    <row r="11" spans="1:18" ht="15.75" thickBot="1">
      <c r="A11" s="35"/>
      <c r="B11" s="30"/>
      <c r="C11" s="31"/>
      <c r="D11" s="44"/>
      <c r="E11" s="44"/>
      <c r="F11" s="31"/>
      <c r="G11" s="44"/>
      <c r="H11" s="44"/>
      <c r="I11" s="31"/>
      <c r="J11" s="29" t="s">
        <v>394</v>
      </c>
      <c r="K11" s="29"/>
      <c r="L11" s="31"/>
      <c r="M11" s="29" t="s">
        <v>397</v>
      </c>
      <c r="N11" s="29"/>
      <c r="O11" s="31"/>
      <c r="P11" s="29"/>
      <c r="Q11" s="29"/>
      <c r="R11" s="31"/>
    </row>
    <row r="12" spans="1:18">
      <c r="A12" s="35"/>
      <c r="B12" s="19" t="s">
        <v>399</v>
      </c>
      <c r="C12" s="19"/>
      <c r="D12" s="19" t="s">
        <v>159</v>
      </c>
      <c r="E12" s="21">
        <v>627</v>
      </c>
      <c r="F12" s="19"/>
      <c r="G12" s="19" t="s">
        <v>159</v>
      </c>
      <c r="H12" s="42">
        <v>5564</v>
      </c>
      <c r="I12" s="19"/>
      <c r="J12" s="19" t="s">
        <v>159</v>
      </c>
      <c r="K12" s="42">
        <v>3812</v>
      </c>
      <c r="L12" s="19"/>
      <c r="M12" s="19" t="s">
        <v>159</v>
      </c>
      <c r="N12" s="42">
        <v>2841</v>
      </c>
      <c r="O12" s="19"/>
      <c r="P12" s="19" t="s">
        <v>159</v>
      </c>
      <c r="Q12" s="42">
        <v>12844</v>
      </c>
      <c r="R12" s="19"/>
    </row>
    <row r="13" spans="1:18" ht="15.75" thickBot="1">
      <c r="A13" s="35"/>
      <c r="B13" s="26" t="s">
        <v>164</v>
      </c>
      <c r="C13" s="26" t="s">
        <v>164</v>
      </c>
      <c r="D13" s="27" t="s">
        <v>165</v>
      </c>
      <c r="E13" s="28" t="s">
        <v>165</v>
      </c>
      <c r="F13" s="26" t="s">
        <v>164</v>
      </c>
      <c r="G13" s="27" t="s">
        <v>165</v>
      </c>
      <c r="H13" s="28" t="s">
        <v>165</v>
      </c>
      <c r="I13" s="26" t="s">
        <v>164</v>
      </c>
      <c r="J13" s="27" t="s">
        <v>165</v>
      </c>
      <c r="K13" s="28" t="s">
        <v>165</v>
      </c>
      <c r="L13" s="26" t="s">
        <v>164</v>
      </c>
      <c r="M13" s="27" t="s">
        <v>165</v>
      </c>
      <c r="N13" s="28" t="s">
        <v>165</v>
      </c>
      <c r="O13" s="26" t="s">
        <v>164</v>
      </c>
      <c r="P13" s="27" t="s">
        <v>165</v>
      </c>
      <c r="Q13" s="28" t="s">
        <v>165</v>
      </c>
      <c r="R13" s="26" t="s">
        <v>164</v>
      </c>
    </row>
    <row r="14" spans="1:18" ht="26.25">
      <c r="A14" s="35"/>
      <c r="B14" s="23" t="s">
        <v>400</v>
      </c>
      <c r="C14" s="23"/>
      <c r="D14" s="23"/>
      <c r="E14" s="25">
        <v>976</v>
      </c>
      <c r="F14" s="23"/>
      <c r="G14" s="23"/>
      <c r="H14" s="25">
        <v>701</v>
      </c>
      <c r="I14" s="23"/>
      <c r="J14" s="23"/>
      <c r="K14" s="25">
        <v>825</v>
      </c>
      <c r="L14" s="23"/>
      <c r="M14" s="23"/>
      <c r="N14" s="25" t="s">
        <v>401</v>
      </c>
      <c r="O14" s="23" t="s">
        <v>162</v>
      </c>
      <c r="P14" s="23"/>
      <c r="Q14" s="43">
        <v>2141</v>
      </c>
      <c r="R14" s="23"/>
    </row>
    <row r="15" spans="1:18" ht="26.25">
      <c r="A15" s="35"/>
      <c r="B15" s="19" t="s">
        <v>402</v>
      </c>
      <c r="C15" s="19"/>
      <c r="D15" s="19"/>
      <c r="E15" s="20" t="s">
        <v>160</v>
      </c>
      <c r="F15" s="19"/>
      <c r="G15" s="19"/>
      <c r="H15" s="21" t="s">
        <v>403</v>
      </c>
      <c r="I15" s="19" t="s">
        <v>162</v>
      </c>
      <c r="J15" s="19"/>
      <c r="K15" s="21" t="s">
        <v>404</v>
      </c>
      <c r="L15" s="19" t="s">
        <v>162</v>
      </c>
      <c r="M15" s="19"/>
      <c r="N15" s="21">
        <v>122</v>
      </c>
      <c r="O15" s="19"/>
      <c r="P15" s="19"/>
      <c r="Q15" s="21" t="s">
        <v>405</v>
      </c>
      <c r="R15" s="19" t="s">
        <v>162</v>
      </c>
    </row>
    <row r="16" spans="1:18" ht="15.75" thickBot="1">
      <c r="A16" s="35"/>
      <c r="B16" s="26" t="s">
        <v>164</v>
      </c>
      <c r="C16" s="26" t="s">
        <v>164</v>
      </c>
      <c r="D16" s="27" t="s">
        <v>165</v>
      </c>
      <c r="E16" s="28" t="s">
        <v>165</v>
      </c>
      <c r="F16" s="26" t="s">
        <v>164</v>
      </c>
      <c r="G16" s="27" t="s">
        <v>165</v>
      </c>
      <c r="H16" s="28" t="s">
        <v>165</v>
      </c>
      <c r="I16" s="26" t="s">
        <v>164</v>
      </c>
      <c r="J16" s="27" t="s">
        <v>165</v>
      </c>
      <c r="K16" s="28" t="s">
        <v>165</v>
      </c>
      <c r="L16" s="26" t="s">
        <v>164</v>
      </c>
      <c r="M16" s="27" t="s">
        <v>165</v>
      </c>
      <c r="N16" s="28" t="s">
        <v>165</v>
      </c>
      <c r="O16" s="26" t="s">
        <v>164</v>
      </c>
      <c r="P16" s="27" t="s">
        <v>165</v>
      </c>
      <c r="Q16" s="28" t="s">
        <v>165</v>
      </c>
      <c r="R16" s="26" t="s">
        <v>164</v>
      </c>
    </row>
    <row r="17" spans="1:18">
      <c r="A17" s="35"/>
      <c r="B17" s="23" t="s">
        <v>66</v>
      </c>
      <c r="C17" s="23"/>
      <c r="D17" s="23"/>
      <c r="E17" s="25">
        <v>976</v>
      </c>
      <c r="F17" s="23"/>
      <c r="G17" s="23"/>
      <c r="H17" s="25" t="s">
        <v>406</v>
      </c>
      <c r="I17" s="23" t="s">
        <v>162</v>
      </c>
      <c r="J17" s="23"/>
      <c r="K17" s="25">
        <v>821</v>
      </c>
      <c r="L17" s="23"/>
      <c r="M17" s="23"/>
      <c r="N17" s="25" t="s">
        <v>407</v>
      </c>
      <c r="O17" s="23" t="s">
        <v>162</v>
      </c>
      <c r="P17" s="23"/>
      <c r="Q17" s="25" t="s">
        <v>408</v>
      </c>
      <c r="R17" s="23" t="s">
        <v>162</v>
      </c>
    </row>
    <row r="18" spans="1:18" ht="15.75" thickBot="1">
      <c r="A18" s="35"/>
      <c r="B18" s="26" t="s">
        <v>164</v>
      </c>
      <c r="C18" s="26" t="s">
        <v>164</v>
      </c>
      <c r="D18" s="27" t="s">
        <v>165</v>
      </c>
      <c r="E18" s="28" t="s">
        <v>165</v>
      </c>
      <c r="F18" s="26" t="s">
        <v>164</v>
      </c>
      <c r="G18" s="27" t="s">
        <v>165</v>
      </c>
      <c r="H18" s="28" t="s">
        <v>165</v>
      </c>
      <c r="I18" s="26" t="s">
        <v>164</v>
      </c>
      <c r="J18" s="27" t="s">
        <v>165</v>
      </c>
      <c r="K18" s="28" t="s">
        <v>165</v>
      </c>
      <c r="L18" s="26" t="s">
        <v>164</v>
      </c>
      <c r="M18" s="27" t="s">
        <v>165</v>
      </c>
      <c r="N18" s="28" t="s">
        <v>165</v>
      </c>
      <c r="O18" s="26" t="s">
        <v>164</v>
      </c>
      <c r="P18" s="27" t="s">
        <v>165</v>
      </c>
      <c r="Q18" s="28" t="s">
        <v>165</v>
      </c>
      <c r="R18" s="26" t="s">
        <v>164</v>
      </c>
    </row>
    <row r="19" spans="1:18">
      <c r="A19" s="35"/>
      <c r="B19" s="19" t="s">
        <v>409</v>
      </c>
      <c r="C19" s="19"/>
      <c r="D19" s="19" t="s">
        <v>159</v>
      </c>
      <c r="E19" s="42">
        <v>1603</v>
      </c>
      <c r="F19" s="19"/>
      <c r="G19" s="19" t="s">
        <v>159</v>
      </c>
      <c r="H19" s="21" t="s">
        <v>410</v>
      </c>
      <c r="I19" s="19" t="s">
        <v>162</v>
      </c>
      <c r="J19" s="19" t="s">
        <v>159</v>
      </c>
      <c r="K19" s="42">
        <v>4633</v>
      </c>
      <c r="L19" s="19"/>
      <c r="M19" s="19" t="s">
        <v>159</v>
      </c>
      <c r="N19" s="42">
        <v>2602</v>
      </c>
      <c r="O19" s="19"/>
      <c r="P19" s="19" t="s">
        <v>159</v>
      </c>
      <c r="Q19" s="42">
        <v>4228</v>
      </c>
      <c r="R19" s="19"/>
    </row>
    <row r="20" spans="1:18" ht="15.75" thickBot="1">
      <c r="A20" s="35"/>
      <c r="B20" s="26" t="s">
        <v>164</v>
      </c>
      <c r="C20" s="26" t="s">
        <v>164</v>
      </c>
      <c r="D20" s="27" t="s">
        <v>165</v>
      </c>
      <c r="E20" s="28" t="s">
        <v>165</v>
      </c>
      <c r="F20" s="26" t="s">
        <v>164</v>
      </c>
      <c r="G20" s="27" t="s">
        <v>165</v>
      </c>
      <c r="H20" s="28" t="s">
        <v>165</v>
      </c>
      <c r="I20" s="26" t="s">
        <v>164</v>
      </c>
      <c r="J20" s="27" t="s">
        <v>165</v>
      </c>
      <c r="K20" s="28" t="s">
        <v>165</v>
      </c>
      <c r="L20" s="26" t="s">
        <v>164</v>
      </c>
      <c r="M20" s="27" t="s">
        <v>165</v>
      </c>
      <c r="N20" s="28" t="s">
        <v>165</v>
      </c>
      <c r="O20" s="26" t="s">
        <v>164</v>
      </c>
      <c r="P20" s="27" t="s">
        <v>165</v>
      </c>
      <c r="Q20" s="28" t="s">
        <v>165</v>
      </c>
      <c r="R20" s="26" t="s">
        <v>164</v>
      </c>
    </row>
    <row r="21" spans="1:18" ht="15.75" thickBot="1">
      <c r="A21" s="35"/>
      <c r="B21" s="26" t="s">
        <v>164</v>
      </c>
      <c r="C21" s="26" t="s">
        <v>164</v>
      </c>
      <c r="D21" s="27" t="s">
        <v>165</v>
      </c>
      <c r="E21" s="28" t="s">
        <v>165</v>
      </c>
      <c r="F21" s="26" t="s">
        <v>164</v>
      </c>
      <c r="G21" s="27" t="s">
        <v>165</v>
      </c>
      <c r="H21" s="28" t="s">
        <v>165</v>
      </c>
      <c r="I21" s="26" t="s">
        <v>164</v>
      </c>
      <c r="J21" s="27" t="s">
        <v>165</v>
      </c>
      <c r="K21" s="28" t="s">
        <v>165</v>
      </c>
      <c r="L21" s="26" t="s">
        <v>164</v>
      </c>
      <c r="M21" s="27" t="s">
        <v>165</v>
      </c>
      <c r="N21" s="28" t="s">
        <v>165</v>
      </c>
      <c r="O21" s="26" t="s">
        <v>164</v>
      </c>
      <c r="P21" s="27" t="s">
        <v>165</v>
      </c>
      <c r="Q21" s="28" t="s">
        <v>165</v>
      </c>
      <c r="R21" s="26" t="s">
        <v>165</v>
      </c>
    </row>
    <row r="22" spans="1:18">
      <c r="A22" s="35"/>
      <c r="B22" s="38" t="s">
        <v>411</v>
      </c>
      <c r="C22" s="38"/>
      <c r="D22" s="38"/>
      <c r="E22" s="38"/>
      <c r="F22" s="38"/>
      <c r="G22" s="38"/>
      <c r="H22" s="38"/>
      <c r="I22" s="38"/>
      <c r="J22" s="38"/>
      <c r="K22" s="38"/>
      <c r="L22" s="38"/>
      <c r="M22" s="38"/>
      <c r="N22" s="38"/>
      <c r="O22" s="38"/>
      <c r="P22" s="38"/>
      <c r="Q22" s="38"/>
      <c r="R22" s="38"/>
    </row>
    <row r="23" spans="1:18">
      <c r="A23" s="35"/>
      <c r="B23" s="40" t="s">
        <v>154</v>
      </c>
      <c r="C23" s="40"/>
      <c r="D23" s="40"/>
      <c r="E23" s="40"/>
      <c r="F23" s="40"/>
      <c r="G23" s="40"/>
      <c r="H23" s="40"/>
      <c r="I23" s="40"/>
      <c r="J23" s="40"/>
      <c r="K23" s="40"/>
      <c r="L23" s="40"/>
      <c r="M23" s="40"/>
      <c r="N23" s="40"/>
      <c r="O23" s="40"/>
      <c r="P23" s="40"/>
      <c r="Q23" s="40"/>
      <c r="R23" s="40"/>
    </row>
    <row r="24" spans="1:18">
      <c r="A24" s="35"/>
      <c r="B24" s="30" t="s">
        <v>156</v>
      </c>
      <c r="C24" s="31"/>
      <c r="D24" s="31" t="s">
        <v>412</v>
      </c>
      <c r="E24" s="31"/>
      <c r="F24" s="31"/>
      <c r="G24" s="31" t="s">
        <v>414</v>
      </c>
      <c r="H24" s="31"/>
      <c r="I24" s="31"/>
      <c r="J24" s="31" t="s">
        <v>416</v>
      </c>
      <c r="K24" s="31"/>
      <c r="L24" s="31"/>
    </row>
    <row r="25" spans="1:18" ht="15.75" thickBot="1">
      <c r="A25" s="35"/>
      <c r="B25" s="30"/>
      <c r="C25" s="31"/>
      <c r="D25" s="29" t="s">
        <v>413</v>
      </c>
      <c r="E25" s="29"/>
      <c r="F25" s="31"/>
      <c r="G25" s="29" t="s">
        <v>415</v>
      </c>
      <c r="H25" s="29"/>
      <c r="I25" s="31"/>
      <c r="J25" s="29" t="s">
        <v>413</v>
      </c>
      <c r="K25" s="29"/>
      <c r="L25" s="31"/>
    </row>
    <row r="26" spans="1:18">
      <c r="A26" s="35"/>
      <c r="B26" s="19" t="s">
        <v>375</v>
      </c>
      <c r="C26" s="19"/>
      <c r="D26" s="19" t="s">
        <v>159</v>
      </c>
      <c r="E26" s="42">
        <v>1600</v>
      </c>
      <c r="F26" s="19"/>
      <c r="G26" s="19" t="s">
        <v>159</v>
      </c>
      <c r="H26" s="21" t="s">
        <v>417</v>
      </c>
      <c r="I26" s="19" t="s">
        <v>162</v>
      </c>
      <c r="J26" s="19" t="s">
        <v>159</v>
      </c>
      <c r="K26" s="21">
        <v>976</v>
      </c>
      <c r="L26" s="19"/>
    </row>
    <row r="27" spans="1:18">
      <c r="A27" s="35"/>
      <c r="B27" s="23" t="s">
        <v>53</v>
      </c>
      <c r="C27" s="23"/>
      <c r="D27" s="23"/>
      <c r="E27" s="24"/>
      <c r="F27" s="23"/>
      <c r="G27" s="23"/>
      <c r="H27" s="24"/>
      <c r="I27" s="23"/>
      <c r="J27" s="23"/>
      <c r="K27" s="24"/>
      <c r="L27" s="23"/>
    </row>
    <row r="28" spans="1:18">
      <c r="A28" s="35"/>
      <c r="B28" s="19" t="s">
        <v>418</v>
      </c>
      <c r="C28" s="19"/>
      <c r="D28" s="19"/>
      <c r="E28" s="21" t="s">
        <v>419</v>
      </c>
      <c r="F28" s="19" t="s">
        <v>162</v>
      </c>
      <c r="G28" s="19"/>
      <c r="H28" s="21">
        <v>28</v>
      </c>
      <c r="I28" s="19"/>
      <c r="J28" s="19"/>
      <c r="K28" s="21" t="s">
        <v>420</v>
      </c>
      <c r="L28" s="19" t="s">
        <v>162</v>
      </c>
    </row>
    <row r="29" spans="1:18">
      <c r="A29" s="35"/>
      <c r="B29" s="23" t="s">
        <v>421</v>
      </c>
      <c r="C29" s="23"/>
      <c r="D29" s="23"/>
      <c r="E29" s="43">
        <v>1223</v>
      </c>
      <c r="F29" s="23"/>
      <c r="G29" s="23"/>
      <c r="H29" s="25" t="s">
        <v>422</v>
      </c>
      <c r="I29" s="23" t="s">
        <v>162</v>
      </c>
      <c r="J29" s="23"/>
      <c r="K29" s="25">
        <v>746</v>
      </c>
      <c r="L29" s="23"/>
    </row>
    <row r="30" spans="1:18" ht="26.25">
      <c r="A30" s="35"/>
      <c r="B30" s="19" t="s">
        <v>423</v>
      </c>
      <c r="C30" s="19"/>
      <c r="D30" s="19"/>
      <c r="E30" s="21" t="s">
        <v>424</v>
      </c>
      <c r="F30" s="19" t="s">
        <v>162</v>
      </c>
      <c r="G30" s="19"/>
      <c r="H30" s="42">
        <v>1087</v>
      </c>
      <c r="I30" s="19"/>
      <c r="J30" s="19"/>
      <c r="K30" s="21" t="s">
        <v>425</v>
      </c>
      <c r="L30" s="19" t="s">
        <v>162</v>
      </c>
    </row>
    <row r="31" spans="1:18" ht="26.25">
      <c r="A31" s="35"/>
      <c r="B31" s="23" t="s">
        <v>426</v>
      </c>
      <c r="C31" s="23"/>
      <c r="D31" s="23"/>
      <c r="E31" s="25" t="s">
        <v>427</v>
      </c>
      <c r="F31" s="23" t="s">
        <v>162</v>
      </c>
      <c r="G31" s="23"/>
      <c r="H31" s="43">
        <v>1126</v>
      </c>
      <c r="I31" s="23"/>
      <c r="J31" s="23"/>
      <c r="K31" s="25" t="s">
        <v>428</v>
      </c>
      <c r="L31" s="23" t="s">
        <v>162</v>
      </c>
    </row>
    <row r="32" spans="1:18" ht="26.25">
      <c r="A32" s="35"/>
      <c r="B32" s="19" t="s">
        <v>429</v>
      </c>
      <c r="C32" s="19"/>
      <c r="D32" s="19"/>
      <c r="E32" s="21" t="s">
        <v>430</v>
      </c>
      <c r="F32" s="19" t="s">
        <v>162</v>
      </c>
      <c r="G32" s="19"/>
      <c r="H32" s="42">
        <v>4628</v>
      </c>
      <c r="I32" s="19"/>
      <c r="J32" s="19"/>
      <c r="K32" s="21" t="s">
        <v>431</v>
      </c>
      <c r="L32" s="19" t="s">
        <v>162</v>
      </c>
    </row>
    <row r="33" spans="1:18" ht="26.25">
      <c r="A33" s="35"/>
      <c r="B33" s="23" t="s">
        <v>432</v>
      </c>
      <c r="C33" s="23"/>
      <c r="D33" s="23"/>
      <c r="E33" s="25" t="s">
        <v>433</v>
      </c>
      <c r="F33" s="23" t="s">
        <v>162</v>
      </c>
      <c r="G33" s="23"/>
      <c r="H33" s="25">
        <v>113</v>
      </c>
      <c r="I33" s="23"/>
      <c r="J33" s="23"/>
      <c r="K33" s="25" t="s">
        <v>434</v>
      </c>
      <c r="L33" s="23" t="s">
        <v>162</v>
      </c>
    </row>
    <row r="34" spans="1:18">
      <c r="A34" s="35"/>
      <c r="B34" s="19" t="s">
        <v>435</v>
      </c>
      <c r="C34" s="19"/>
      <c r="D34" s="19"/>
      <c r="E34" s="20"/>
      <c r="F34" s="19"/>
      <c r="G34" s="19"/>
      <c r="H34" s="20"/>
      <c r="I34" s="19"/>
      <c r="J34" s="19"/>
      <c r="K34" s="20"/>
      <c r="L34" s="19"/>
    </row>
    <row r="35" spans="1:18" ht="26.25">
      <c r="A35" s="35"/>
      <c r="B35" s="23" t="s">
        <v>436</v>
      </c>
      <c r="C35" s="23"/>
      <c r="D35" s="23"/>
      <c r="E35" s="43">
        <v>1352</v>
      </c>
      <c r="F35" s="23"/>
      <c r="G35" s="23"/>
      <c r="H35" s="25" t="s">
        <v>437</v>
      </c>
      <c r="I35" s="23" t="s">
        <v>162</v>
      </c>
      <c r="J35" s="23"/>
      <c r="K35" s="25">
        <v>825</v>
      </c>
      <c r="L35" s="23"/>
    </row>
    <row r="36" spans="1:18" ht="26.25">
      <c r="A36" s="35"/>
      <c r="B36" s="19" t="s">
        <v>438</v>
      </c>
      <c r="C36" s="19"/>
      <c r="D36" s="19"/>
      <c r="E36" s="21" t="s">
        <v>439</v>
      </c>
      <c r="F36" s="19" t="s">
        <v>162</v>
      </c>
      <c r="G36" s="19"/>
      <c r="H36" s="21">
        <v>2</v>
      </c>
      <c r="I36" s="19"/>
      <c r="J36" s="19"/>
      <c r="K36" s="21" t="s">
        <v>404</v>
      </c>
      <c r="L36" s="19" t="s">
        <v>162</v>
      </c>
    </row>
    <row r="37" spans="1:18" ht="26.25">
      <c r="A37" s="35"/>
      <c r="B37" s="23" t="s">
        <v>63</v>
      </c>
      <c r="C37" s="23"/>
      <c r="D37" s="23"/>
      <c r="E37" s="24"/>
      <c r="F37" s="23"/>
      <c r="G37" s="23"/>
      <c r="H37" s="24"/>
      <c r="I37" s="23"/>
      <c r="J37" s="23"/>
      <c r="K37" s="24"/>
      <c r="L37" s="23"/>
    </row>
    <row r="38" spans="1:18" ht="26.25">
      <c r="A38" s="35"/>
      <c r="B38" s="19" t="s">
        <v>440</v>
      </c>
      <c r="C38" s="19"/>
      <c r="D38" s="19"/>
      <c r="E38" s="21" t="s">
        <v>441</v>
      </c>
      <c r="F38" s="19" t="s">
        <v>162</v>
      </c>
      <c r="G38" s="19"/>
      <c r="H38" s="21">
        <v>231</v>
      </c>
      <c r="I38" s="19"/>
      <c r="J38" s="19"/>
      <c r="K38" s="21" t="s">
        <v>401</v>
      </c>
      <c r="L38" s="19" t="s">
        <v>162</v>
      </c>
    </row>
    <row r="39" spans="1:18" ht="39">
      <c r="A39" s="35"/>
      <c r="B39" s="23" t="s">
        <v>442</v>
      </c>
      <c r="C39" s="23"/>
      <c r="D39" s="23"/>
      <c r="E39" s="25">
        <v>200</v>
      </c>
      <c r="F39" s="23"/>
      <c r="G39" s="23"/>
      <c r="H39" s="25" t="s">
        <v>443</v>
      </c>
      <c r="I39" s="23" t="s">
        <v>162</v>
      </c>
      <c r="J39" s="23"/>
      <c r="K39" s="25">
        <v>122</v>
      </c>
      <c r="L39" s="23"/>
    </row>
    <row r="40" spans="1:18" ht="15.75" thickBot="1">
      <c r="A40" s="35"/>
      <c r="B40" s="26" t="s">
        <v>164</v>
      </c>
      <c r="C40" s="26" t="s">
        <v>164</v>
      </c>
      <c r="D40" s="27" t="s">
        <v>165</v>
      </c>
      <c r="E40" s="28" t="s">
        <v>165</v>
      </c>
      <c r="F40" s="26" t="s">
        <v>164</v>
      </c>
      <c r="G40" s="27" t="s">
        <v>165</v>
      </c>
      <c r="H40" s="28" t="s">
        <v>165</v>
      </c>
      <c r="I40" s="26" t="s">
        <v>164</v>
      </c>
      <c r="J40" s="27" t="s">
        <v>165</v>
      </c>
      <c r="K40" s="28" t="s">
        <v>165</v>
      </c>
      <c r="L40" s="26" t="s">
        <v>164</v>
      </c>
    </row>
    <row r="41" spans="1:18">
      <c r="A41" s="35"/>
      <c r="B41" s="19" t="s">
        <v>444</v>
      </c>
      <c r="C41" s="19"/>
      <c r="D41" s="19" t="s">
        <v>159</v>
      </c>
      <c r="E41" s="21" t="s">
        <v>445</v>
      </c>
      <c r="F41" s="19" t="s">
        <v>162</v>
      </c>
      <c r="G41" s="19" t="s">
        <v>159</v>
      </c>
      <c r="H41" s="42">
        <v>5509</v>
      </c>
      <c r="I41" s="19"/>
      <c r="J41" s="19" t="s">
        <v>159</v>
      </c>
      <c r="K41" s="21" t="s">
        <v>408</v>
      </c>
      <c r="L41" s="19" t="s">
        <v>162</v>
      </c>
    </row>
    <row r="42" spans="1:18" ht="15.75" thickBot="1">
      <c r="A42" s="35"/>
      <c r="B42" s="26" t="s">
        <v>164</v>
      </c>
      <c r="C42" s="26" t="s">
        <v>164</v>
      </c>
      <c r="D42" s="27" t="s">
        <v>165</v>
      </c>
      <c r="E42" s="28" t="s">
        <v>165</v>
      </c>
      <c r="F42" s="26" t="s">
        <v>164</v>
      </c>
      <c r="G42" s="27" t="s">
        <v>165</v>
      </c>
      <c r="H42" s="28" t="s">
        <v>165</v>
      </c>
      <c r="I42" s="26" t="s">
        <v>164</v>
      </c>
      <c r="J42" s="27" t="s">
        <v>165</v>
      </c>
      <c r="K42" s="28" t="s">
        <v>165</v>
      </c>
      <c r="L42" s="26" t="s">
        <v>164</v>
      </c>
    </row>
    <row r="43" spans="1:18" ht="15.75" thickBot="1">
      <c r="A43" s="35"/>
      <c r="B43" s="26" t="s">
        <v>164</v>
      </c>
      <c r="C43" s="26" t="s">
        <v>164</v>
      </c>
      <c r="D43" s="27" t="s">
        <v>165</v>
      </c>
      <c r="E43" s="28" t="s">
        <v>165</v>
      </c>
      <c r="F43" s="26" t="s">
        <v>164</v>
      </c>
      <c r="G43" s="27" t="s">
        <v>165</v>
      </c>
      <c r="H43" s="28" t="s">
        <v>165</v>
      </c>
      <c r="I43" s="26" t="s">
        <v>164</v>
      </c>
      <c r="J43" s="27" t="s">
        <v>165</v>
      </c>
      <c r="K43" s="28" t="s">
        <v>165</v>
      </c>
      <c r="L43" s="26" t="s">
        <v>165</v>
      </c>
    </row>
    <row r="44" spans="1:18">
      <c r="A44" s="35"/>
      <c r="B44" s="38" t="s">
        <v>386</v>
      </c>
      <c r="C44" s="38"/>
      <c r="D44" s="38"/>
      <c r="E44" s="38"/>
      <c r="F44" s="38"/>
      <c r="G44" s="38"/>
      <c r="H44" s="38"/>
      <c r="I44" s="38"/>
      <c r="J44" s="38"/>
      <c r="K44" s="38"/>
      <c r="L44" s="38"/>
      <c r="M44" s="38"/>
      <c r="N44" s="38"/>
      <c r="O44" s="38"/>
      <c r="P44" s="38"/>
      <c r="Q44" s="38"/>
      <c r="R44" s="38"/>
    </row>
    <row r="45" spans="1:18">
      <c r="A45" s="35"/>
      <c r="B45" s="40" t="s">
        <v>154</v>
      </c>
      <c r="C45" s="40"/>
      <c r="D45" s="40"/>
      <c r="E45" s="40"/>
      <c r="F45" s="40"/>
      <c r="G45" s="40"/>
      <c r="H45" s="40"/>
      <c r="I45" s="40"/>
      <c r="J45" s="40"/>
      <c r="K45" s="40"/>
      <c r="L45" s="40"/>
      <c r="M45" s="40"/>
      <c r="N45" s="40"/>
      <c r="O45" s="40"/>
      <c r="P45" s="40"/>
      <c r="Q45" s="40"/>
      <c r="R45" s="40"/>
    </row>
    <row r="46" spans="1:18">
      <c r="A46" s="35"/>
      <c r="B46" s="30" t="s">
        <v>156</v>
      </c>
      <c r="C46" s="31"/>
      <c r="D46" s="31" t="s">
        <v>387</v>
      </c>
      <c r="E46" s="31"/>
      <c r="F46" s="31"/>
      <c r="G46" s="31" t="s">
        <v>389</v>
      </c>
      <c r="H46" s="31"/>
      <c r="I46" s="31"/>
      <c r="J46" s="31" t="s">
        <v>391</v>
      </c>
      <c r="K46" s="31"/>
      <c r="L46" s="31"/>
      <c r="M46" s="31" t="s">
        <v>391</v>
      </c>
      <c r="N46" s="31"/>
      <c r="O46" s="31"/>
      <c r="P46" s="31" t="s">
        <v>398</v>
      </c>
      <c r="Q46" s="31"/>
      <c r="R46" s="31"/>
    </row>
    <row r="47" spans="1:18">
      <c r="A47" s="35"/>
      <c r="B47" s="30"/>
      <c r="C47" s="31"/>
      <c r="D47" s="31" t="s">
        <v>388</v>
      </c>
      <c r="E47" s="31"/>
      <c r="F47" s="31"/>
      <c r="G47" s="31" t="s">
        <v>390</v>
      </c>
      <c r="H47" s="31"/>
      <c r="I47" s="31"/>
      <c r="J47" s="31" t="s">
        <v>392</v>
      </c>
      <c r="K47" s="31"/>
      <c r="L47" s="31"/>
      <c r="M47" s="31" t="s">
        <v>395</v>
      </c>
      <c r="N47" s="31"/>
      <c r="O47" s="31"/>
      <c r="P47" s="31"/>
      <c r="Q47" s="31"/>
      <c r="R47" s="31"/>
    </row>
    <row r="48" spans="1:18">
      <c r="A48" s="35"/>
      <c r="B48" s="30"/>
      <c r="C48" s="31"/>
      <c r="D48" s="34"/>
      <c r="E48" s="34"/>
      <c r="F48" s="31"/>
      <c r="G48" s="34"/>
      <c r="H48" s="34"/>
      <c r="I48" s="31"/>
      <c r="J48" s="31" t="s">
        <v>393</v>
      </c>
      <c r="K48" s="31"/>
      <c r="L48" s="31"/>
      <c r="M48" s="31" t="s">
        <v>396</v>
      </c>
      <c r="N48" s="31"/>
      <c r="O48" s="31"/>
      <c r="P48" s="31"/>
      <c r="Q48" s="31"/>
      <c r="R48" s="31"/>
    </row>
    <row r="49" spans="1:18" ht="15.75" thickBot="1">
      <c r="A49" s="35"/>
      <c r="B49" s="30"/>
      <c r="C49" s="31"/>
      <c r="D49" s="44"/>
      <c r="E49" s="44"/>
      <c r="F49" s="31"/>
      <c r="G49" s="44"/>
      <c r="H49" s="44"/>
      <c r="I49" s="31"/>
      <c r="J49" s="29" t="s">
        <v>394</v>
      </c>
      <c r="K49" s="29"/>
      <c r="L49" s="31"/>
      <c r="M49" s="29" t="s">
        <v>397</v>
      </c>
      <c r="N49" s="29"/>
      <c r="O49" s="31"/>
      <c r="P49" s="29"/>
      <c r="Q49" s="29"/>
      <c r="R49" s="31"/>
    </row>
    <row r="50" spans="1:18">
      <c r="A50" s="35"/>
      <c r="B50" s="19" t="s">
        <v>446</v>
      </c>
      <c r="C50" s="19"/>
      <c r="D50" s="19" t="s">
        <v>159</v>
      </c>
      <c r="E50" s="21" t="s">
        <v>447</v>
      </c>
      <c r="F50" s="19" t="s">
        <v>162</v>
      </c>
      <c r="G50" s="19" t="s">
        <v>159</v>
      </c>
      <c r="H50" s="42">
        <v>20967</v>
      </c>
      <c r="I50" s="19"/>
      <c r="J50" s="19" t="s">
        <v>159</v>
      </c>
      <c r="K50" s="42">
        <v>1216</v>
      </c>
      <c r="L50" s="19"/>
      <c r="M50" s="19" t="s">
        <v>159</v>
      </c>
      <c r="N50" s="42">
        <v>2372</v>
      </c>
      <c r="O50" s="19"/>
      <c r="P50" s="19" t="s">
        <v>159</v>
      </c>
      <c r="Q50" s="42">
        <v>24204</v>
      </c>
      <c r="R50" s="19"/>
    </row>
    <row r="51" spans="1:18" ht="15.75" thickBot="1">
      <c r="A51" s="35"/>
      <c r="B51" s="26" t="s">
        <v>164</v>
      </c>
      <c r="C51" s="26" t="s">
        <v>164</v>
      </c>
      <c r="D51" s="27" t="s">
        <v>165</v>
      </c>
      <c r="E51" s="28" t="s">
        <v>165</v>
      </c>
      <c r="F51" s="26" t="s">
        <v>164</v>
      </c>
      <c r="G51" s="27" t="s">
        <v>165</v>
      </c>
      <c r="H51" s="28" t="s">
        <v>165</v>
      </c>
      <c r="I51" s="26" t="s">
        <v>164</v>
      </c>
      <c r="J51" s="27" t="s">
        <v>165</v>
      </c>
      <c r="K51" s="28" t="s">
        <v>165</v>
      </c>
      <c r="L51" s="26" t="s">
        <v>164</v>
      </c>
      <c r="M51" s="27" t="s">
        <v>165</v>
      </c>
      <c r="N51" s="28" t="s">
        <v>165</v>
      </c>
      <c r="O51" s="26" t="s">
        <v>164</v>
      </c>
      <c r="P51" s="27" t="s">
        <v>165</v>
      </c>
      <c r="Q51" s="28" t="s">
        <v>165</v>
      </c>
      <c r="R51" s="26" t="s">
        <v>164</v>
      </c>
    </row>
    <row r="52" spans="1:18" ht="26.25">
      <c r="A52" s="35"/>
      <c r="B52" s="23" t="s">
        <v>400</v>
      </c>
      <c r="C52" s="23"/>
      <c r="D52" s="23"/>
      <c r="E52" s="25">
        <v>166</v>
      </c>
      <c r="F52" s="23"/>
      <c r="G52" s="23"/>
      <c r="H52" s="24" t="s">
        <v>160</v>
      </c>
      <c r="I52" s="23"/>
      <c r="J52" s="23"/>
      <c r="K52" s="43">
        <v>2019</v>
      </c>
      <c r="L52" s="23"/>
      <c r="M52" s="23"/>
      <c r="N52" s="25" t="s">
        <v>448</v>
      </c>
      <c r="O52" s="23" t="s">
        <v>162</v>
      </c>
      <c r="P52" s="23"/>
      <c r="Q52" s="43">
        <v>2153</v>
      </c>
      <c r="R52" s="23"/>
    </row>
    <row r="53" spans="1:18" ht="26.25">
      <c r="A53" s="35"/>
      <c r="B53" s="19" t="s">
        <v>402</v>
      </c>
      <c r="C53" s="19"/>
      <c r="D53" s="19"/>
      <c r="E53" s="20" t="s">
        <v>160</v>
      </c>
      <c r="F53" s="19"/>
      <c r="G53" s="19"/>
      <c r="H53" s="21" t="s">
        <v>449</v>
      </c>
      <c r="I53" s="19" t="s">
        <v>162</v>
      </c>
      <c r="J53" s="19"/>
      <c r="K53" s="21" t="s">
        <v>404</v>
      </c>
      <c r="L53" s="19" t="s">
        <v>162</v>
      </c>
      <c r="M53" s="19"/>
      <c r="N53" s="21">
        <v>131</v>
      </c>
      <c r="O53" s="19"/>
      <c r="P53" s="19"/>
      <c r="Q53" s="21" t="s">
        <v>450</v>
      </c>
      <c r="R53" s="19" t="s">
        <v>162</v>
      </c>
    </row>
    <row r="54" spans="1:18" ht="15.75" thickBot="1">
      <c r="A54" s="35"/>
      <c r="B54" s="26" t="s">
        <v>164</v>
      </c>
      <c r="C54" s="26" t="s">
        <v>164</v>
      </c>
      <c r="D54" s="27" t="s">
        <v>165</v>
      </c>
      <c r="E54" s="28" t="s">
        <v>165</v>
      </c>
      <c r="F54" s="26" t="s">
        <v>164</v>
      </c>
      <c r="G54" s="27" t="s">
        <v>165</v>
      </c>
      <c r="H54" s="28" t="s">
        <v>165</v>
      </c>
      <c r="I54" s="26" t="s">
        <v>164</v>
      </c>
      <c r="J54" s="27" t="s">
        <v>165</v>
      </c>
      <c r="K54" s="28" t="s">
        <v>165</v>
      </c>
      <c r="L54" s="26" t="s">
        <v>164</v>
      </c>
      <c r="M54" s="27" t="s">
        <v>165</v>
      </c>
      <c r="N54" s="28" t="s">
        <v>165</v>
      </c>
      <c r="O54" s="26" t="s">
        <v>164</v>
      </c>
      <c r="P54" s="27" t="s">
        <v>165</v>
      </c>
      <c r="Q54" s="28" t="s">
        <v>165</v>
      </c>
      <c r="R54" s="26" t="s">
        <v>164</v>
      </c>
    </row>
    <row r="55" spans="1:18">
      <c r="A55" s="35"/>
      <c r="B55" s="23" t="s">
        <v>66</v>
      </c>
      <c r="C55" s="23"/>
      <c r="D55" s="23"/>
      <c r="E55" s="25">
        <v>166</v>
      </c>
      <c r="F55" s="23"/>
      <c r="G55" s="23"/>
      <c r="H55" s="25" t="s">
        <v>449</v>
      </c>
      <c r="I55" s="23" t="s">
        <v>162</v>
      </c>
      <c r="J55" s="23"/>
      <c r="K55" s="43">
        <v>2015</v>
      </c>
      <c r="L55" s="23"/>
      <c r="M55" s="23"/>
      <c r="N55" s="25">
        <v>99</v>
      </c>
      <c r="O55" s="23"/>
      <c r="P55" s="23"/>
      <c r="Q55" s="43">
        <v>1815</v>
      </c>
      <c r="R55" s="23"/>
    </row>
    <row r="56" spans="1:18" ht="15.75" thickBot="1">
      <c r="A56" s="35"/>
      <c r="B56" s="26" t="s">
        <v>164</v>
      </c>
      <c r="C56" s="26" t="s">
        <v>164</v>
      </c>
      <c r="D56" s="27" t="s">
        <v>165</v>
      </c>
      <c r="E56" s="28" t="s">
        <v>165</v>
      </c>
      <c r="F56" s="26" t="s">
        <v>164</v>
      </c>
      <c r="G56" s="27" t="s">
        <v>165</v>
      </c>
      <c r="H56" s="28" t="s">
        <v>165</v>
      </c>
      <c r="I56" s="26" t="s">
        <v>164</v>
      </c>
      <c r="J56" s="27" t="s">
        <v>165</v>
      </c>
      <c r="K56" s="28" t="s">
        <v>165</v>
      </c>
      <c r="L56" s="26" t="s">
        <v>164</v>
      </c>
      <c r="M56" s="27" t="s">
        <v>165</v>
      </c>
      <c r="N56" s="28" t="s">
        <v>165</v>
      </c>
      <c r="O56" s="26" t="s">
        <v>164</v>
      </c>
      <c r="P56" s="27" t="s">
        <v>165</v>
      </c>
      <c r="Q56" s="28" t="s">
        <v>165</v>
      </c>
      <c r="R56" s="26" t="s">
        <v>164</v>
      </c>
    </row>
    <row r="57" spans="1:18">
      <c r="A57" s="35"/>
      <c r="B57" s="19" t="s">
        <v>451</v>
      </c>
      <c r="C57" s="19"/>
      <c r="D57" s="19" t="s">
        <v>159</v>
      </c>
      <c r="E57" s="21" t="s">
        <v>452</v>
      </c>
      <c r="F57" s="19" t="s">
        <v>162</v>
      </c>
      <c r="G57" s="19" t="s">
        <v>159</v>
      </c>
      <c r="H57" s="42">
        <v>20502</v>
      </c>
      <c r="I57" s="19"/>
      <c r="J57" s="19" t="s">
        <v>159</v>
      </c>
      <c r="K57" s="42">
        <v>3231</v>
      </c>
      <c r="L57" s="19"/>
      <c r="M57" s="19" t="s">
        <v>159</v>
      </c>
      <c r="N57" s="42">
        <v>2471</v>
      </c>
      <c r="O57" s="19"/>
      <c r="P57" s="19" t="s">
        <v>159</v>
      </c>
      <c r="Q57" s="42">
        <v>26019</v>
      </c>
      <c r="R57" s="19"/>
    </row>
    <row r="58" spans="1:18" ht="15.75" thickBot="1">
      <c r="A58" s="35"/>
      <c r="B58" s="26" t="s">
        <v>164</v>
      </c>
      <c r="C58" s="26" t="s">
        <v>164</v>
      </c>
      <c r="D58" s="27" t="s">
        <v>165</v>
      </c>
      <c r="E58" s="28" t="s">
        <v>165</v>
      </c>
      <c r="F58" s="26" t="s">
        <v>164</v>
      </c>
      <c r="G58" s="27" t="s">
        <v>165</v>
      </c>
      <c r="H58" s="28" t="s">
        <v>165</v>
      </c>
      <c r="I58" s="26" t="s">
        <v>164</v>
      </c>
      <c r="J58" s="27" t="s">
        <v>165</v>
      </c>
      <c r="K58" s="28" t="s">
        <v>165</v>
      </c>
      <c r="L58" s="26" t="s">
        <v>164</v>
      </c>
      <c r="M58" s="27" t="s">
        <v>165</v>
      </c>
      <c r="N58" s="28" t="s">
        <v>165</v>
      </c>
      <c r="O58" s="26" t="s">
        <v>164</v>
      </c>
      <c r="P58" s="27" t="s">
        <v>165</v>
      </c>
      <c r="Q58" s="28" t="s">
        <v>165</v>
      </c>
      <c r="R58" s="26" t="s">
        <v>164</v>
      </c>
    </row>
    <row r="59" spans="1:18" ht="15.75" thickBot="1">
      <c r="A59" s="35"/>
      <c r="B59" s="26" t="s">
        <v>164</v>
      </c>
      <c r="C59" s="26" t="s">
        <v>164</v>
      </c>
      <c r="D59" s="27" t="s">
        <v>165</v>
      </c>
      <c r="E59" s="28" t="s">
        <v>165</v>
      </c>
      <c r="F59" s="26" t="s">
        <v>164</v>
      </c>
      <c r="G59" s="27" t="s">
        <v>165</v>
      </c>
      <c r="H59" s="28" t="s">
        <v>165</v>
      </c>
      <c r="I59" s="26" t="s">
        <v>164</v>
      </c>
      <c r="J59" s="27" t="s">
        <v>165</v>
      </c>
      <c r="K59" s="28" t="s">
        <v>165</v>
      </c>
      <c r="L59" s="26" t="s">
        <v>164</v>
      </c>
      <c r="M59" s="27" t="s">
        <v>165</v>
      </c>
      <c r="N59" s="28" t="s">
        <v>165</v>
      </c>
      <c r="O59" s="26" t="s">
        <v>164</v>
      </c>
      <c r="P59" s="27" t="s">
        <v>165</v>
      </c>
      <c r="Q59" s="28" t="s">
        <v>165</v>
      </c>
      <c r="R59" s="26" t="s">
        <v>165</v>
      </c>
    </row>
    <row r="60" spans="1:18">
      <c r="A60" s="35"/>
      <c r="B60" s="38" t="s">
        <v>453</v>
      </c>
      <c r="C60" s="38"/>
      <c r="D60" s="38"/>
      <c r="E60" s="38"/>
      <c r="F60" s="38"/>
      <c r="G60" s="38"/>
      <c r="H60" s="38"/>
      <c r="I60" s="38"/>
      <c r="J60" s="38"/>
      <c r="K60" s="38"/>
      <c r="L60" s="38"/>
      <c r="M60" s="38"/>
      <c r="N60" s="38"/>
      <c r="O60" s="38"/>
      <c r="P60" s="38"/>
      <c r="Q60" s="38"/>
      <c r="R60" s="38"/>
    </row>
    <row r="61" spans="1:18">
      <c r="A61" s="35"/>
      <c r="B61" s="40" t="s">
        <v>154</v>
      </c>
      <c r="C61" s="40"/>
      <c r="D61" s="40"/>
      <c r="E61" s="40"/>
      <c r="F61" s="40"/>
      <c r="G61" s="40"/>
      <c r="H61" s="40"/>
      <c r="I61" s="40"/>
      <c r="J61" s="40"/>
      <c r="K61" s="40"/>
      <c r="L61" s="40"/>
      <c r="M61" s="40"/>
      <c r="N61" s="40"/>
      <c r="O61" s="40"/>
      <c r="P61" s="40"/>
      <c r="Q61" s="40"/>
      <c r="R61" s="40"/>
    </row>
    <row r="62" spans="1:18">
      <c r="A62" s="35"/>
      <c r="B62" s="30" t="s">
        <v>156</v>
      </c>
      <c r="C62" s="31"/>
      <c r="D62" s="31" t="s">
        <v>412</v>
      </c>
      <c r="E62" s="31"/>
      <c r="F62" s="31"/>
      <c r="G62" s="31" t="s">
        <v>414</v>
      </c>
      <c r="H62" s="31"/>
      <c r="I62" s="31"/>
      <c r="J62" s="31" t="s">
        <v>416</v>
      </c>
      <c r="K62" s="31"/>
      <c r="L62" s="31"/>
    </row>
    <row r="63" spans="1:18" ht="15.75" thickBot="1">
      <c r="A63" s="35"/>
      <c r="B63" s="30"/>
      <c r="C63" s="31"/>
      <c r="D63" s="29" t="s">
        <v>413</v>
      </c>
      <c r="E63" s="29"/>
      <c r="F63" s="31"/>
      <c r="G63" s="29" t="s">
        <v>415</v>
      </c>
      <c r="H63" s="29"/>
      <c r="I63" s="31"/>
      <c r="J63" s="29" t="s">
        <v>413</v>
      </c>
      <c r="K63" s="29"/>
      <c r="L63" s="31"/>
    </row>
    <row r="64" spans="1:18">
      <c r="A64" s="35"/>
      <c r="B64" s="19" t="s">
        <v>375</v>
      </c>
      <c r="C64" s="19"/>
      <c r="D64" s="19" t="s">
        <v>159</v>
      </c>
      <c r="E64" s="21">
        <v>272</v>
      </c>
      <c r="F64" s="19"/>
      <c r="G64" s="19" t="s">
        <v>159</v>
      </c>
      <c r="H64" s="21" t="s">
        <v>454</v>
      </c>
      <c r="I64" s="19" t="s">
        <v>162</v>
      </c>
      <c r="J64" s="19" t="s">
        <v>159</v>
      </c>
      <c r="K64" s="21">
        <v>166</v>
      </c>
      <c r="L64" s="19"/>
    </row>
    <row r="65" spans="1:18">
      <c r="A65" s="35"/>
      <c r="B65" s="23" t="s">
        <v>53</v>
      </c>
      <c r="C65" s="23"/>
      <c r="D65" s="23"/>
      <c r="E65" s="24"/>
      <c r="F65" s="23"/>
      <c r="G65" s="23"/>
      <c r="H65" s="24"/>
      <c r="I65" s="23"/>
      <c r="J65" s="23"/>
      <c r="K65" s="24"/>
      <c r="L65" s="23"/>
    </row>
    <row r="66" spans="1:18" ht="26.25">
      <c r="A66" s="35"/>
      <c r="B66" s="19" t="s">
        <v>423</v>
      </c>
      <c r="C66" s="19"/>
      <c r="D66" s="19"/>
      <c r="E66" s="21" t="s">
        <v>455</v>
      </c>
      <c r="F66" s="19" t="s">
        <v>162</v>
      </c>
      <c r="G66" s="19"/>
      <c r="H66" s="21">
        <v>135</v>
      </c>
      <c r="I66" s="19"/>
      <c r="J66" s="19"/>
      <c r="K66" s="21" t="s">
        <v>456</v>
      </c>
      <c r="L66" s="19" t="s">
        <v>162</v>
      </c>
    </row>
    <row r="67" spans="1:18" ht="26.25">
      <c r="A67" s="35"/>
      <c r="B67" s="23" t="s">
        <v>426</v>
      </c>
      <c r="C67" s="23"/>
      <c r="D67" s="23"/>
      <c r="E67" s="25" t="s">
        <v>457</v>
      </c>
      <c r="F67" s="23" t="s">
        <v>162</v>
      </c>
      <c r="G67" s="23"/>
      <c r="H67" s="25">
        <v>162</v>
      </c>
      <c r="I67" s="23"/>
      <c r="J67" s="23"/>
      <c r="K67" s="25" t="s">
        <v>458</v>
      </c>
      <c r="L67" s="23" t="s">
        <v>162</v>
      </c>
    </row>
    <row r="68" spans="1:18">
      <c r="A68" s="35"/>
      <c r="B68" s="19" t="s">
        <v>435</v>
      </c>
      <c r="C68" s="19"/>
      <c r="D68" s="19"/>
      <c r="E68" s="20"/>
      <c r="F68" s="19"/>
      <c r="G68" s="19"/>
      <c r="H68" s="20"/>
      <c r="I68" s="19"/>
      <c r="J68" s="19"/>
      <c r="K68" s="20"/>
      <c r="L68" s="19"/>
    </row>
    <row r="69" spans="1:18" ht="26.25">
      <c r="A69" s="35"/>
      <c r="B69" s="23" t="s">
        <v>436</v>
      </c>
      <c r="C69" s="23"/>
      <c r="D69" s="23"/>
      <c r="E69" s="43">
        <v>3310</v>
      </c>
      <c r="F69" s="23"/>
      <c r="G69" s="23"/>
      <c r="H69" s="25" t="s">
        <v>459</v>
      </c>
      <c r="I69" s="23" t="s">
        <v>162</v>
      </c>
      <c r="J69" s="23"/>
      <c r="K69" s="43">
        <v>2019</v>
      </c>
      <c r="L69" s="23"/>
    </row>
    <row r="70" spans="1:18" ht="26.25">
      <c r="A70" s="35"/>
      <c r="B70" s="19" t="s">
        <v>438</v>
      </c>
      <c r="C70" s="19"/>
      <c r="D70" s="19"/>
      <c r="E70" s="21" t="s">
        <v>460</v>
      </c>
      <c r="F70" s="19" t="s">
        <v>162</v>
      </c>
      <c r="G70" s="19"/>
      <c r="H70" s="21">
        <v>3</v>
      </c>
      <c r="I70" s="19"/>
      <c r="J70" s="19"/>
      <c r="K70" s="21" t="s">
        <v>404</v>
      </c>
      <c r="L70" s="19" t="s">
        <v>162</v>
      </c>
    </row>
    <row r="71" spans="1:18" ht="26.25">
      <c r="A71" s="35"/>
      <c r="B71" s="23" t="s">
        <v>63</v>
      </c>
      <c r="C71" s="23"/>
      <c r="D71" s="23"/>
      <c r="E71" s="24"/>
      <c r="F71" s="23"/>
      <c r="G71" s="23"/>
      <c r="H71" s="24"/>
      <c r="I71" s="23"/>
      <c r="J71" s="23"/>
      <c r="K71" s="24"/>
      <c r="L71" s="23"/>
    </row>
    <row r="72" spans="1:18" ht="26.25">
      <c r="A72" s="35"/>
      <c r="B72" s="19" t="s">
        <v>440</v>
      </c>
      <c r="C72" s="19"/>
      <c r="D72" s="19"/>
      <c r="E72" s="21" t="s">
        <v>461</v>
      </c>
      <c r="F72" s="19" t="s">
        <v>162</v>
      </c>
      <c r="G72" s="19"/>
      <c r="H72" s="21">
        <v>21</v>
      </c>
      <c r="I72" s="19"/>
      <c r="J72" s="19"/>
      <c r="K72" s="21" t="s">
        <v>448</v>
      </c>
      <c r="L72" s="19" t="s">
        <v>162</v>
      </c>
    </row>
    <row r="73" spans="1:18" ht="39">
      <c r="A73" s="35"/>
      <c r="B73" s="23" t="s">
        <v>442</v>
      </c>
      <c r="C73" s="23"/>
      <c r="D73" s="23"/>
      <c r="E73" s="25">
        <v>215</v>
      </c>
      <c r="F73" s="23"/>
      <c r="G73" s="23"/>
      <c r="H73" s="25" t="s">
        <v>462</v>
      </c>
      <c r="I73" s="23" t="s">
        <v>162</v>
      </c>
      <c r="J73" s="23"/>
      <c r="K73" s="25">
        <v>131</v>
      </c>
      <c r="L73" s="23"/>
    </row>
    <row r="74" spans="1:18" ht="15.75" thickBot="1">
      <c r="A74" s="35"/>
      <c r="B74" s="26" t="s">
        <v>164</v>
      </c>
      <c r="C74" s="26" t="s">
        <v>164</v>
      </c>
      <c r="D74" s="27" t="s">
        <v>165</v>
      </c>
      <c r="E74" s="28" t="s">
        <v>165</v>
      </c>
      <c r="F74" s="26" t="s">
        <v>164</v>
      </c>
      <c r="G74" s="27" t="s">
        <v>165</v>
      </c>
      <c r="H74" s="28" t="s">
        <v>165</v>
      </c>
      <c r="I74" s="26" t="s">
        <v>164</v>
      </c>
      <c r="J74" s="27" t="s">
        <v>165</v>
      </c>
      <c r="K74" s="28" t="s">
        <v>165</v>
      </c>
      <c r="L74" s="26" t="s">
        <v>164</v>
      </c>
    </row>
    <row r="75" spans="1:18">
      <c r="A75" s="35"/>
      <c r="B75" s="19" t="s">
        <v>463</v>
      </c>
      <c r="C75" s="19"/>
      <c r="D75" s="19" t="s">
        <v>159</v>
      </c>
      <c r="E75" s="42">
        <v>2975</v>
      </c>
      <c r="F75" s="19"/>
      <c r="G75" s="19" t="s">
        <v>159</v>
      </c>
      <c r="H75" s="21" t="s">
        <v>464</v>
      </c>
      <c r="I75" s="19" t="s">
        <v>162</v>
      </c>
      <c r="J75" s="19" t="s">
        <v>159</v>
      </c>
      <c r="K75" s="42">
        <v>1815</v>
      </c>
      <c r="L75" s="19"/>
    </row>
    <row r="76" spans="1:18" ht="15.75" thickBot="1">
      <c r="A76" s="35"/>
      <c r="B76" s="26" t="s">
        <v>164</v>
      </c>
      <c r="C76" s="26" t="s">
        <v>164</v>
      </c>
      <c r="D76" s="27" t="s">
        <v>165</v>
      </c>
      <c r="E76" s="28" t="s">
        <v>165</v>
      </c>
      <c r="F76" s="26" t="s">
        <v>164</v>
      </c>
      <c r="G76" s="27" t="s">
        <v>165</v>
      </c>
      <c r="H76" s="28" t="s">
        <v>165</v>
      </c>
      <c r="I76" s="26" t="s">
        <v>164</v>
      </c>
      <c r="J76" s="27" t="s">
        <v>165</v>
      </c>
      <c r="K76" s="28" t="s">
        <v>165</v>
      </c>
      <c r="L76" s="26" t="s">
        <v>164</v>
      </c>
    </row>
    <row r="77" spans="1:18" ht="15.75" thickBot="1">
      <c r="A77" s="35"/>
      <c r="B77" s="26" t="s">
        <v>164</v>
      </c>
      <c r="C77" s="26" t="s">
        <v>164</v>
      </c>
      <c r="D77" s="27" t="s">
        <v>165</v>
      </c>
      <c r="E77" s="28" t="s">
        <v>165</v>
      </c>
      <c r="F77" s="26" t="s">
        <v>164</v>
      </c>
      <c r="G77" s="27" t="s">
        <v>165</v>
      </c>
      <c r="H77" s="28" t="s">
        <v>165</v>
      </c>
      <c r="I77" s="26" t="s">
        <v>164</v>
      </c>
      <c r="J77" s="27" t="s">
        <v>165</v>
      </c>
      <c r="K77" s="28" t="s">
        <v>165</v>
      </c>
      <c r="L77" s="26" t="s">
        <v>165</v>
      </c>
    </row>
    <row r="78" spans="1:18">
      <c r="A78" s="35"/>
      <c r="B78" s="38" t="s">
        <v>465</v>
      </c>
      <c r="C78" s="38"/>
      <c r="D78" s="38"/>
      <c r="E78" s="38"/>
      <c r="F78" s="38"/>
      <c r="G78" s="38"/>
      <c r="H78" s="38"/>
      <c r="I78" s="38"/>
      <c r="J78" s="38"/>
      <c r="K78" s="38"/>
      <c r="L78" s="38"/>
      <c r="M78" s="38"/>
      <c r="N78" s="38"/>
      <c r="O78" s="38"/>
      <c r="P78" s="38"/>
      <c r="Q78" s="38"/>
      <c r="R78" s="38"/>
    </row>
    <row r="79" spans="1:18">
      <c r="A79" s="35"/>
      <c r="B79" s="40" t="s">
        <v>154</v>
      </c>
      <c r="C79" s="40"/>
      <c r="D79" s="40"/>
      <c r="E79" s="40"/>
      <c r="F79" s="40"/>
      <c r="G79" s="40"/>
      <c r="H79" s="40"/>
      <c r="I79" s="40"/>
      <c r="J79" s="40"/>
      <c r="K79" s="40"/>
      <c r="L79" s="40"/>
      <c r="M79" s="40"/>
      <c r="N79" s="40"/>
      <c r="O79" s="40"/>
      <c r="P79" s="40"/>
      <c r="Q79" s="40"/>
      <c r="R79" s="40"/>
    </row>
    <row r="80" spans="1:18" ht="15.75" thickBot="1">
      <c r="A80" s="35"/>
      <c r="B80" s="12"/>
      <c r="C80" s="15"/>
      <c r="D80" s="29" t="s">
        <v>155</v>
      </c>
      <c r="E80" s="29"/>
      <c r="F80" s="29"/>
      <c r="G80" s="29"/>
      <c r="H80" s="29"/>
      <c r="I80" s="15"/>
      <c r="J80" s="17"/>
    </row>
    <row r="81" spans="1:10">
      <c r="A81" s="35"/>
      <c r="B81" s="30" t="s">
        <v>466</v>
      </c>
      <c r="C81" s="31"/>
      <c r="D81" s="32" t="s">
        <v>157</v>
      </c>
      <c r="E81" s="32"/>
      <c r="F81" s="32"/>
      <c r="G81" s="32" t="s">
        <v>157</v>
      </c>
      <c r="H81" s="32"/>
      <c r="I81" s="31"/>
      <c r="J81" s="15" t="s">
        <v>467</v>
      </c>
    </row>
    <row r="82" spans="1:10">
      <c r="A82" s="35"/>
      <c r="B82" s="30"/>
      <c r="C82" s="31"/>
      <c r="D82" s="31">
        <v>2015</v>
      </c>
      <c r="E82" s="31"/>
      <c r="F82" s="31"/>
      <c r="G82" s="31">
        <v>2014</v>
      </c>
      <c r="H82" s="31"/>
      <c r="I82" s="31"/>
      <c r="J82" s="15" t="s">
        <v>468</v>
      </c>
    </row>
    <row r="83" spans="1:10" ht="15.75" thickBot="1">
      <c r="A83" s="35"/>
      <c r="B83" s="30"/>
      <c r="C83" s="31"/>
      <c r="D83" s="44"/>
      <c r="E83" s="44"/>
      <c r="F83" s="31"/>
      <c r="G83" s="44"/>
      <c r="H83" s="44"/>
      <c r="I83" s="31"/>
      <c r="J83" s="16" t="s">
        <v>469</v>
      </c>
    </row>
    <row r="84" spans="1:10">
      <c r="A84" s="35"/>
      <c r="B84" s="63" t="s">
        <v>53</v>
      </c>
      <c r="C84" s="63"/>
      <c r="D84" s="19"/>
      <c r="E84" s="20"/>
      <c r="F84" s="19"/>
      <c r="G84" s="19"/>
      <c r="H84" s="20"/>
      <c r="I84" s="19"/>
      <c r="J84" s="19"/>
    </row>
    <row r="85" spans="1:10" ht="25.5">
      <c r="A85" s="35"/>
      <c r="B85" s="65" t="s">
        <v>470</v>
      </c>
      <c r="C85" s="65"/>
      <c r="D85" s="23" t="s">
        <v>159</v>
      </c>
      <c r="E85" s="25" t="s">
        <v>424</v>
      </c>
      <c r="F85" s="23" t="s">
        <v>162</v>
      </c>
      <c r="G85" s="23" t="s">
        <v>159</v>
      </c>
      <c r="H85" s="25" t="s">
        <v>455</v>
      </c>
      <c r="I85" s="23" t="s">
        <v>162</v>
      </c>
      <c r="J85" s="23" t="s">
        <v>471</v>
      </c>
    </row>
    <row r="86" spans="1:10" ht="25.5">
      <c r="A86" s="35"/>
      <c r="B86" s="63" t="s">
        <v>426</v>
      </c>
      <c r="C86" s="63"/>
      <c r="D86" s="19"/>
      <c r="E86" s="21" t="s">
        <v>427</v>
      </c>
      <c r="F86" s="19" t="s">
        <v>162</v>
      </c>
      <c r="G86" s="19"/>
      <c r="H86" s="21" t="s">
        <v>457</v>
      </c>
      <c r="I86" s="19" t="s">
        <v>162</v>
      </c>
      <c r="J86" s="19" t="s">
        <v>471</v>
      </c>
    </row>
    <row r="87" spans="1:10" ht="25.5">
      <c r="A87" s="35"/>
      <c r="B87" s="65" t="s">
        <v>429</v>
      </c>
      <c r="C87" s="65"/>
      <c r="D87" s="23"/>
      <c r="E87" s="25" t="s">
        <v>430</v>
      </c>
      <c r="F87" s="23" t="s">
        <v>162</v>
      </c>
      <c r="G87" s="23"/>
      <c r="H87" s="24" t="s">
        <v>160</v>
      </c>
      <c r="I87" s="23"/>
      <c r="J87" s="23" t="s">
        <v>471</v>
      </c>
    </row>
    <row r="88" spans="1:10" ht="25.5">
      <c r="A88" s="35"/>
      <c r="B88" s="63" t="s">
        <v>432</v>
      </c>
      <c r="C88" s="63"/>
      <c r="D88" s="19"/>
      <c r="E88" s="21" t="s">
        <v>433</v>
      </c>
      <c r="F88" s="19" t="s">
        <v>162</v>
      </c>
      <c r="G88" s="19"/>
      <c r="H88" s="20" t="s">
        <v>160</v>
      </c>
      <c r="I88" s="19"/>
      <c r="J88" s="19" t="s">
        <v>472</v>
      </c>
    </row>
    <row r="89" spans="1:10" ht="15.75" thickBot="1">
      <c r="A89" s="35"/>
      <c r="B89" s="67" t="s">
        <v>164</v>
      </c>
      <c r="C89" s="67" t="s">
        <v>164</v>
      </c>
      <c r="D89" s="27" t="s">
        <v>165</v>
      </c>
      <c r="E89" s="28" t="s">
        <v>165</v>
      </c>
      <c r="F89" s="26" t="s">
        <v>164</v>
      </c>
      <c r="G89" s="27" t="s">
        <v>165</v>
      </c>
      <c r="H89" s="28" t="s">
        <v>165</v>
      </c>
      <c r="I89" s="26" t="s">
        <v>164</v>
      </c>
      <c r="J89" s="26" t="s">
        <v>164</v>
      </c>
    </row>
    <row r="90" spans="1:10">
      <c r="A90" s="35"/>
      <c r="B90" s="66"/>
      <c r="C90" s="65"/>
      <c r="D90" s="23"/>
      <c r="E90" s="25" t="s">
        <v>473</v>
      </c>
      <c r="F90" s="23" t="s">
        <v>162</v>
      </c>
      <c r="G90" s="23"/>
      <c r="H90" s="25" t="s">
        <v>474</v>
      </c>
      <c r="I90" s="23" t="s">
        <v>162</v>
      </c>
      <c r="J90" s="23" t="s">
        <v>475</v>
      </c>
    </row>
    <row r="91" spans="1:10" ht="15.75" thickBot="1">
      <c r="A91" s="35"/>
      <c r="B91" s="67" t="s">
        <v>164</v>
      </c>
      <c r="C91" s="67" t="s">
        <v>164</v>
      </c>
      <c r="D91" s="27" t="s">
        <v>165</v>
      </c>
      <c r="E91" s="28" t="s">
        <v>165</v>
      </c>
      <c r="F91" s="26" t="s">
        <v>164</v>
      </c>
      <c r="G91" s="27" t="s">
        <v>165</v>
      </c>
      <c r="H91" s="28" t="s">
        <v>165</v>
      </c>
      <c r="I91" s="26" t="s">
        <v>164</v>
      </c>
      <c r="J91" s="26" t="s">
        <v>164</v>
      </c>
    </row>
    <row r="92" spans="1:10">
      <c r="A92" s="35"/>
      <c r="B92" s="64"/>
      <c r="C92" s="63"/>
      <c r="D92" s="19"/>
      <c r="E92" s="42">
        <v>6954</v>
      </c>
      <c r="F92" s="19"/>
      <c r="G92" s="19"/>
      <c r="H92" s="21">
        <v>297</v>
      </c>
      <c r="I92" s="19"/>
      <c r="J92" s="19" t="s">
        <v>476</v>
      </c>
    </row>
    <row r="93" spans="1:10" ht="15.75" thickBot="1">
      <c r="A93" s="35"/>
      <c r="B93" s="67" t="s">
        <v>164</v>
      </c>
      <c r="C93" s="67" t="s">
        <v>164</v>
      </c>
      <c r="D93" s="27" t="s">
        <v>165</v>
      </c>
      <c r="E93" s="28" t="s">
        <v>165</v>
      </c>
      <c r="F93" s="26" t="s">
        <v>164</v>
      </c>
      <c r="G93" s="27" t="s">
        <v>165</v>
      </c>
      <c r="H93" s="28" t="s">
        <v>165</v>
      </c>
      <c r="I93" s="26" t="s">
        <v>164</v>
      </c>
      <c r="J93" s="26" t="s">
        <v>164</v>
      </c>
    </row>
    <row r="94" spans="1:10">
      <c r="A94" s="35"/>
      <c r="B94" s="66"/>
      <c r="C94" s="65"/>
      <c r="D94" s="23" t="s">
        <v>159</v>
      </c>
      <c r="E94" s="25" t="s">
        <v>403</v>
      </c>
      <c r="F94" s="23" t="s">
        <v>162</v>
      </c>
      <c r="G94" s="23" t="s">
        <v>159</v>
      </c>
      <c r="H94" s="25" t="s">
        <v>449</v>
      </c>
      <c r="I94" s="23" t="s">
        <v>162</v>
      </c>
      <c r="J94" s="23" t="s">
        <v>477</v>
      </c>
    </row>
    <row r="95" spans="1:10" ht="15.75" thickBot="1">
      <c r="A95" s="35"/>
      <c r="B95" s="67" t="s">
        <v>164</v>
      </c>
      <c r="C95" s="67" t="s">
        <v>164</v>
      </c>
      <c r="D95" s="27" t="s">
        <v>165</v>
      </c>
      <c r="E95" s="28" t="s">
        <v>165</v>
      </c>
      <c r="F95" s="26" t="s">
        <v>164</v>
      </c>
      <c r="G95" s="27" t="s">
        <v>165</v>
      </c>
      <c r="H95" s="28" t="s">
        <v>165</v>
      </c>
      <c r="I95" s="26" t="s">
        <v>164</v>
      </c>
      <c r="J95" s="26" t="s">
        <v>164</v>
      </c>
    </row>
    <row r="96" spans="1:10" ht="15.75" thickBot="1">
      <c r="A96" s="35"/>
      <c r="B96" s="67" t="s">
        <v>164</v>
      </c>
      <c r="C96" s="67" t="s">
        <v>164</v>
      </c>
      <c r="D96" s="27" t="s">
        <v>165</v>
      </c>
      <c r="E96" s="28" t="s">
        <v>165</v>
      </c>
      <c r="F96" s="26" t="s">
        <v>164</v>
      </c>
      <c r="G96" s="27" t="s">
        <v>165</v>
      </c>
      <c r="H96" s="28" t="s">
        <v>165</v>
      </c>
      <c r="I96" s="26" t="s">
        <v>164</v>
      </c>
      <c r="J96" s="26" t="s">
        <v>165</v>
      </c>
    </row>
    <row r="97" spans="1:10">
      <c r="A97" s="35"/>
      <c r="B97" s="63" t="s">
        <v>478</v>
      </c>
      <c r="C97" s="63"/>
      <c r="D97" s="19"/>
      <c r="E97" s="20"/>
      <c r="F97" s="19"/>
      <c r="G97" s="19"/>
      <c r="H97" s="20"/>
      <c r="I97" s="19"/>
      <c r="J97" s="19"/>
    </row>
    <row r="98" spans="1:10" ht="25.5">
      <c r="A98" s="35"/>
      <c r="B98" s="65" t="s">
        <v>438</v>
      </c>
      <c r="C98" s="65"/>
      <c r="D98" s="23" t="s">
        <v>159</v>
      </c>
      <c r="E98" s="25" t="s">
        <v>439</v>
      </c>
      <c r="F98" s="23" t="s">
        <v>162</v>
      </c>
      <c r="G98" s="23" t="s">
        <v>159</v>
      </c>
      <c r="H98" s="25" t="s">
        <v>460</v>
      </c>
      <c r="I98" s="23" t="s">
        <v>162</v>
      </c>
      <c r="J98" s="23" t="s">
        <v>479</v>
      </c>
    </row>
    <row r="99" spans="1:10" ht="15.75" thickBot="1">
      <c r="A99" s="35"/>
      <c r="B99" s="67" t="s">
        <v>164</v>
      </c>
      <c r="C99" s="67" t="s">
        <v>164</v>
      </c>
      <c r="D99" s="27" t="s">
        <v>165</v>
      </c>
      <c r="E99" s="28" t="s">
        <v>165</v>
      </c>
      <c r="F99" s="26" t="s">
        <v>164</v>
      </c>
      <c r="G99" s="27" t="s">
        <v>165</v>
      </c>
      <c r="H99" s="28" t="s">
        <v>165</v>
      </c>
      <c r="I99" s="26" t="s">
        <v>164</v>
      </c>
      <c r="J99" s="26" t="s">
        <v>164</v>
      </c>
    </row>
    <row r="100" spans="1:10">
      <c r="A100" s="35"/>
      <c r="B100" s="64"/>
      <c r="C100" s="63"/>
      <c r="D100" s="19"/>
      <c r="E100" s="21" t="s">
        <v>439</v>
      </c>
      <c r="F100" s="19" t="s">
        <v>162</v>
      </c>
      <c r="G100" s="19"/>
      <c r="H100" s="21" t="s">
        <v>460</v>
      </c>
      <c r="I100" s="19" t="s">
        <v>162</v>
      </c>
      <c r="J100" s="19" t="s">
        <v>475</v>
      </c>
    </row>
    <row r="101" spans="1:10" ht="15.75" thickBot="1">
      <c r="A101" s="35"/>
      <c r="B101" s="67" t="s">
        <v>164</v>
      </c>
      <c r="C101" s="67" t="s">
        <v>164</v>
      </c>
      <c r="D101" s="27" t="s">
        <v>165</v>
      </c>
      <c r="E101" s="28" t="s">
        <v>165</v>
      </c>
      <c r="F101" s="26" t="s">
        <v>164</v>
      </c>
      <c r="G101" s="27" t="s">
        <v>165</v>
      </c>
      <c r="H101" s="28" t="s">
        <v>165</v>
      </c>
      <c r="I101" s="26" t="s">
        <v>164</v>
      </c>
      <c r="J101" s="26" t="s">
        <v>164</v>
      </c>
    </row>
    <row r="102" spans="1:10">
      <c r="A102" s="35"/>
      <c r="B102" s="66"/>
      <c r="C102" s="65"/>
      <c r="D102" s="23"/>
      <c r="E102" s="25">
        <v>2</v>
      </c>
      <c r="F102" s="23"/>
      <c r="G102" s="23"/>
      <c r="H102" s="25">
        <v>3</v>
      </c>
      <c r="I102" s="23"/>
      <c r="J102" s="23" t="s">
        <v>476</v>
      </c>
    </row>
    <row r="103" spans="1:10" ht="15.75" thickBot="1">
      <c r="A103" s="35"/>
      <c r="B103" s="67" t="s">
        <v>164</v>
      </c>
      <c r="C103" s="67" t="s">
        <v>164</v>
      </c>
      <c r="D103" s="27" t="s">
        <v>165</v>
      </c>
      <c r="E103" s="28" t="s">
        <v>165</v>
      </c>
      <c r="F103" s="26" t="s">
        <v>164</v>
      </c>
      <c r="G103" s="27" t="s">
        <v>165</v>
      </c>
      <c r="H103" s="28" t="s">
        <v>165</v>
      </c>
      <c r="I103" s="26" t="s">
        <v>164</v>
      </c>
      <c r="J103" s="26" t="s">
        <v>164</v>
      </c>
    </row>
    <row r="104" spans="1:10">
      <c r="A104" s="35"/>
      <c r="B104" s="64"/>
      <c r="C104" s="63"/>
      <c r="D104" s="19" t="s">
        <v>159</v>
      </c>
      <c r="E104" s="21" t="s">
        <v>404</v>
      </c>
      <c r="F104" s="19" t="s">
        <v>162</v>
      </c>
      <c r="G104" s="19" t="s">
        <v>159</v>
      </c>
      <c r="H104" s="21" t="s">
        <v>404</v>
      </c>
      <c r="I104" s="19" t="s">
        <v>162</v>
      </c>
      <c r="J104" s="19" t="s">
        <v>477</v>
      </c>
    </row>
    <row r="105" spans="1:10" ht="15.75" thickBot="1">
      <c r="A105" s="35"/>
      <c r="B105" s="67" t="s">
        <v>164</v>
      </c>
      <c r="C105" s="67" t="s">
        <v>164</v>
      </c>
      <c r="D105" s="27" t="s">
        <v>165</v>
      </c>
      <c r="E105" s="28" t="s">
        <v>165</v>
      </c>
      <c r="F105" s="26" t="s">
        <v>164</v>
      </c>
      <c r="G105" s="27" t="s">
        <v>165</v>
      </c>
      <c r="H105" s="28" t="s">
        <v>165</v>
      </c>
      <c r="I105" s="26" t="s">
        <v>164</v>
      </c>
      <c r="J105" s="26" t="s">
        <v>164</v>
      </c>
    </row>
    <row r="106" spans="1:10" ht="15.75" thickBot="1">
      <c r="A106" s="35"/>
      <c r="B106" s="67" t="s">
        <v>164</v>
      </c>
      <c r="C106" s="67" t="s">
        <v>164</v>
      </c>
      <c r="D106" s="27" t="s">
        <v>165</v>
      </c>
      <c r="E106" s="28" t="s">
        <v>165</v>
      </c>
      <c r="F106" s="26" t="s">
        <v>164</v>
      </c>
      <c r="G106" s="27" t="s">
        <v>165</v>
      </c>
      <c r="H106" s="28" t="s">
        <v>165</v>
      </c>
      <c r="I106" s="26" t="s">
        <v>164</v>
      </c>
      <c r="J106" s="26" t="s">
        <v>165</v>
      </c>
    </row>
    <row r="107" spans="1:10" ht="25.5">
      <c r="A107" s="35"/>
      <c r="B107" s="65" t="s">
        <v>480</v>
      </c>
      <c r="C107" s="65"/>
      <c r="D107" s="23"/>
      <c r="E107" s="24"/>
      <c r="F107" s="23"/>
      <c r="G107" s="23"/>
      <c r="H107" s="24"/>
      <c r="I107" s="23"/>
      <c r="J107" s="23"/>
    </row>
    <row r="108" spans="1:10" ht="38.25">
      <c r="A108" s="35"/>
      <c r="B108" s="63" t="s">
        <v>481</v>
      </c>
      <c r="C108" s="63"/>
      <c r="D108" s="19" t="s">
        <v>159</v>
      </c>
      <c r="E108" s="21">
        <v>200</v>
      </c>
      <c r="F108" s="19"/>
      <c r="G108" s="19" t="s">
        <v>159</v>
      </c>
      <c r="H108" s="21">
        <v>215</v>
      </c>
      <c r="I108" s="19"/>
      <c r="J108" s="19" t="s">
        <v>482</v>
      </c>
    </row>
    <row r="109" spans="1:10" ht="15.75" thickBot="1">
      <c r="A109" s="35"/>
      <c r="B109" s="67" t="s">
        <v>164</v>
      </c>
      <c r="C109" s="67" t="s">
        <v>164</v>
      </c>
      <c r="D109" s="27" t="s">
        <v>165</v>
      </c>
      <c r="E109" s="28" t="s">
        <v>165</v>
      </c>
      <c r="F109" s="26" t="s">
        <v>164</v>
      </c>
      <c r="G109" s="27" t="s">
        <v>165</v>
      </c>
      <c r="H109" s="28" t="s">
        <v>165</v>
      </c>
      <c r="I109" s="26" t="s">
        <v>164</v>
      </c>
      <c r="J109" s="26" t="s">
        <v>164</v>
      </c>
    </row>
    <row r="110" spans="1:10">
      <c r="A110" s="35"/>
      <c r="B110" s="66"/>
      <c r="C110" s="65"/>
      <c r="D110" s="23"/>
      <c r="E110" s="25">
        <v>200</v>
      </c>
      <c r="F110" s="23"/>
      <c r="G110" s="23"/>
      <c r="H110" s="25">
        <v>215</v>
      </c>
      <c r="I110" s="23"/>
      <c r="J110" s="23" t="s">
        <v>475</v>
      </c>
    </row>
    <row r="111" spans="1:10" ht="15.75" thickBot="1">
      <c r="A111" s="35"/>
      <c r="B111" s="67" t="s">
        <v>164</v>
      </c>
      <c r="C111" s="67" t="s">
        <v>164</v>
      </c>
      <c r="D111" s="27" t="s">
        <v>165</v>
      </c>
      <c r="E111" s="28" t="s">
        <v>165</v>
      </c>
      <c r="F111" s="26" t="s">
        <v>164</v>
      </c>
      <c r="G111" s="27" t="s">
        <v>165</v>
      </c>
      <c r="H111" s="28" t="s">
        <v>165</v>
      </c>
      <c r="I111" s="26" t="s">
        <v>164</v>
      </c>
      <c r="J111" s="26" t="s">
        <v>164</v>
      </c>
    </row>
    <row r="112" spans="1:10">
      <c r="A112" s="35"/>
      <c r="B112" s="64"/>
      <c r="C112" s="63"/>
      <c r="D112" s="19"/>
      <c r="E112" s="21" t="s">
        <v>443</v>
      </c>
      <c r="F112" s="19" t="s">
        <v>162</v>
      </c>
      <c r="G112" s="19"/>
      <c r="H112" s="21" t="s">
        <v>462</v>
      </c>
      <c r="I112" s="19" t="s">
        <v>162</v>
      </c>
      <c r="J112" s="19" t="s">
        <v>483</v>
      </c>
    </row>
    <row r="113" spans="1:18" ht="15.75" thickBot="1">
      <c r="A113" s="35"/>
      <c r="B113" s="67" t="s">
        <v>164</v>
      </c>
      <c r="C113" s="67" t="s">
        <v>164</v>
      </c>
      <c r="D113" s="27" t="s">
        <v>165</v>
      </c>
      <c r="E113" s="28" t="s">
        <v>165</v>
      </c>
      <c r="F113" s="26" t="s">
        <v>164</v>
      </c>
      <c r="G113" s="27" t="s">
        <v>165</v>
      </c>
      <c r="H113" s="28" t="s">
        <v>165</v>
      </c>
      <c r="I113" s="26" t="s">
        <v>164</v>
      </c>
      <c r="J113" s="26" t="s">
        <v>164</v>
      </c>
    </row>
    <row r="114" spans="1:18">
      <c r="A114" s="35"/>
      <c r="B114" s="66"/>
      <c r="C114" s="65"/>
      <c r="D114" s="23" t="s">
        <v>159</v>
      </c>
      <c r="E114" s="25">
        <v>122</v>
      </c>
      <c r="F114" s="23"/>
      <c r="G114" s="23" t="s">
        <v>159</v>
      </c>
      <c r="H114" s="25">
        <v>131</v>
      </c>
      <c r="I114" s="23"/>
      <c r="J114" s="23" t="s">
        <v>477</v>
      </c>
    </row>
    <row r="115" spans="1:18" ht="15.75" thickBot="1">
      <c r="A115" s="35"/>
      <c r="B115" s="67" t="s">
        <v>164</v>
      </c>
      <c r="C115" s="67" t="s">
        <v>164</v>
      </c>
      <c r="D115" s="27" t="s">
        <v>165</v>
      </c>
      <c r="E115" s="28" t="s">
        <v>165</v>
      </c>
      <c r="F115" s="26" t="s">
        <v>164</v>
      </c>
      <c r="G115" s="27" t="s">
        <v>165</v>
      </c>
      <c r="H115" s="28" t="s">
        <v>165</v>
      </c>
      <c r="I115" s="26" t="s">
        <v>164</v>
      </c>
      <c r="J115" s="26" t="s">
        <v>164</v>
      </c>
    </row>
    <row r="116" spans="1:18" ht="15.75" thickBot="1">
      <c r="A116" s="35"/>
      <c r="B116" s="67" t="s">
        <v>164</v>
      </c>
      <c r="C116" s="67" t="s">
        <v>164</v>
      </c>
      <c r="D116" s="27" t="s">
        <v>165</v>
      </c>
      <c r="E116" s="28" t="s">
        <v>165</v>
      </c>
      <c r="F116" s="26" t="s">
        <v>164</v>
      </c>
      <c r="G116" s="27" t="s">
        <v>165</v>
      </c>
      <c r="H116" s="28" t="s">
        <v>165</v>
      </c>
      <c r="I116" s="26" t="s">
        <v>164</v>
      </c>
      <c r="J116" s="26" t="s">
        <v>165</v>
      </c>
    </row>
    <row r="117" spans="1:18">
      <c r="A117" s="35"/>
      <c r="B117" s="63" t="s">
        <v>484</v>
      </c>
      <c r="C117" s="63"/>
      <c r="D117" s="19" t="s">
        <v>159</v>
      </c>
      <c r="E117" s="21" t="s">
        <v>405</v>
      </c>
      <c r="F117" s="19" t="s">
        <v>162</v>
      </c>
      <c r="G117" s="19" t="s">
        <v>159</v>
      </c>
      <c r="H117" s="21" t="s">
        <v>450</v>
      </c>
      <c r="I117" s="19" t="s">
        <v>162</v>
      </c>
      <c r="J117" s="19" t="s">
        <v>477</v>
      </c>
    </row>
    <row r="118" spans="1:18" ht="15.75" thickBot="1">
      <c r="A118" s="35"/>
      <c r="B118" s="67" t="s">
        <v>164</v>
      </c>
      <c r="C118" s="67" t="s">
        <v>164</v>
      </c>
      <c r="D118" s="27" t="s">
        <v>165</v>
      </c>
      <c r="E118" s="28" t="s">
        <v>165</v>
      </c>
      <c r="F118" s="26" t="s">
        <v>164</v>
      </c>
      <c r="G118" s="27" t="s">
        <v>165</v>
      </c>
      <c r="H118" s="28" t="s">
        <v>165</v>
      </c>
      <c r="I118" s="26" t="s">
        <v>164</v>
      </c>
      <c r="J118" s="26" t="s">
        <v>164</v>
      </c>
    </row>
    <row r="119" spans="1:18" ht="15.75" thickBot="1">
      <c r="A119" s="35"/>
      <c r="B119" s="67" t="s">
        <v>164</v>
      </c>
      <c r="C119" s="67" t="s">
        <v>164</v>
      </c>
      <c r="D119" s="27" t="s">
        <v>165</v>
      </c>
      <c r="E119" s="28" t="s">
        <v>165</v>
      </c>
      <c r="F119" s="26" t="s">
        <v>164</v>
      </c>
      <c r="G119" s="27" t="s">
        <v>165</v>
      </c>
      <c r="H119" s="28" t="s">
        <v>165</v>
      </c>
      <c r="I119" s="26" t="s">
        <v>164</v>
      </c>
      <c r="J119" s="26" t="s">
        <v>165</v>
      </c>
    </row>
    <row r="120" spans="1:18">
      <c r="A120" s="35"/>
      <c r="B120" s="68"/>
      <c r="C120" s="68"/>
      <c r="D120" s="68"/>
      <c r="E120" s="68"/>
      <c r="F120" s="68"/>
      <c r="G120" s="68"/>
      <c r="H120" s="68"/>
      <c r="I120" s="68"/>
      <c r="J120" s="68"/>
      <c r="K120" s="68"/>
      <c r="L120" s="68"/>
      <c r="M120" s="68"/>
      <c r="N120" s="68"/>
      <c r="O120" s="68"/>
      <c r="P120" s="68"/>
      <c r="Q120" s="68"/>
      <c r="R120" s="68"/>
    </row>
    <row r="121" spans="1:18">
      <c r="A121" s="35"/>
      <c r="B121" s="41"/>
      <c r="C121" s="41"/>
      <c r="D121" s="41"/>
      <c r="E121" s="41"/>
      <c r="F121" s="41"/>
      <c r="G121" s="41"/>
      <c r="H121" s="41"/>
      <c r="I121" s="41"/>
      <c r="J121" s="41"/>
      <c r="K121" s="41"/>
      <c r="L121" s="41"/>
      <c r="M121" s="41"/>
      <c r="N121" s="41"/>
      <c r="O121" s="41"/>
      <c r="P121" s="41"/>
      <c r="Q121" s="41"/>
      <c r="R121" s="41"/>
    </row>
  </sheetData>
  <mergeCells count="100">
    <mergeCell ref="B120:R120"/>
    <mergeCell ref="B121:R121"/>
    <mergeCell ref="B44:R44"/>
    <mergeCell ref="B45:R45"/>
    <mergeCell ref="B60:R60"/>
    <mergeCell ref="B61:R61"/>
    <mergeCell ref="B78:R78"/>
    <mergeCell ref="B79:R79"/>
    <mergeCell ref="B4:R4"/>
    <mergeCell ref="B5:R5"/>
    <mergeCell ref="B6:R6"/>
    <mergeCell ref="B7:R7"/>
    <mergeCell ref="B22:R22"/>
    <mergeCell ref="B23:R23"/>
    <mergeCell ref="F81:F83"/>
    <mergeCell ref="G81:H81"/>
    <mergeCell ref="G82:H82"/>
    <mergeCell ref="G83:H83"/>
    <mergeCell ref="I81:I83"/>
    <mergeCell ref="A1:A2"/>
    <mergeCell ref="B1:R1"/>
    <mergeCell ref="B2:R2"/>
    <mergeCell ref="B3:R3"/>
    <mergeCell ref="A4:A121"/>
    <mergeCell ref="I62:I63"/>
    <mergeCell ref="J62:K62"/>
    <mergeCell ref="J63:K63"/>
    <mergeCell ref="L62:L63"/>
    <mergeCell ref="D80:H80"/>
    <mergeCell ref="B81:B83"/>
    <mergeCell ref="C81:C83"/>
    <mergeCell ref="D81:E81"/>
    <mergeCell ref="D82:E82"/>
    <mergeCell ref="D83:E83"/>
    <mergeCell ref="O46:O49"/>
    <mergeCell ref="P46:Q49"/>
    <mergeCell ref="R46:R49"/>
    <mergeCell ref="B62:B63"/>
    <mergeCell ref="C62:C63"/>
    <mergeCell ref="D62:E62"/>
    <mergeCell ref="D63:E63"/>
    <mergeCell ref="F62:F63"/>
    <mergeCell ref="G62:H62"/>
    <mergeCell ref="G63:H63"/>
    <mergeCell ref="J46:K46"/>
    <mergeCell ref="J47:K47"/>
    <mergeCell ref="J48:K48"/>
    <mergeCell ref="J49:K49"/>
    <mergeCell ref="L46:L49"/>
    <mergeCell ref="M46:N46"/>
    <mergeCell ref="M47:N47"/>
    <mergeCell ref="M48:N48"/>
    <mergeCell ref="M49:N49"/>
    <mergeCell ref="F46:F49"/>
    <mergeCell ref="G46:H46"/>
    <mergeCell ref="G47:H47"/>
    <mergeCell ref="G48:H48"/>
    <mergeCell ref="G49:H49"/>
    <mergeCell ref="I46:I49"/>
    <mergeCell ref="I24:I25"/>
    <mergeCell ref="J24:K24"/>
    <mergeCell ref="J25:K25"/>
    <mergeCell ref="L24:L25"/>
    <mergeCell ref="B46:B49"/>
    <mergeCell ref="C46:C49"/>
    <mergeCell ref="D46:E46"/>
    <mergeCell ref="D47:E47"/>
    <mergeCell ref="D48:E48"/>
    <mergeCell ref="D49:E49"/>
    <mergeCell ref="O8:O11"/>
    <mergeCell ref="P8:Q11"/>
    <mergeCell ref="R8:R11"/>
    <mergeCell ref="B24:B25"/>
    <mergeCell ref="C24:C25"/>
    <mergeCell ref="D24:E24"/>
    <mergeCell ref="D25:E25"/>
    <mergeCell ref="F24:F25"/>
    <mergeCell ref="G24:H24"/>
    <mergeCell ref="G25:H25"/>
    <mergeCell ref="J8:K8"/>
    <mergeCell ref="J9:K9"/>
    <mergeCell ref="J10:K10"/>
    <mergeCell ref="J11:K11"/>
    <mergeCell ref="L8:L11"/>
    <mergeCell ref="M8:N8"/>
    <mergeCell ref="M9:N9"/>
    <mergeCell ref="M10:N10"/>
    <mergeCell ref="M11:N11"/>
    <mergeCell ref="F8:F11"/>
    <mergeCell ref="G8:H8"/>
    <mergeCell ref="G9:H9"/>
    <mergeCell ref="G10:H10"/>
    <mergeCell ref="G11:H11"/>
    <mergeCell ref="I8:I11"/>
    <mergeCell ref="B8:B11"/>
    <mergeCell ref="C8:C11"/>
    <mergeCell ref="D8:E8"/>
    <mergeCell ref="D9:E9"/>
    <mergeCell ref="D10:E10"/>
    <mergeCell ref="D11: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24.5703125" bestFit="1" customWidth="1"/>
    <col min="2" max="2" width="36.5703125" customWidth="1"/>
    <col min="3" max="3" width="4.42578125" customWidth="1"/>
    <col min="4" max="4" width="11.7109375" customWidth="1"/>
    <col min="5" max="5" width="34.28515625" customWidth="1"/>
    <col min="6" max="6" width="9.85546875" customWidth="1"/>
    <col min="7" max="7" width="11.7109375" customWidth="1"/>
    <col min="8" max="8" width="34.28515625" customWidth="1"/>
    <col min="9" max="9" width="9.85546875" customWidth="1"/>
    <col min="10" max="10" width="11.7109375" customWidth="1"/>
    <col min="11" max="11" width="36.5703125" customWidth="1"/>
    <col min="12" max="12" width="9.85546875" customWidth="1"/>
    <col min="13" max="13" width="11.7109375" customWidth="1"/>
    <col min="14" max="14" width="26.140625" customWidth="1"/>
    <col min="15" max="15" width="9.85546875" customWidth="1"/>
  </cols>
  <sheetData>
    <row r="1" spans="1:15" ht="15" customHeight="1">
      <c r="A1" s="7" t="s">
        <v>485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4" t="s">
        <v>485</v>
      </c>
      <c r="B3" s="34"/>
      <c r="C3" s="34"/>
      <c r="D3" s="34"/>
      <c r="E3" s="34"/>
      <c r="F3" s="34"/>
      <c r="G3" s="34"/>
      <c r="H3" s="34"/>
      <c r="I3" s="34"/>
      <c r="J3" s="34"/>
      <c r="K3" s="34"/>
      <c r="L3" s="34"/>
      <c r="M3" s="34"/>
      <c r="N3" s="34"/>
      <c r="O3" s="34"/>
    </row>
    <row r="4" spans="1:15" ht="15.75">
      <c r="A4" s="35" t="s">
        <v>485</v>
      </c>
      <c r="B4" s="36"/>
      <c r="C4" s="36"/>
      <c r="D4" s="36"/>
      <c r="E4" s="36"/>
      <c r="F4" s="36"/>
      <c r="G4" s="36"/>
      <c r="H4" s="36"/>
      <c r="I4" s="36"/>
      <c r="J4" s="36"/>
      <c r="K4" s="36"/>
      <c r="L4" s="36"/>
      <c r="M4" s="36"/>
      <c r="N4" s="36"/>
      <c r="O4" s="36"/>
    </row>
    <row r="5" spans="1:15">
      <c r="A5" s="35"/>
      <c r="B5" s="37" t="s">
        <v>486</v>
      </c>
      <c r="C5" s="37"/>
      <c r="D5" s="37"/>
      <c r="E5" s="37"/>
      <c r="F5" s="37"/>
      <c r="G5" s="37"/>
      <c r="H5" s="37"/>
      <c r="I5" s="37"/>
      <c r="J5" s="37"/>
      <c r="K5" s="37"/>
      <c r="L5" s="37"/>
      <c r="M5" s="37"/>
      <c r="N5" s="37"/>
      <c r="O5" s="37"/>
    </row>
    <row r="6" spans="1:15" ht="38.25" customHeight="1">
      <c r="A6" s="35"/>
      <c r="B6" s="38" t="s">
        <v>487</v>
      </c>
      <c r="C6" s="38"/>
      <c r="D6" s="38"/>
      <c r="E6" s="38"/>
      <c r="F6" s="38"/>
      <c r="G6" s="38"/>
      <c r="H6" s="38"/>
      <c r="I6" s="38"/>
      <c r="J6" s="38"/>
      <c r="K6" s="38"/>
      <c r="L6" s="38"/>
      <c r="M6" s="38"/>
      <c r="N6" s="38"/>
      <c r="O6" s="38"/>
    </row>
    <row r="7" spans="1:15" ht="38.25" customHeight="1">
      <c r="A7" s="35"/>
      <c r="B7" s="38" t="s">
        <v>488</v>
      </c>
      <c r="C7" s="38"/>
      <c r="D7" s="38"/>
      <c r="E7" s="38"/>
      <c r="F7" s="38"/>
      <c r="G7" s="38"/>
      <c r="H7" s="38"/>
      <c r="I7" s="38"/>
      <c r="J7" s="38"/>
      <c r="K7" s="38"/>
      <c r="L7" s="38"/>
      <c r="M7" s="38"/>
      <c r="N7" s="38"/>
      <c r="O7" s="38"/>
    </row>
    <row r="8" spans="1:15">
      <c r="A8" s="35"/>
      <c r="B8" s="38" t="s">
        <v>489</v>
      </c>
      <c r="C8" s="38"/>
      <c r="D8" s="38"/>
      <c r="E8" s="38"/>
      <c r="F8" s="38"/>
      <c r="G8" s="38"/>
      <c r="H8" s="38"/>
      <c r="I8" s="38"/>
      <c r="J8" s="38"/>
      <c r="K8" s="38"/>
      <c r="L8" s="38"/>
      <c r="M8" s="38"/>
      <c r="N8" s="38"/>
      <c r="O8" s="38"/>
    </row>
    <row r="9" spans="1:15">
      <c r="A9" s="35"/>
      <c r="B9" s="40" t="s">
        <v>154</v>
      </c>
      <c r="C9" s="40"/>
      <c r="D9" s="40"/>
      <c r="E9" s="40"/>
      <c r="F9" s="40"/>
      <c r="G9" s="40"/>
      <c r="H9" s="40"/>
      <c r="I9" s="40"/>
      <c r="J9" s="40"/>
      <c r="K9" s="40"/>
      <c r="L9" s="40"/>
      <c r="M9" s="40"/>
      <c r="N9" s="40"/>
      <c r="O9" s="40"/>
    </row>
    <row r="10" spans="1:15" ht="15.75" thickBot="1">
      <c r="A10" s="35"/>
      <c r="B10" s="12"/>
      <c r="C10" s="15"/>
      <c r="D10" s="29" t="s">
        <v>490</v>
      </c>
      <c r="E10" s="29"/>
      <c r="F10" s="29"/>
      <c r="G10" s="29"/>
      <c r="H10" s="29"/>
      <c r="I10" s="15"/>
      <c r="J10" s="29" t="s">
        <v>390</v>
      </c>
      <c r="K10" s="29"/>
      <c r="L10" s="29"/>
      <c r="M10" s="29"/>
      <c r="N10" s="29"/>
      <c r="O10" s="15"/>
    </row>
    <row r="11" spans="1:15">
      <c r="A11" s="35"/>
      <c r="B11" s="30" t="s">
        <v>156</v>
      </c>
      <c r="C11" s="31"/>
      <c r="D11" s="32" t="s">
        <v>157</v>
      </c>
      <c r="E11" s="32"/>
      <c r="F11" s="32"/>
      <c r="G11" s="32" t="s">
        <v>157</v>
      </c>
      <c r="H11" s="32"/>
      <c r="I11" s="31"/>
      <c r="J11" s="32" t="s">
        <v>157</v>
      </c>
      <c r="K11" s="32"/>
      <c r="L11" s="32"/>
      <c r="M11" s="32" t="s">
        <v>157</v>
      </c>
      <c r="N11" s="32"/>
      <c r="O11" s="31"/>
    </row>
    <row r="12" spans="1:15" ht="15.75" thickBot="1">
      <c r="A12" s="35"/>
      <c r="B12" s="30"/>
      <c r="C12" s="31"/>
      <c r="D12" s="29">
        <v>2015</v>
      </c>
      <c r="E12" s="29"/>
      <c r="F12" s="31"/>
      <c r="G12" s="29">
        <v>2014</v>
      </c>
      <c r="H12" s="29"/>
      <c r="I12" s="31"/>
      <c r="J12" s="29">
        <v>2015</v>
      </c>
      <c r="K12" s="29"/>
      <c r="L12" s="31"/>
      <c r="M12" s="29">
        <v>2014</v>
      </c>
      <c r="N12" s="29"/>
      <c r="O12" s="31"/>
    </row>
    <row r="13" spans="1:15">
      <c r="A13" s="35"/>
      <c r="B13" s="69" t="s">
        <v>491</v>
      </c>
      <c r="C13" s="63"/>
      <c r="D13" s="19"/>
      <c r="E13" s="20"/>
      <c r="F13" s="19"/>
      <c r="G13" s="19"/>
      <c r="H13" s="20"/>
      <c r="I13" s="19"/>
      <c r="J13" s="19"/>
      <c r="K13" s="20"/>
      <c r="L13" s="19"/>
      <c r="M13" s="19"/>
      <c r="N13" s="20"/>
      <c r="O13" s="19"/>
    </row>
    <row r="14" spans="1:15">
      <c r="A14" s="35"/>
      <c r="B14" s="70" t="s">
        <v>492</v>
      </c>
      <c r="C14" s="65"/>
      <c r="D14" s="23" t="s">
        <v>159</v>
      </c>
      <c r="E14" s="24" t="s">
        <v>160</v>
      </c>
      <c r="F14" s="23"/>
      <c r="G14" s="23" t="s">
        <v>159</v>
      </c>
      <c r="H14" s="24" t="s">
        <v>160</v>
      </c>
      <c r="I14" s="23"/>
      <c r="J14" s="23" t="s">
        <v>159</v>
      </c>
      <c r="K14" s="25">
        <v>2</v>
      </c>
      <c r="L14" s="23"/>
      <c r="M14" s="23" t="s">
        <v>159</v>
      </c>
      <c r="N14" s="25">
        <v>9</v>
      </c>
      <c r="O14" s="23"/>
    </row>
    <row r="15" spans="1:15">
      <c r="A15" s="35"/>
      <c r="B15" s="71" t="s">
        <v>493</v>
      </c>
      <c r="C15" s="63"/>
      <c r="D15" s="19"/>
      <c r="E15" s="42">
        <v>1069</v>
      </c>
      <c r="F15" s="19"/>
      <c r="G15" s="19"/>
      <c r="H15" s="42">
        <v>1152</v>
      </c>
      <c r="I15" s="19"/>
      <c r="J15" s="19"/>
      <c r="K15" s="21">
        <v>7</v>
      </c>
      <c r="L15" s="19"/>
      <c r="M15" s="19"/>
      <c r="N15" s="21">
        <v>53</v>
      </c>
      <c r="O15" s="19"/>
    </row>
    <row r="16" spans="1:15">
      <c r="A16" s="35"/>
      <c r="B16" s="70" t="s">
        <v>494</v>
      </c>
      <c r="C16" s="65"/>
      <c r="D16" s="23"/>
      <c r="E16" s="25" t="s">
        <v>495</v>
      </c>
      <c r="F16" s="23" t="s">
        <v>162</v>
      </c>
      <c r="G16" s="23"/>
      <c r="H16" s="25" t="s">
        <v>496</v>
      </c>
      <c r="I16" s="23" t="s">
        <v>162</v>
      </c>
      <c r="J16" s="23"/>
      <c r="K16" s="24" t="s">
        <v>160</v>
      </c>
      <c r="L16" s="23"/>
      <c r="M16" s="23"/>
      <c r="N16" s="24" t="s">
        <v>160</v>
      </c>
      <c r="O16" s="23"/>
    </row>
    <row r="17" spans="1:15">
      <c r="A17" s="35"/>
      <c r="B17" s="71" t="s">
        <v>497</v>
      </c>
      <c r="C17" s="63"/>
      <c r="D17" s="19"/>
      <c r="E17" s="21">
        <v>11</v>
      </c>
      <c r="F17" s="19"/>
      <c r="G17" s="19"/>
      <c r="H17" s="21" t="s">
        <v>498</v>
      </c>
      <c r="I17" s="19" t="s">
        <v>162</v>
      </c>
      <c r="J17" s="19"/>
      <c r="K17" s="21" t="s">
        <v>499</v>
      </c>
      <c r="L17" s="19" t="s">
        <v>162</v>
      </c>
      <c r="M17" s="19"/>
      <c r="N17" s="21" t="s">
        <v>500</v>
      </c>
      <c r="O17" s="19" t="s">
        <v>162</v>
      </c>
    </row>
    <row r="18" spans="1:15">
      <c r="A18" s="35"/>
      <c r="B18" s="70" t="s">
        <v>501</v>
      </c>
      <c r="C18" s="65"/>
      <c r="D18" s="23"/>
      <c r="E18" s="24" t="s">
        <v>160</v>
      </c>
      <c r="F18" s="23"/>
      <c r="G18" s="23"/>
      <c r="H18" s="24" t="s">
        <v>160</v>
      </c>
      <c r="I18" s="23"/>
      <c r="J18" s="23"/>
      <c r="K18" s="25" t="s">
        <v>427</v>
      </c>
      <c r="L18" s="23" t="s">
        <v>162</v>
      </c>
      <c r="M18" s="23"/>
      <c r="N18" s="25" t="s">
        <v>457</v>
      </c>
      <c r="O18" s="23" t="s">
        <v>162</v>
      </c>
    </row>
    <row r="19" spans="1:15">
      <c r="A19" s="35"/>
      <c r="B19" s="71" t="s">
        <v>502</v>
      </c>
      <c r="C19" s="63"/>
      <c r="D19" s="19"/>
      <c r="E19" s="20" t="s">
        <v>160</v>
      </c>
      <c r="F19" s="19"/>
      <c r="G19" s="19"/>
      <c r="H19" s="20" t="s">
        <v>160</v>
      </c>
      <c r="I19" s="19"/>
      <c r="J19" s="19"/>
      <c r="K19" s="21" t="s">
        <v>430</v>
      </c>
      <c r="L19" s="19" t="s">
        <v>162</v>
      </c>
      <c r="M19" s="19"/>
      <c r="N19" s="20" t="s">
        <v>160</v>
      </c>
      <c r="O19" s="19"/>
    </row>
    <row r="20" spans="1:15">
      <c r="A20" s="35"/>
      <c r="B20" s="70" t="s">
        <v>503</v>
      </c>
      <c r="C20" s="65"/>
      <c r="D20" s="23"/>
      <c r="E20" s="25">
        <v>287</v>
      </c>
      <c r="F20" s="23"/>
      <c r="G20" s="23"/>
      <c r="H20" s="24" t="s">
        <v>160</v>
      </c>
      <c r="I20" s="23"/>
      <c r="J20" s="23"/>
      <c r="K20" s="25" t="s">
        <v>504</v>
      </c>
      <c r="L20" s="23" t="s">
        <v>162</v>
      </c>
      <c r="M20" s="23"/>
      <c r="N20" s="24" t="s">
        <v>229</v>
      </c>
      <c r="O20" s="23"/>
    </row>
    <row r="21" spans="1:15" ht="15.75" thickBot="1">
      <c r="A21" s="35"/>
      <c r="B21" s="67" t="s">
        <v>164</v>
      </c>
      <c r="C21" s="67" t="s">
        <v>164</v>
      </c>
      <c r="D21" s="27" t="s">
        <v>165</v>
      </c>
      <c r="E21" s="28" t="s">
        <v>165</v>
      </c>
      <c r="F21" s="26" t="s">
        <v>164</v>
      </c>
      <c r="G21" s="27" t="s">
        <v>165</v>
      </c>
      <c r="H21" s="28" t="s">
        <v>165</v>
      </c>
      <c r="I21" s="26" t="s">
        <v>164</v>
      </c>
      <c r="J21" s="27" t="s">
        <v>165</v>
      </c>
      <c r="K21" s="28" t="s">
        <v>165</v>
      </c>
      <c r="L21" s="26" t="s">
        <v>164</v>
      </c>
      <c r="M21" s="27" t="s">
        <v>165</v>
      </c>
      <c r="N21" s="28" t="s">
        <v>165</v>
      </c>
      <c r="O21" s="26" t="s">
        <v>164</v>
      </c>
    </row>
    <row r="22" spans="1:15">
      <c r="A22" s="35"/>
      <c r="B22" s="69" t="s">
        <v>505</v>
      </c>
      <c r="C22" s="63"/>
      <c r="D22" s="19" t="s">
        <v>159</v>
      </c>
      <c r="E22" s="21">
        <v>201</v>
      </c>
      <c r="F22" s="19"/>
      <c r="G22" s="19" t="s">
        <v>159</v>
      </c>
      <c r="H22" s="21" t="s">
        <v>506</v>
      </c>
      <c r="I22" s="19" t="s">
        <v>162</v>
      </c>
      <c r="J22" s="19" t="s">
        <v>159</v>
      </c>
      <c r="K22" s="21" t="s">
        <v>507</v>
      </c>
      <c r="L22" s="19" t="s">
        <v>162</v>
      </c>
      <c r="M22" s="19" t="s">
        <v>159</v>
      </c>
      <c r="N22" s="21" t="s">
        <v>508</v>
      </c>
      <c r="O22" s="19" t="s">
        <v>162</v>
      </c>
    </row>
    <row r="23" spans="1:15" ht="15.75" thickBot="1">
      <c r="A23" s="35"/>
      <c r="B23" s="67" t="s">
        <v>164</v>
      </c>
      <c r="C23" s="67" t="s">
        <v>164</v>
      </c>
      <c r="D23" s="27" t="s">
        <v>165</v>
      </c>
      <c r="E23" s="28" t="s">
        <v>165</v>
      </c>
      <c r="F23" s="26" t="s">
        <v>164</v>
      </c>
      <c r="G23" s="27" t="s">
        <v>165</v>
      </c>
      <c r="H23" s="28" t="s">
        <v>165</v>
      </c>
      <c r="I23" s="26" t="s">
        <v>164</v>
      </c>
      <c r="J23" s="27" t="s">
        <v>165</v>
      </c>
      <c r="K23" s="28" t="s">
        <v>165</v>
      </c>
      <c r="L23" s="26" t="s">
        <v>164</v>
      </c>
      <c r="M23" s="27" t="s">
        <v>165</v>
      </c>
      <c r="N23" s="28" t="s">
        <v>165</v>
      </c>
      <c r="O23" s="26" t="s">
        <v>164</v>
      </c>
    </row>
    <row r="24" spans="1:15" ht="15.75" thickBot="1">
      <c r="A24" s="35"/>
      <c r="B24" s="67" t="s">
        <v>164</v>
      </c>
      <c r="C24" s="67" t="s">
        <v>164</v>
      </c>
      <c r="D24" s="27" t="s">
        <v>165</v>
      </c>
      <c r="E24" s="28" t="s">
        <v>165</v>
      </c>
      <c r="F24" s="26" t="s">
        <v>164</v>
      </c>
      <c r="G24" s="27" t="s">
        <v>165</v>
      </c>
      <c r="H24" s="28" t="s">
        <v>165</v>
      </c>
      <c r="I24" s="26" t="s">
        <v>164</v>
      </c>
      <c r="J24" s="27" t="s">
        <v>165</v>
      </c>
      <c r="K24" s="28" t="s">
        <v>165</v>
      </c>
      <c r="L24" s="26" t="s">
        <v>164</v>
      </c>
      <c r="M24" s="27" t="s">
        <v>165</v>
      </c>
      <c r="N24" s="28" t="s">
        <v>165</v>
      </c>
      <c r="O24" s="26" t="s">
        <v>165</v>
      </c>
    </row>
    <row r="25" spans="1:15">
      <c r="A25" s="35"/>
      <c r="B25" s="54"/>
      <c r="C25" s="54"/>
      <c r="D25" s="54"/>
      <c r="E25" s="54"/>
      <c r="F25" s="54"/>
      <c r="G25" s="54"/>
      <c r="H25" s="54"/>
      <c r="I25" s="54"/>
      <c r="J25" s="54"/>
      <c r="K25" s="54"/>
      <c r="L25" s="54"/>
      <c r="M25" s="54"/>
      <c r="N25" s="54"/>
      <c r="O25" s="54"/>
    </row>
    <row r="26" spans="1:15">
      <c r="A26" s="35"/>
      <c r="B26" s="41"/>
      <c r="C26" s="41"/>
      <c r="D26" s="41"/>
      <c r="E26" s="41"/>
      <c r="F26" s="41"/>
      <c r="G26" s="41"/>
      <c r="H26" s="41"/>
      <c r="I26" s="41"/>
      <c r="J26" s="41"/>
      <c r="K26" s="41"/>
      <c r="L26" s="41"/>
      <c r="M26" s="41"/>
      <c r="N26" s="41"/>
      <c r="O26" s="41"/>
    </row>
  </sheetData>
  <mergeCells count="29">
    <mergeCell ref="B9:O9"/>
    <mergeCell ref="B25:O25"/>
    <mergeCell ref="B26:O26"/>
    <mergeCell ref="A1:A2"/>
    <mergeCell ref="B1:O1"/>
    <mergeCell ref="B2:O2"/>
    <mergeCell ref="B3:O3"/>
    <mergeCell ref="A4:A26"/>
    <mergeCell ref="B4:O4"/>
    <mergeCell ref="B5:O5"/>
    <mergeCell ref="B6:O6"/>
    <mergeCell ref="B7:O7"/>
    <mergeCell ref="B8:O8"/>
    <mergeCell ref="J11:K11"/>
    <mergeCell ref="J12:K12"/>
    <mergeCell ref="L11:L12"/>
    <mergeCell ref="M11:N11"/>
    <mergeCell ref="M12:N12"/>
    <mergeCell ref="O11:O12"/>
    <mergeCell ref="D10:H10"/>
    <mergeCell ref="J10:N10"/>
    <mergeCell ref="B11:B12"/>
    <mergeCell ref="C11:C12"/>
    <mergeCell ref="D11:E11"/>
    <mergeCell ref="D12:E12"/>
    <mergeCell ref="F11:F12"/>
    <mergeCell ref="G11:H11"/>
    <mergeCell ref="G12:H12"/>
    <mergeCell ref="I11: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42578125" bestFit="1" customWidth="1"/>
    <col min="2" max="2" width="36.5703125" bestFit="1" customWidth="1"/>
  </cols>
  <sheetData>
    <row r="1" spans="1:2">
      <c r="A1" s="7" t="s">
        <v>509</v>
      </c>
      <c r="B1" s="1" t="s">
        <v>1</v>
      </c>
    </row>
    <row r="2" spans="1:2">
      <c r="A2" s="7"/>
      <c r="B2" s="1" t="s">
        <v>2</v>
      </c>
    </row>
    <row r="3" spans="1:2">
      <c r="A3" s="4" t="s">
        <v>509</v>
      </c>
      <c r="B3" s="5"/>
    </row>
    <row r="4" spans="1:2" ht="15.75">
      <c r="A4" s="35" t="s">
        <v>509</v>
      </c>
      <c r="B4" s="11"/>
    </row>
    <row r="5" spans="1:2" ht="26.25">
      <c r="A5" s="35"/>
      <c r="B5" s="12" t="s">
        <v>510</v>
      </c>
    </row>
    <row r="6" spans="1:2" ht="370.5">
      <c r="A6" s="35"/>
      <c r="B6" s="13" t="s">
        <v>511</v>
      </c>
    </row>
    <row r="7" spans="1:2" ht="370.5">
      <c r="A7" s="35"/>
      <c r="B7" s="13" t="s">
        <v>512</v>
      </c>
    </row>
    <row r="8" spans="1:2">
      <c r="A8" s="35"/>
      <c r="B8" s="33"/>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513</v>
      </c>
      <c r="B1" s="1" t="s">
        <v>1</v>
      </c>
    </row>
    <row r="2" spans="1:2">
      <c r="A2" s="7"/>
      <c r="B2" s="1" t="s">
        <v>2</v>
      </c>
    </row>
    <row r="3" spans="1:2" ht="30">
      <c r="A3" s="4" t="s">
        <v>513</v>
      </c>
      <c r="B3" s="5"/>
    </row>
    <row r="4" spans="1:2" ht="15.75">
      <c r="A4" s="35" t="s">
        <v>513</v>
      </c>
      <c r="B4" s="11"/>
    </row>
    <row r="5" spans="1:2" ht="26.25">
      <c r="A5" s="35"/>
      <c r="B5" s="12" t="s">
        <v>514</v>
      </c>
    </row>
    <row r="6" spans="1:2" ht="357.75">
      <c r="A6" s="35"/>
      <c r="B6" s="13" t="s">
        <v>515</v>
      </c>
    </row>
    <row r="7" spans="1:2" ht="255.75">
      <c r="A7" s="35"/>
      <c r="B7" s="13" t="s">
        <v>516</v>
      </c>
    </row>
    <row r="8" spans="1:2" ht="370.5">
      <c r="A8" s="35"/>
      <c r="B8" s="13" t="s">
        <v>517</v>
      </c>
    </row>
    <row r="9" spans="1:2" ht="345">
      <c r="A9" s="35"/>
      <c r="B9" s="13" t="s">
        <v>518</v>
      </c>
    </row>
    <row r="10" spans="1:2" ht="230.25">
      <c r="A10" s="35"/>
      <c r="B10" s="13" t="s">
        <v>519</v>
      </c>
    </row>
    <row r="11" spans="1:2" ht="294">
      <c r="A11" s="35"/>
      <c r="B11" s="13" t="s">
        <v>520</v>
      </c>
    </row>
    <row r="12" spans="1:2">
      <c r="A12" s="35"/>
      <c r="B12" s="33"/>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3"/>
  <sheetViews>
    <sheetView showGridLines="0" workbookViewId="0"/>
  </sheetViews>
  <sheetFormatPr defaultRowHeight="15"/>
  <cols>
    <col min="1" max="2" width="36.5703125" bestFit="1" customWidth="1"/>
    <col min="3" max="3" width="4" customWidth="1"/>
    <col min="4" max="4" width="10.5703125" customWidth="1"/>
    <col min="5" max="5" width="36.5703125" customWidth="1"/>
    <col min="6" max="6" width="8.85546875" customWidth="1"/>
    <col min="7" max="7" width="10.5703125" customWidth="1"/>
    <col min="8" max="8" width="36.5703125" customWidth="1"/>
    <col min="9" max="9" width="8.85546875" customWidth="1"/>
    <col min="10" max="10" width="10.5703125" customWidth="1"/>
    <col min="11" max="11" width="32.5703125" customWidth="1"/>
    <col min="12" max="12" width="8.85546875" customWidth="1"/>
    <col min="13" max="13" width="10.5703125" customWidth="1"/>
    <col min="14" max="14" width="36.5703125" customWidth="1"/>
    <col min="15" max="15" width="8.85546875" customWidth="1"/>
    <col min="16" max="16" width="10.5703125" customWidth="1"/>
    <col min="17" max="17" width="36.5703125" customWidth="1"/>
    <col min="18" max="18" width="8.85546875" customWidth="1"/>
  </cols>
  <sheetData>
    <row r="1" spans="1:18" ht="15" customHeight="1">
      <c r="A1" s="7" t="s">
        <v>521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4" t="s">
        <v>521</v>
      </c>
      <c r="B3" s="34"/>
      <c r="C3" s="34"/>
      <c r="D3" s="34"/>
      <c r="E3" s="34"/>
      <c r="F3" s="34"/>
      <c r="G3" s="34"/>
      <c r="H3" s="34"/>
      <c r="I3" s="34"/>
      <c r="J3" s="34"/>
      <c r="K3" s="34"/>
      <c r="L3" s="34"/>
      <c r="M3" s="34"/>
      <c r="N3" s="34"/>
      <c r="O3" s="34"/>
      <c r="P3" s="34"/>
      <c r="Q3" s="34"/>
      <c r="R3" s="34"/>
    </row>
    <row r="4" spans="1:18" ht="15.75">
      <c r="A4" s="35" t="s">
        <v>521</v>
      </c>
      <c r="B4" s="36"/>
      <c r="C4" s="36"/>
      <c r="D4" s="36"/>
      <c r="E4" s="36"/>
      <c r="F4" s="36"/>
      <c r="G4" s="36"/>
      <c r="H4" s="36"/>
      <c r="I4" s="36"/>
      <c r="J4" s="36"/>
      <c r="K4" s="36"/>
      <c r="L4" s="36"/>
      <c r="M4" s="36"/>
      <c r="N4" s="36"/>
      <c r="O4" s="36"/>
      <c r="P4" s="36"/>
      <c r="Q4" s="36"/>
      <c r="R4" s="36"/>
    </row>
    <row r="5" spans="1:18">
      <c r="A5" s="35"/>
      <c r="B5" s="37" t="s">
        <v>522</v>
      </c>
      <c r="C5" s="37"/>
      <c r="D5" s="37"/>
      <c r="E5" s="37"/>
      <c r="F5" s="37"/>
      <c r="G5" s="37"/>
      <c r="H5" s="37"/>
      <c r="I5" s="37"/>
      <c r="J5" s="37"/>
      <c r="K5" s="37"/>
      <c r="L5" s="37"/>
      <c r="M5" s="37"/>
      <c r="N5" s="37"/>
      <c r="O5" s="37"/>
      <c r="P5" s="37"/>
      <c r="Q5" s="37"/>
      <c r="R5" s="37"/>
    </row>
    <row r="6" spans="1:18" ht="25.5" customHeight="1">
      <c r="A6" s="35"/>
      <c r="B6" s="38" t="s">
        <v>523</v>
      </c>
      <c r="C6" s="38"/>
      <c r="D6" s="38"/>
      <c r="E6" s="38"/>
      <c r="F6" s="38"/>
      <c r="G6" s="38"/>
      <c r="H6" s="38"/>
      <c r="I6" s="38"/>
      <c r="J6" s="38"/>
      <c r="K6" s="38"/>
      <c r="L6" s="38"/>
      <c r="M6" s="38"/>
      <c r="N6" s="38"/>
      <c r="O6" s="38"/>
      <c r="P6" s="38"/>
      <c r="Q6" s="38"/>
      <c r="R6" s="38"/>
    </row>
    <row r="7" spans="1:18">
      <c r="A7" s="35"/>
      <c r="B7" s="37" t="s">
        <v>524</v>
      </c>
      <c r="C7" s="37"/>
      <c r="D7" s="37"/>
      <c r="E7" s="37"/>
      <c r="F7" s="37"/>
      <c r="G7" s="37"/>
      <c r="H7" s="37"/>
      <c r="I7" s="37"/>
      <c r="J7" s="37"/>
      <c r="K7" s="37"/>
      <c r="L7" s="37"/>
      <c r="M7" s="37"/>
      <c r="N7" s="37"/>
      <c r="O7" s="37"/>
      <c r="P7" s="37"/>
      <c r="Q7" s="37"/>
      <c r="R7" s="37"/>
    </row>
    <row r="8" spans="1:18">
      <c r="A8" s="35"/>
      <c r="B8" s="40" t="s">
        <v>154</v>
      </c>
      <c r="C8" s="40"/>
      <c r="D8" s="40"/>
      <c r="E8" s="40"/>
      <c r="F8" s="40"/>
      <c r="G8" s="40"/>
      <c r="H8" s="40"/>
      <c r="I8" s="40"/>
      <c r="J8" s="40"/>
      <c r="K8" s="40"/>
      <c r="L8" s="40"/>
      <c r="M8" s="40"/>
      <c r="N8" s="40"/>
      <c r="O8" s="40"/>
      <c r="P8" s="40"/>
      <c r="Q8" s="40"/>
      <c r="R8" s="40"/>
    </row>
    <row r="9" spans="1:18">
      <c r="A9" s="35"/>
      <c r="B9" s="30" t="s">
        <v>156</v>
      </c>
      <c r="C9" s="31"/>
      <c r="D9" s="31" t="s">
        <v>525</v>
      </c>
      <c r="E9" s="31"/>
      <c r="F9" s="31"/>
      <c r="G9" s="31" t="s">
        <v>526</v>
      </c>
      <c r="H9" s="31"/>
      <c r="I9" s="31"/>
      <c r="J9" s="31" t="s">
        <v>526</v>
      </c>
      <c r="K9" s="31"/>
      <c r="L9" s="31"/>
      <c r="M9" s="31" t="s">
        <v>529</v>
      </c>
      <c r="N9" s="31"/>
      <c r="O9" s="31"/>
      <c r="P9" s="31" t="s">
        <v>531</v>
      </c>
      <c r="Q9" s="31"/>
      <c r="R9" s="31"/>
    </row>
    <row r="10" spans="1:18">
      <c r="A10" s="35"/>
      <c r="B10" s="30"/>
      <c r="C10" s="31"/>
      <c r="D10" s="31"/>
      <c r="E10" s="31"/>
      <c r="F10" s="31"/>
      <c r="G10" s="31" t="s">
        <v>527</v>
      </c>
      <c r="H10" s="31"/>
      <c r="I10" s="31"/>
      <c r="J10" s="31" t="s">
        <v>528</v>
      </c>
      <c r="K10" s="31"/>
      <c r="L10" s="31"/>
      <c r="M10" s="31" t="s">
        <v>530</v>
      </c>
      <c r="N10" s="31"/>
      <c r="O10" s="31"/>
      <c r="P10" s="31" t="s">
        <v>532</v>
      </c>
      <c r="Q10" s="31"/>
      <c r="R10" s="31"/>
    </row>
    <row r="11" spans="1:18" ht="15.75" thickBot="1">
      <c r="A11" s="35"/>
      <c r="B11" s="30"/>
      <c r="C11" s="31"/>
      <c r="D11" s="29"/>
      <c r="E11" s="29"/>
      <c r="F11" s="31"/>
      <c r="G11" s="44"/>
      <c r="H11" s="44"/>
      <c r="I11" s="31"/>
      <c r="J11" s="29" t="s">
        <v>527</v>
      </c>
      <c r="K11" s="29"/>
      <c r="L11" s="31"/>
      <c r="M11" s="44"/>
      <c r="N11" s="44"/>
      <c r="O11" s="31"/>
      <c r="P11" s="44"/>
      <c r="Q11" s="44"/>
      <c r="R11" s="31"/>
    </row>
    <row r="12" spans="1:18">
      <c r="A12" s="35"/>
      <c r="B12" s="19" t="s">
        <v>22</v>
      </c>
      <c r="C12" s="19"/>
      <c r="D12" s="19"/>
      <c r="E12" s="20"/>
      <c r="F12" s="19"/>
      <c r="G12" s="19"/>
      <c r="H12" s="20"/>
      <c r="I12" s="19"/>
      <c r="J12" s="19"/>
      <c r="K12" s="20"/>
      <c r="L12" s="19"/>
      <c r="M12" s="19"/>
      <c r="N12" s="20"/>
      <c r="O12" s="19"/>
      <c r="P12" s="19"/>
      <c r="Q12" s="20"/>
      <c r="R12" s="19"/>
    </row>
    <row r="13" spans="1:18">
      <c r="A13" s="35"/>
      <c r="B13" s="23" t="s">
        <v>23</v>
      </c>
      <c r="C13" s="23"/>
      <c r="D13" s="23" t="s">
        <v>159</v>
      </c>
      <c r="E13" s="24" t="s">
        <v>160</v>
      </c>
      <c r="F13" s="23"/>
      <c r="G13" s="23" t="s">
        <v>159</v>
      </c>
      <c r="H13" s="43">
        <v>417689</v>
      </c>
      <c r="I13" s="23"/>
      <c r="J13" s="23" t="s">
        <v>159</v>
      </c>
      <c r="K13" s="43">
        <v>1005</v>
      </c>
      <c r="L13" s="23"/>
      <c r="M13" s="23" t="s">
        <v>159</v>
      </c>
      <c r="N13" s="24" t="s">
        <v>160</v>
      </c>
      <c r="O13" s="23"/>
      <c r="P13" s="23" t="s">
        <v>159</v>
      </c>
      <c r="Q13" s="43">
        <v>418694</v>
      </c>
      <c r="R13" s="23"/>
    </row>
    <row r="14" spans="1:18">
      <c r="A14" s="35"/>
      <c r="B14" s="19" t="s">
        <v>24</v>
      </c>
      <c r="C14" s="19"/>
      <c r="D14" s="19"/>
      <c r="E14" s="20" t="s">
        <v>160</v>
      </c>
      <c r="F14" s="19"/>
      <c r="G14" s="19"/>
      <c r="H14" s="42">
        <v>200108</v>
      </c>
      <c r="I14" s="19"/>
      <c r="J14" s="19"/>
      <c r="K14" s="21">
        <v>416</v>
      </c>
      <c r="L14" s="19"/>
      <c r="M14" s="19"/>
      <c r="N14" s="20" t="s">
        <v>160</v>
      </c>
      <c r="O14" s="19"/>
      <c r="P14" s="19"/>
      <c r="Q14" s="42">
        <v>200524</v>
      </c>
      <c r="R14" s="19"/>
    </row>
    <row r="15" spans="1:18">
      <c r="A15" s="35"/>
      <c r="B15" s="23" t="s">
        <v>25</v>
      </c>
      <c r="C15" s="23"/>
      <c r="D15" s="23"/>
      <c r="E15" s="24" t="s">
        <v>160</v>
      </c>
      <c r="F15" s="23"/>
      <c r="G15" s="23"/>
      <c r="H15" s="43">
        <v>33779</v>
      </c>
      <c r="I15" s="23"/>
      <c r="J15" s="23"/>
      <c r="K15" s="25">
        <v>127</v>
      </c>
      <c r="L15" s="23"/>
      <c r="M15" s="23"/>
      <c r="N15" s="24" t="s">
        <v>160</v>
      </c>
      <c r="O15" s="23"/>
      <c r="P15" s="23"/>
      <c r="Q15" s="43">
        <v>33906</v>
      </c>
      <c r="R15" s="23"/>
    </row>
    <row r="16" spans="1:18" ht="15.75" thickBot="1">
      <c r="A16" s="35"/>
      <c r="B16" s="26" t="s">
        <v>164</v>
      </c>
      <c r="C16" s="26" t="s">
        <v>164</v>
      </c>
      <c r="D16" s="27" t="s">
        <v>165</v>
      </c>
      <c r="E16" s="28" t="s">
        <v>165</v>
      </c>
      <c r="F16" s="26" t="s">
        <v>164</v>
      </c>
      <c r="G16" s="27" t="s">
        <v>165</v>
      </c>
      <c r="H16" s="28" t="s">
        <v>165</v>
      </c>
      <c r="I16" s="26" t="s">
        <v>164</v>
      </c>
      <c r="J16" s="27" t="s">
        <v>165</v>
      </c>
      <c r="K16" s="28" t="s">
        <v>165</v>
      </c>
      <c r="L16" s="26" t="s">
        <v>164</v>
      </c>
      <c r="M16" s="27" t="s">
        <v>165</v>
      </c>
      <c r="N16" s="28" t="s">
        <v>165</v>
      </c>
      <c r="O16" s="26" t="s">
        <v>164</v>
      </c>
      <c r="P16" s="27" t="s">
        <v>165</v>
      </c>
      <c r="Q16" s="28" t="s">
        <v>165</v>
      </c>
      <c r="R16" s="26" t="s">
        <v>164</v>
      </c>
    </row>
    <row r="17" spans="1:18">
      <c r="A17" s="35"/>
      <c r="B17" s="19" t="s">
        <v>26</v>
      </c>
      <c r="C17" s="19"/>
      <c r="D17" s="19"/>
      <c r="E17" s="20" t="s">
        <v>160</v>
      </c>
      <c r="F17" s="19"/>
      <c r="G17" s="19"/>
      <c r="H17" s="42">
        <v>651576</v>
      </c>
      <c r="I17" s="19"/>
      <c r="J17" s="19"/>
      <c r="K17" s="42">
        <v>1548</v>
      </c>
      <c r="L17" s="19"/>
      <c r="M17" s="19"/>
      <c r="N17" s="20" t="s">
        <v>160</v>
      </c>
      <c r="O17" s="19"/>
      <c r="P17" s="19"/>
      <c r="Q17" s="42">
        <v>653124</v>
      </c>
      <c r="R17" s="19"/>
    </row>
    <row r="18" spans="1:18" ht="15.75" thickBot="1">
      <c r="A18" s="35"/>
      <c r="B18" s="26" t="s">
        <v>164</v>
      </c>
      <c r="C18" s="26" t="s">
        <v>164</v>
      </c>
      <c r="D18" s="27" t="s">
        <v>165</v>
      </c>
      <c r="E18" s="28" t="s">
        <v>165</v>
      </c>
      <c r="F18" s="26" t="s">
        <v>164</v>
      </c>
      <c r="G18" s="27" t="s">
        <v>165</v>
      </c>
      <c r="H18" s="28" t="s">
        <v>165</v>
      </c>
      <c r="I18" s="26" t="s">
        <v>164</v>
      </c>
      <c r="J18" s="27" t="s">
        <v>165</v>
      </c>
      <c r="K18" s="28" t="s">
        <v>165</v>
      </c>
      <c r="L18" s="26" t="s">
        <v>164</v>
      </c>
      <c r="M18" s="27" t="s">
        <v>165</v>
      </c>
      <c r="N18" s="28" t="s">
        <v>165</v>
      </c>
      <c r="O18" s="26" t="s">
        <v>164</v>
      </c>
      <c r="P18" s="27" t="s">
        <v>165</v>
      </c>
      <c r="Q18" s="28" t="s">
        <v>165</v>
      </c>
      <c r="R18" s="26" t="s">
        <v>164</v>
      </c>
    </row>
    <row r="19" spans="1:18">
      <c r="A19" s="35"/>
      <c r="B19" s="23" t="s">
        <v>27</v>
      </c>
      <c r="C19" s="23"/>
      <c r="D19" s="23"/>
      <c r="E19" s="24"/>
      <c r="F19" s="23"/>
      <c r="G19" s="23"/>
      <c r="H19" s="24"/>
      <c r="I19" s="23"/>
      <c r="J19" s="23"/>
      <c r="K19" s="24"/>
      <c r="L19" s="23"/>
      <c r="M19" s="23"/>
      <c r="N19" s="24"/>
      <c r="O19" s="23"/>
      <c r="P19" s="23"/>
      <c r="Q19" s="24"/>
      <c r="R19" s="23"/>
    </row>
    <row r="20" spans="1:18">
      <c r="A20" s="35"/>
      <c r="B20" s="19" t="s">
        <v>28</v>
      </c>
      <c r="C20" s="19"/>
      <c r="D20" s="19"/>
      <c r="E20" s="20" t="s">
        <v>160</v>
      </c>
      <c r="F20" s="19"/>
      <c r="G20" s="19"/>
      <c r="H20" s="42">
        <v>222628</v>
      </c>
      <c r="I20" s="19"/>
      <c r="J20" s="19"/>
      <c r="K20" s="21">
        <v>460</v>
      </c>
      <c r="L20" s="19"/>
      <c r="M20" s="19"/>
      <c r="N20" s="20" t="s">
        <v>160</v>
      </c>
      <c r="O20" s="19"/>
      <c r="P20" s="19"/>
      <c r="Q20" s="42">
        <v>223088</v>
      </c>
      <c r="R20" s="19"/>
    </row>
    <row r="21" spans="1:18">
      <c r="A21" s="35"/>
      <c r="B21" s="23" t="s">
        <v>29</v>
      </c>
      <c r="C21" s="23"/>
      <c r="D21" s="23"/>
      <c r="E21" s="24" t="s">
        <v>160</v>
      </c>
      <c r="F21" s="23"/>
      <c r="G21" s="23"/>
      <c r="H21" s="43">
        <v>28424</v>
      </c>
      <c r="I21" s="23"/>
      <c r="J21" s="23"/>
      <c r="K21" s="25">
        <v>84</v>
      </c>
      <c r="L21" s="23"/>
      <c r="M21" s="23"/>
      <c r="N21" s="24" t="s">
        <v>160</v>
      </c>
      <c r="O21" s="23"/>
      <c r="P21" s="23"/>
      <c r="Q21" s="43">
        <v>28508</v>
      </c>
      <c r="R21" s="23"/>
    </row>
    <row r="22" spans="1:18">
      <c r="A22" s="35"/>
      <c r="B22" s="19" t="s">
        <v>30</v>
      </c>
      <c r="C22" s="19"/>
      <c r="D22" s="19"/>
      <c r="E22" s="21">
        <v>68</v>
      </c>
      <c r="F22" s="19"/>
      <c r="G22" s="19"/>
      <c r="H22" s="42">
        <v>186352</v>
      </c>
      <c r="I22" s="19"/>
      <c r="J22" s="19"/>
      <c r="K22" s="21">
        <v>838</v>
      </c>
      <c r="L22" s="19"/>
      <c r="M22" s="19"/>
      <c r="N22" s="20" t="s">
        <v>160</v>
      </c>
      <c r="O22" s="19"/>
      <c r="P22" s="19"/>
      <c r="Q22" s="42">
        <v>187258</v>
      </c>
      <c r="R22" s="19"/>
    </row>
    <row r="23" spans="1:18">
      <c r="A23" s="35"/>
      <c r="B23" s="23" t="s">
        <v>31</v>
      </c>
      <c r="C23" s="23"/>
      <c r="D23" s="23"/>
      <c r="E23" s="24" t="s">
        <v>160</v>
      </c>
      <c r="F23" s="23"/>
      <c r="G23" s="23"/>
      <c r="H23" s="43">
        <v>117484</v>
      </c>
      <c r="I23" s="23"/>
      <c r="J23" s="23"/>
      <c r="K23" s="25">
        <v>437</v>
      </c>
      <c r="L23" s="23"/>
      <c r="M23" s="23"/>
      <c r="N23" s="24" t="s">
        <v>160</v>
      </c>
      <c r="O23" s="23"/>
      <c r="P23" s="23"/>
      <c r="Q23" s="43">
        <v>117921</v>
      </c>
      <c r="R23" s="23"/>
    </row>
    <row r="24" spans="1:18">
      <c r="A24" s="35"/>
      <c r="B24" s="19" t="s">
        <v>32</v>
      </c>
      <c r="C24" s="19"/>
      <c r="D24" s="19"/>
      <c r="E24" s="20"/>
      <c r="F24" s="19"/>
      <c r="G24" s="19"/>
      <c r="H24" s="20"/>
      <c r="I24" s="19"/>
      <c r="J24" s="19"/>
      <c r="K24" s="20"/>
      <c r="L24" s="19"/>
      <c r="M24" s="19"/>
      <c r="N24" s="20"/>
      <c r="O24" s="19"/>
      <c r="P24" s="19"/>
      <c r="Q24" s="20"/>
      <c r="R24" s="19"/>
    </row>
    <row r="25" spans="1:18">
      <c r="A25" s="35"/>
      <c r="B25" s="23" t="s">
        <v>33</v>
      </c>
      <c r="C25" s="23"/>
      <c r="D25" s="23"/>
      <c r="E25" s="24" t="s">
        <v>160</v>
      </c>
      <c r="F25" s="23"/>
      <c r="G25" s="23"/>
      <c r="H25" s="43">
        <v>1578</v>
      </c>
      <c r="I25" s="23"/>
      <c r="J25" s="23"/>
      <c r="K25" s="24" t="s">
        <v>160</v>
      </c>
      <c r="L25" s="23"/>
      <c r="M25" s="23"/>
      <c r="N25" s="24" t="s">
        <v>160</v>
      </c>
      <c r="O25" s="23"/>
      <c r="P25" s="23"/>
      <c r="Q25" s="43">
        <v>1578</v>
      </c>
      <c r="R25" s="23"/>
    </row>
    <row r="26" spans="1:18">
      <c r="A26" s="35"/>
      <c r="B26" s="19" t="s">
        <v>34</v>
      </c>
      <c r="C26" s="19"/>
      <c r="D26" s="19"/>
      <c r="E26" s="20" t="s">
        <v>160</v>
      </c>
      <c r="F26" s="19"/>
      <c r="G26" s="19"/>
      <c r="H26" s="42">
        <v>4940</v>
      </c>
      <c r="I26" s="19"/>
      <c r="J26" s="19"/>
      <c r="K26" s="21">
        <v>1</v>
      </c>
      <c r="L26" s="19"/>
      <c r="M26" s="19"/>
      <c r="N26" s="20" t="s">
        <v>160</v>
      </c>
      <c r="O26" s="19"/>
      <c r="P26" s="19"/>
      <c r="Q26" s="42">
        <v>4941</v>
      </c>
      <c r="R26" s="19"/>
    </row>
    <row r="27" spans="1:18">
      <c r="A27" s="35"/>
      <c r="B27" s="23" t="s">
        <v>35</v>
      </c>
      <c r="C27" s="23"/>
      <c r="D27" s="23"/>
      <c r="E27" s="24" t="s">
        <v>160</v>
      </c>
      <c r="F27" s="23"/>
      <c r="G27" s="23"/>
      <c r="H27" s="43">
        <v>57754</v>
      </c>
      <c r="I27" s="23"/>
      <c r="J27" s="23"/>
      <c r="K27" s="25">
        <v>23</v>
      </c>
      <c r="L27" s="23"/>
      <c r="M27" s="23"/>
      <c r="N27" s="24" t="s">
        <v>160</v>
      </c>
      <c r="O27" s="23"/>
      <c r="P27" s="23"/>
      <c r="Q27" s="43">
        <v>57777</v>
      </c>
      <c r="R27" s="23"/>
    </row>
    <row r="28" spans="1:18" ht="15.75" thickBot="1">
      <c r="A28" s="35"/>
      <c r="B28" s="26" t="s">
        <v>164</v>
      </c>
      <c r="C28" s="26" t="s">
        <v>164</v>
      </c>
      <c r="D28" s="27" t="s">
        <v>165</v>
      </c>
      <c r="E28" s="28" t="s">
        <v>165</v>
      </c>
      <c r="F28" s="26" t="s">
        <v>164</v>
      </c>
      <c r="G28" s="27" t="s">
        <v>165</v>
      </c>
      <c r="H28" s="28" t="s">
        <v>165</v>
      </c>
      <c r="I28" s="26" t="s">
        <v>164</v>
      </c>
      <c r="J28" s="27" t="s">
        <v>165</v>
      </c>
      <c r="K28" s="28" t="s">
        <v>165</v>
      </c>
      <c r="L28" s="26" t="s">
        <v>164</v>
      </c>
      <c r="M28" s="27" t="s">
        <v>165</v>
      </c>
      <c r="N28" s="28" t="s">
        <v>165</v>
      </c>
      <c r="O28" s="26" t="s">
        <v>164</v>
      </c>
      <c r="P28" s="27" t="s">
        <v>165</v>
      </c>
      <c r="Q28" s="28" t="s">
        <v>165</v>
      </c>
      <c r="R28" s="26" t="s">
        <v>164</v>
      </c>
    </row>
    <row r="29" spans="1:18">
      <c r="A29" s="35"/>
      <c r="B29" s="19" t="s">
        <v>27</v>
      </c>
      <c r="C29" s="19"/>
      <c r="D29" s="19"/>
      <c r="E29" s="21">
        <v>68</v>
      </c>
      <c r="F29" s="19"/>
      <c r="G29" s="19"/>
      <c r="H29" s="42">
        <v>619160</v>
      </c>
      <c r="I29" s="19"/>
      <c r="J29" s="19"/>
      <c r="K29" s="42">
        <v>1843</v>
      </c>
      <c r="L29" s="19"/>
      <c r="M29" s="19"/>
      <c r="N29" s="20" t="s">
        <v>160</v>
      </c>
      <c r="O29" s="19"/>
      <c r="P29" s="19"/>
      <c r="Q29" s="42">
        <v>621071</v>
      </c>
      <c r="R29" s="19"/>
    </row>
    <row r="30" spans="1:18" ht="15.75" thickBot="1">
      <c r="A30" s="35"/>
      <c r="B30" s="26" t="s">
        <v>164</v>
      </c>
      <c r="C30" s="26" t="s">
        <v>164</v>
      </c>
      <c r="D30" s="27" t="s">
        <v>165</v>
      </c>
      <c r="E30" s="28" t="s">
        <v>165</v>
      </c>
      <c r="F30" s="26" t="s">
        <v>164</v>
      </c>
      <c r="G30" s="27" t="s">
        <v>165</v>
      </c>
      <c r="H30" s="28" t="s">
        <v>165</v>
      </c>
      <c r="I30" s="26" t="s">
        <v>164</v>
      </c>
      <c r="J30" s="27" t="s">
        <v>165</v>
      </c>
      <c r="K30" s="28" t="s">
        <v>165</v>
      </c>
      <c r="L30" s="26" t="s">
        <v>164</v>
      </c>
      <c r="M30" s="27" t="s">
        <v>165</v>
      </c>
      <c r="N30" s="28" t="s">
        <v>165</v>
      </c>
      <c r="O30" s="26" t="s">
        <v>164</v>
      </c>
      <c r="P30" s="27" t="s">
        <v>165</v>
      </c>
      <c r="Q30" s="28" t="s">
        <v>165</v>
      </c>
      <c r="R30" s="26" t="s">
        <v>164</v>
      </c>
    </row>
    <row r="31" spans="1:18">
      <c r="A31" s="35"/>
      <c r="B31" s="23" t="s">
        <v>533</v>
      </c>
      <c r="C31" s="23"/>
      <c r="D31" s="23"/>
      <c r="E31" s="25" t="s">
        <v>534</v>
      </c>
      <c r="F31" s="23" t="s">
        <v>162</v>
      </c>
      <c r="G31" s="23"/>
      <c r="H31" s="43">
        <v>32416</v>
      </c>
      <c r="I31" s="23"/>
      <c r="J31" s="23"/>
      <c r="K31" s="25" t="s">
        <v>535</v>
      </c>
      <c r="L31" s="23" t="s">
        <v>162</v>
      </c>
      <c r="M31" s="23"/>
      <c r="N31" s="24" t="s">
        <v>160</v>
      </c>
      <c r="O31" s="23"/>
      <c r="P31" s="23"/>
      <c r="Q31" s="43">
        <v>32053</v>
      </c>
      <c r="R31" s="23"/>
    </row>
    <row r="32" spans="1:18">
      <c r="A32" s="35"/>
      <c r="B32" s="19" t="s">
        <v>37</v>
      </c>
      <c r="C32" s="19"/>
      <c r="D32" s="19"/>
      <c r="E32" s="20"/>
      <c r="F32" s="19"/>
      <c r="G32" s="19"/>
      <c r="H32" s="20"/>
      <c r="I32" s="19"/>
      <c r="J32" s="19"/>
      <c r="K32" s="20"/>
      <c r="L32" s="19"/>
      <c r="M32" s="19"/>
      <c r="N32" s="20"/>
      <c r="O32" s="19"/>
      <c r="P32" s="19"/>
      <c r="Q32" s="20"/>
      <c r="R32" s="19"/>
    </row>
    <row r="33" spans="1:18">
      <c r="A33" s="35"/>
      <c r="B33" s="23" t="s">
        <v>536</v>
      </c>
      <c r="C33" s="23"/>
      <c r="D33" s="23"/>
      <c r="E33" s="25" t="s">
        <v>537</v>
      </c>
      <c r="F33" s="23" t="s">
        <v>162</v>
      </c>
      <c r="G33" s="23"/>
      <c r="H33" s="25">
        <v>295</v>
      </c>
      <c r="I33" s="23"/>
      <c r="J33" s="23"/>
      <c r="K33" s="24" t="s">
        <v>160</v>
      </c>
      <c r="L33" s="23"/>
      <c r="M33" s="23"/>
      <c r="N33" s="43">
        <v>2891</v>
      </c>
      <c r="O33" s="23"/>
      <c r="P33" s="23"/>
      <c r="Q33" s="24" t="s">
        <v>160</v>
      </c>
      <c r="R33" s="23"/>
    </row>
    <row r="34" spans="1:18">
      <c r="A34" s="35"/>
      <c r="B34" s="19" t="s">
        <v>39</v>
      </c>
      <c r="C34" s="19"/>
      <c r="D34" s="19"/>
      <c r="E34" s="20"/>
      <c r="F34" s="19"/>
      <c r="G34" s="19"/>
      <c r="H34" s="20"/>
      <c r="I34" s="19"/>
      <c r="J34" s="19"/>
      <c r="K34" s="20"/>
      <c r="L34" s="19"/>
      <c r="M34" s="19"/>
      <c r="N34" s="20"/>
      <c r="O34" s="19"/>
      <c r="P34" s="19"/>
      <c r="Q34" s="20"/>
      <c r="R34" s="19"/>
    </row>
    <row r="35" spans="1:18">
      <c r="A35" s="35"/>
      <c r="B35" s="23" t="s">
        <v>40</v>
      </c>
      <c r="C35" s="23"/>
      <c r="D35" s="23"/>
      <c r="E35" s="43">
        <v>26017</v>
      </c>
      <c r="F35" s="23"/>
      <c r="G35" s="23"/>
      <c r="H35" s="43">
        <v>34899</v>
      </c>
      <c r="I35" s="23"/>
      <c r="J35" s="23"/>
      <c r="K35" s="24" t="s">
        <v>160</v>
      </c>
      <c r="L35" s="23"/>
      <c r="M35" s="23"/>
      <c r="N35" s="25" t="s">
        <v>538</v>
      </c>
      <c r="O35" s="23" t="s">
        <v>162</v>
      </c>
      <c r="P35" s="23"/>
      <c r="Q35" s="43">
        <v>26079</v>
      </c>
      <c r="R35" s="23"/>
    </row>
    <row r="36" spans="1:18">
      <c r="A36" s="35"/>
      <c r="B36" s="19" t="s">
        <v>41</v>
      </c>
      <c r="C36" s="19"/>
      <c r="D36" s="19"/>
      <c r="E36" s="20" t="s">
        <v>160</v>
      </c>
      <c r="F36" s="19"/>
      <c r="G36" s="19"/>
      <c r="H36" s="42">
        <v>2373</v>
      </c>
      <c r="I36" s="19"/>
      <c r="J36" s="19"/>
      <c r="K36" s="20" t="s">
        <v>160</v>
      </c>
      <c r="L36" s="19"/>
      <c r="M36" s="19"/>
      <c r="N36" s="20" t="s">
        <v>160</v>
      </c>
      <c r="O36" s="19"/>
      <c r="P36" s="19"/>
      <c r="Q36" s="42">
        <v>2373</v>
      </c>
      <c r="R36" s="19"/>
    </row>
    <row r="37" spans="1:18" ht="26.25">
      <c r="A37" s="35"/>
      <c r="B37" s="23" t="s">
        <v>539</v>
      </c>
      <c r="C37" s="23"/>
      <c r="D37" s="23"/>
      <c r="E37" s="24" t="s">
        <v>160</v>
      </c>
      <c r="F37" s="23"/>
      <c r="G37" s="23"/>
      <c r="H37" s="25" t="s">
        <v>540</v>
      </c>
      <c r="I37" s="23" t="s">
        <v>162</v>
      </c>
      <c r="J37" s="23"/>
      <c r="K37" s="24" t="s">
        <v>160</v>
      </c>
      <c r="L37" s="23"/>
      <c r="M37" s="23"/>
      <c r="N37" s="24" t="s">
        <v>160</v>
      </c>
      <c r="O37" s="23"/>
      <c r="P37" s="23"/>
      <c r="Q37" s="25" t="s">
        <v>540</v>
      </c>
      <c r="R37" s="23" t="s">
        <v>162</v>
      </c>
    </row>
    <row r="38" spans="1:18">
      <c r="A38" s="35"/>
      <c r="B38" s="19" t="s">
        <v>43</v>
      </c>
      <c r="C38" s="19"/>
      <c r="D38" s="19"/>
      <c r="E38" s="21" t="s">
        <v>541</v>
      </c>
      <c r="F38" s="19" t="s">
        <v>162</v>
      </c>
      <c r="G38" s="19"/>
      <c r="H38" s="21" t="s">
        <v>542</v>
      </c>
      <c r="I38" s="19" t="s">
        <v>162</v>
      </c>
      <c r="J38" s="19"/>
      <c r="K38" s="20" t="s">
        <v>160</v>
      </c>
      <c r="L38" s="19"/>
      <c r="M38" s="19"/>
      <c r="N38" s="42">
        <v>34837</v>
      </c>
      <c r="O38" s="19"/>
      <c r="P38" s="19"/>
      <c r="Q38" s="21" t="s">
        <v>543</v>
      </c>
      <c r="R38" s="19" t="s">
        <v>162</v>
      </c>
    </row>
    <row r="39" spans="1:18" ht="15.75" thickBot="1">
      <c r="A39" s="35"/>
      <c r="B39" s="26" t="s">
        <v>164</v>
      </c>
      <c r="C39" s="26" t="s">
        <v>164</v>
      </c>
      <c r="D39" s="27" t="s">
        <v>165</v>
      </c>
      <c r="E39" s="28" t="s">
        <v>165</v>
      </c>
      <c r="F39" s="26" t="s">
        <v>164</v>
      </c>
      <c r="G39" s="27" t="s">
        <v>165</v>
      </c>
      <c r="H39" s="28" t="s">
        <v>165</v>
      </c>
      <c r="I39" s="26" t="s">
        <v>164</v>
      </c>
      <c r="J39" s="27" t="s">
        <v>165</v>
      </c>
      <c r="K39" s="28" t="s">
        <v>165</v>
      </c>
      <c r="L39" s="26" t="s">
        <v>164</v>
      </c>
      <c r="M39" s="27" t="s">
        <v>165</v>
      </c>
      <c r="N39" s="28" t="s">
        <v>165</v>
      </c>
      <c r="O39" s="26" t="s">
        <v>164</v>
      </c>
      <c r="P39" s="27" t="s">
        <v>165</v>
      </c>
      <c r="Q39" s="28" t="s">
        <v>165</v>
      </c>
      <c r="R39" s="26" t="s">
        <v>164</v>
      </c>
    </row>
    <row r="40" spans="1:18">
      <c r="A40" s="35"/>
      <c r="B40" s="23" t="s">
        <v>544</v>
      </c>
      <c r="C40" s="23"/>
      <c r="D40" s="23"/>
      <c r="E40" s="25" t="s">
        <v>545</v>
      </c>
      <c r="F40" s="23" t="s">
        <v>162</v>
      </c>
      <c r="G40" s="23"/>
      <c r="H40" s="43">
        <v>25300</v>
      </c>
      <c r="I40" s="23"/>
      <c r="J40" s="23"/>
      <c r="K40" s="24" t="s">
        <v>160</v>
      </c>
      <c r="L40" s="23"/>
      <c r="M40" s="23"/>
      <c r="N40" s="43">
        <v>2891</v>
      </c>
      <c r="O40" s="23"/>
      <c r="P40" s="23"/>
      <c r="Q40" s="43">
        <v>21985</v>
      </c>
      <c r="R40" s="23"/>
    </row>
    <row r="41" spans="1:18" ht="15.75" thickBot="1">
      <c r="A41" s="35"/>
      <c r="B41" s="26" t="s">
        <v>164</v>
      </c>
      <c r="C41" s="26" t="s">
        <v>164</v>
      </c>
      <c r="D41" s="27" t="s">
        <v>165</v>
      </c>
      <c r="E41" s="28" t="s">
        <v>165</v>
      </c>
      <c r="F41" s="26" t="s">
        <v>164</v>
      </c>
      <c r="G41" s="27" t="s">
        <v>165</v>
      </c>
      <c r="H41" s="28" t="s">
        <v>165</v>
      </c>
      <c r="I41" s="26" t="s">
        <v>164</v>
      </c>
      <c r="J41" s="27" t="s">
        <v>165</v>
      </c>
      <c r="K41" s="28" t="s">
        <v>165</v>
      </c>
      <c r="L41" s="26" t="s">
        <v>164</v>
      </c>
      <c r="M41" s="27" t="s">
        <v>165</v>
      </c>
      <c r="N41" s="28" t="s">
        <v>165</v>
      </c>
      <c r="O41" s="26" t="s">
        <v>164</v>
      </c>
      <c r="P41" s="27" t="s">
        <v>165</v>
      </c>
      <c r="Q41" s="28" t="s">
        <v>165</v>
      </c>
      <c r="R41" s="26" t="s">
        <v>164</v>
      </c>
    </row>
    <row r="42" spans="1:18" ht="26.25">
      <c r="A42" s="35"/>
      <c r="B42" s="19" t="s">
        <v>45</v>
      </c>
      <c r="C42" s="19"/>
      <c r="D42" s="19"/>
      <c r="E42" s="42">
        <v>6138</v>
      </c>
      <c r="F42" s="19"/>
      <c r="G42" s="19"/>
      <c r="H42" s="42">
        <v>7116</v>
      </c>
      <c r="I42" s="19"/>
      <c r="J42" s="19"/>
      <c r="K42" s="21" t="s">
        <v>535</v>
      </c>
      <c r="L42" s="19" t="s">
        <v>162</v>
      </c>
      <c r="M42" s="19"/>
      <c r="N42" s="21" t="s">
        <v>546</v>
      </c>
      <c r="O42" s="19" t="s">
        <v>162</v>
      </c>
      <c r="P42" s="19"/>
      <c r="Q42" s="42">
        <v>10068</v>
      </c>
      <c r="R42" s="19"/>
    </row>
    <row r="43" spans="1:18">
      <c r="A43" s="35"/>
      <c r="B43" s="23" t="s">
        <v>547</v>
      </c>
      <c r="C43" s="23"/>
      <c r="D43" s="23"/>
      <c r="E43" s="24" t="s">
        <v>160</v>
      </c>
      <c r="F43" s="23"/>
      <c r="G43" s="23"/>
      <c r="H43" s="43">
        <v>3930</v>
      </c>
      <c r="I43" s="23"/>
      <c r="J43" s="23"/>
      <c r="K43" s="24" t="s">
        <v>160</v>
      </c>
      <c r="L43" s="23"/>
      <c r="M43" s="23"/>
      <c r="N43" s="24" t="s">
        <v>160</v>
      </c>
      <c r="O43" s="23"/>
      <c r="P43" s="23"/>
      <c r="Q43" s="43">
        <v>3930</v>
      </c>
      <c r="R43" s="23"/>
    </row>
    <row r="44" spans="1:18" ht="15.75" thickBot="1">
      <c r="A44" s="35"/>
      <c r="B44" s="26" t="s">
        <v>164</v>
      </c>
      <c r="C44" s="26" t="s">
        <v>164</v>
      </c>
      <c r="D44" s="27" t="s">
        <v>165</v>
      </c>
      <c r="E44" s="28" t="s">
        <v>165</v>
      </c>
      <c r="F44" s="26" t="s">
        <v>164</v>
      </c>
      <c r="G44" s="27" t="s">
        <v>165</v>
      </c>
      <c r="H44" s="28" t="s">
        <v>165</v>
      </c>
      <c r="I44" s="26" t="s">
        <v>164</v>
      </c>
      <c r="J44" s="27" t="s">
        <v>165</v>
      </c>
      <c r="K44" s="28" t="s">
        <v>165</v>
      </c>
      <c r="L44" s="26" t="s">
        <v>164</v>
      </c>
      <c r="M44" s="27" t="s">
        <v>165</v>
      </c>
      <c r="N44" s="28" t="s">
        <v>165</v>
      </c>
      <c r="O44" s="26" t="s">
        <v>164</v>
      </c>
      <c r="P44" s="27" t="s">
        <v>165</v>
      </c>
      <c r="Q44" s="28" t="s">
        <v>165</v>
      </c>
      <c r="R44" s="26" t="s">
        <v>164</v>
      </c>
    </row>
    <row r="45" spans="1:18">
      <c r="A45" s="35"/>
      <c r="B45" s="19" t="s">
        <v>49</v>
      </c>
      <c r="C45" s="19"/>
      <c r="D45" s="19" t="s">
        <v>159</v>
      </c>
      <c r="E45" s="42">
        <v>6138</v>
      </c>
      <c r="F45" s="19"/>
      <c r="G45" s="19" t="s">
        <v>159</v>
      </c>
      <c r="H45" s="42">
        <v>3186</v>
      </c>
      <c r="I45" s="19"/>
      <c r="J45" s="19" t="s">
        <v>159</v>
      </c>
      <c r="K45" s="21" t="s">
        <v>535</v>
      </c>
      <c r="L45" s="19" t="s">
        <v>162</v>
      </c>
      <c r="M45" s="19" t="s">
        <v>159</v>
      </c>
      <c r="N45" s="21" t="s">
        <v>546</v>
      </c>
      <c r="O45" s="19" t="s">
        <v>162</v>
      </c>
      <c r="P45" s="19" t="s">
        <v>159</v>
      </c>
      <c r="Q45" s="42">
        <v>6138</v>
      </c>
      <c r="R45" s="19"/>
    </row>
    <row r="46" spans="1:18" ht="15.75" thickBot="1">
      <c r="A46" s="35"/>
      <c r="B46" s="26" t="s">
        <v>164</v>
      </c>
      <c r="C46" s="26" t="s">
        <v>164</v>
      </c>
      <c r="D46" s="27" t="s">
        <v>165</v>
      </c>
      <c r="E46" s="28" t="s">
        <v>165</v>
      </c>
      <c r="F46" s="26" t="s">
        <v>164</v>
      </c>
      <c r="G46" s="27" t="s">
        <v>165</v>
      </c>
      <c r="H46" s="28" t="s">
        <v>165</v>
      </c>
      <c r="I46" s="26" t="s">
        <v>164</v>
      </c>
      <c r="J46" s="27" t="s">
        <v>165</v>
      </c>
      <c r="K46" s="28" t="s">
        <v>165</v>
      </c>
      <c r="L46" s="26" t="s">
        <v>164</v>
      </c>
      <c r="M46" s="27" t="s">
        <v>165</v>
      </c>
      <c r="N46" s="28" t="s">
        <v>165</v>
      </c>
      <c r="O46" s="26" t="s">
        <v>164</v>
      </c>
      <c r="P46" s="27" t="s">
        <v>165</v>
      </c>
      <c r="Q46" s="28" t="s">
        <v>165</v>
      </c>
      <c r="R46" s="26" t="s">
        <v>164</v>
      </c>
    </row>
    <row r="47" spans="1:18" ht="15.75" thickBot="1">
      <c r="A47" s="35"/>
      <c r="B47" s="26" t="s">
        <v>164</v>
      </c>
      <c r="C47" s="26" t="s">
        <v>164</v>
      </c>
      <c r="D47" s="27" t="s">
        <v>165</v>
      </c>
      <c r="E47" s="28" t="s">
        <v>165</v>
      </c>
      <c r="F47" s="26" t="s">
        <v>164</v>
      </c>
      <c r="G47" s="27" t="s">
        <v>165</v>
      </c>
      <c r="H47" s="28" t="s">
        <v>165</v>
      </c>
      <c r="I47" s="26" t="s">
        <v>164</v>
      </c>
      <c r="J47" s="27" t="s">
        <v>165</v>
      </c>
      <c r="K47" s="28" t="s">
        <v>165</v>
      </c>
      <c r="L47" s="26" t="s">
        <v>164</v>
      </c>
      <c r="M47" s="27" t="s">
        <v>165</v>
      </c>
      <c r="N47" s="28" t="s">
        <v>165</v>
      </c>
      <c r="O47" s="26" t="s">
        <v>164</v>
      </c>
      <c r="P47" s="27" t="s">
        <v>165</v>
      </c>
      <c r="Q47" s="28" t="s">
        <v>165</v>
      </c>
      <c r="R47" s="26" t="s">
        <v>165</v>
      </c>
    </row>
    <row r="48" spans="1:18">
      <c r="A48" s="35"/>
      <c r="B48" s="37" t="s">
        <v>548</v>
      </c>
      <c r="C48" s="37"/>
      <c r="D48" s="37"/>
      <c r="E48" s="37"/>
      <c r="F48" s="37"/>
      <c r="G48" s="37"/>
      <c r="H48" s="37"/>
      <c r="I48" s="37"/>
      <c r="J48" s="37"/>
      <c r="K48" s="37"/>
      <c r="L48" s="37"/>
      <c r="M48" s="37"/>
      <c r="N48" s="37"/>
      <c r="O48" s="37"/>
      <c r="P48" s="37"/>
      <c r="Q48" s="37"/>
      <c r="R48" s="37"/>
    </row>
    <row r="49" spans="1:18">
      <c r="A49" s="35"/>
      <c r="B49" s="40" t="s">
        <v>154</v>
      </c>
      <c r="C49" s="40"/>
      <c r="D49" s="40"/>
      <c r="E49" s="40"/>
      <c r="F49" s="40"/>
      <c r="G49" s="40"/>
      <c r="H49" s="40"/>
      <c r="I49" s="40"/>
      <c r="J49" s="40"/>
      <c r="K49" s="40"/>
      <c r="L49" s="40"/>
      <c r="M49" s="40"/>
      <c r="N49" s="40"/>
      <c r="O49" s="40"/>
      <c r="P49" s="40"/>
      <c r="Q49" s="40"/>
      <c r="R49" s="40"/>
    </row>
    <row r="50" spans="1:18">
      <c r="A50" s="35"/>
      <c r="B50" s="30" t="s">
        <v>156</v>
      </c>
      <c r="C50" s="31"/>
      <c r="D50" s="31" t="s">
        <v>525</v>
      </c>
      <c r="E50" s="31"/>
      <c r="F50" s="31"/>
      <c r="G50" s="31" t="s">
        <v>526</v>
      </c>
      <c r="H50" s="31"/>
      <c r="I50" s="31"/>
      <c r="J50" s="31" t="s">
        <v>526</v>
      </c>
      <c r="K50" s="31"/>
      <c r="L50" s="31"/>
      <c r="M50" s="31" t="s">
        <v>529</v>
      </c>
      <c r="N50" s="31"/>
      <c r="O50" s="31"/>
      <c r="P50" s="31" t="s">
        <v>531</v>
      </c>
      <c r="Q50" s="31"/>
      <c r="R50" s="31"/>
    </row>
    <row r="51" spans="1:18">
      <c r="A51" s="35"/>
      <c r="B51" s="30"/>
      <c r="C51" s="31"/>
      <c r="D51" s="31"/>
      <c r="E51" s="31"/>
      <c r="F51" s="31"/>
      <c r="G51" s="31" t="s">
        <v>527</v>
      </c>
      <c r="H51" s="31"/>
      <c r="I51" s="31"/>
      <c r="J51" s="31" t="s">
        <v>528</v>
      </c>
      <c r="K51" s="31"/>
      <c r="L51" s="31"/>
      <c r="M51" s="31" t="s">
        <v>530</v>
      </c>
      <c r="N51" s="31"/>
      <c r="O51" s="31"/>
      <c r="P51" s="31" t="s">
        <v>532</v>
      </c>
      <c r="Q51" s="31"/>
      <c r="R51" s="31"/>
    </row>
    <row r="52" spans="1:18" ht="15.75" thickBot="1">
      <c r="A52" s="35"/>
      <c r="B52" s="30"/>
      <c r="C52" s="31"/>
      <c r="D52" s="29"/>
      <c r="E52" s="29"/>
      <c r="F52" s="31"/>
      <c r="G52" s="44"/>
      <c r="H52" s="44"/>
      <c r="I52" s="31"/>
      <c r="J52" s="29" t="s">
        <v>527</v>
      </c>
      <c r="K52" s="29"/>
      <c r="L52" s="31"/>
      <c r="M52" s="44"/>
      <c r="N52" s="44"/>
      <c r="O52" s="31"/>
      <c r="P52" s="44"/>
      <c r="Q52" s="44"/>
      <c r="R52" s="31"/>
    </row>
    <row r="53" spans="1:18">
      <c r="A53" s="35"/>
      <c r="B53" s="19" t="s">
        <v>22</v>
      </c>
      <c r="C53" s="19"/>
      <c r="D53" s="19"/>
      <c r="E53" s="20"/>
      <c r="F53" s="19"/>
      <c r="G53" s="19"/>
      <c r="H53" s="20"/>
      <c r="I53" s="19"/>
      <c r="J53" s="19"/>
      <c r="K53" s="20"/>
      <c r="L53" s="19"/>
      <c r="M53" s="19"/>
      <c r="N53" s="20"/>
      <c r="O53" s="19"/>
      <c r="P53" s="19"/>
      <c r="Q53" s="20"/>
      <c r="R53" s="19"/>
    </row>
    <row r="54" spans="1:18">
      <c r="A54" s="35"/>
      <c r="B54" s="23" t="s">
        <v>23</v>
      </c>
      <c r="C54" s="23"/>
      <c r="D54" s="23" t="s">
        <v>159</v>
      </c>
      <c r="E54" s="24" t="s">
        <v>160</v>
      </c>
      <c r="F54" s="23"/>
      <c r="G54" s="23" t="s">
        <v>159</v>
      </c>
      <c r="H54" s="43">
        <v>407946</v>
      </c>
      <c r="I54" s="23"/>
      <c r="J54" s="23" t="s">
        <v>159</v>
      </c>
      <c r="K54" s="43">
        <v>1074</v>
      </c>
      <c r="L54" s="23"/>
      <c r="M54" s="23" t="s">
        <v>159</v>
      </c>
      <c r="N54" s="24" t="s">
        <v>160</v>
      </c>
      <c r="O54" s="23"/>
      <c r="P54" s="23" t="s">
        <v>159</v>
      </c>
      <c r="Q54" s="43">
        <v>409020</v>
      </c>
      <c r="R54" s="23"/>
    </row>
    <row r="55" spans="1:18">
      <c r="A55" s="35"/>
      <c r="B55" s="19" t="s">
        <v>24</v>
      </c>
      <c r="C55" s="19"/>
      <c r="D55" s="19"/>
      <c r="E55" s="20" t="s">
        <v>160</v>
      </c>
      <c r="F55" s="19"/>
      <c r="G55" s="19"/>
      <c r="H55" s="42">
        <v>181317</v>
      </c>
      <c r="I55" s="19"/>
      <c r="J55" s="19"/>
      <c r="K55" s="21">
        <v>447</v>
      </c>
      <c r="L55" s="19"/>
      <c r="M55" s="19"/>
      <c r="N55" s="20" t="s">
        <v>160</v>
      </c>
      <c r="O55" s="19"/>
      <c r="P55" s="19"/>
      <c r="Q55" s="42">
        <v>181764</v>
      </c>
      <c r="R55" s="19"/>
    </row>
    <row r="56" spans="1:18">
      <c r="A56" s="35"/>
      <c r="B56" s="23" t="s">
        <v>25</v>
      </c>
      <c r="C56" s="23"/>
      <c r="D56" s="23"/>
      <c r="E56" s="24" t="s">
        <v>160</v>
      </c>
      <c r="F56" s="23"/>
      <c r="G56" s="23"/>
      <c r="H56" s="43">
        <v>31906</v>
      </c>
      <c r="I56" s="23"/>
      <c r="J56" s="23"/>
      <c r="K56" s="25">
        <v>68</v>
      </c>
      <c r="L56" s="23"/>
      <c r="M56" s="23"/>
      <c r="N56" s="24" t="s">
        <v>160</v>
      </c>
      <c r="O56" s="23"/>
      <c r="P56" s="23"/>
      <c r="Q56" s="43">
        <v>31974</v>
      </c>
      <c r="R56" s="23"/>
    </row>
    <row r="57" spans="1:18" ht="15.75" thickBot="1">
      <c r="A57" s="35"/>
      <c r="B57" s="26" t="s">
        <v>164</v>
      </c>
      <c r="C57" s="26" t="s">
        <v>164</v>
      </c>
      <c r="D57" s="27" t="s">
        <v>165</v>
      </c>
      <c r="E57" s="28" t="s">
        <v>165</v>
      </c>
      <c r="F57" s="26" t="s">
        <v>164</v>
      </c>
      <c r="G57" s="27" t="s">
        <v>165</v>
      </c>
      <c r="H57" s="28" t="s">
        <v>165</v>
      </c>
      <c r="I57" s="26" t="s">
        <v>164</v>
      </c>
      <c r="J57" s="27" t="s">
        <v>165</v>
      </c>
      <c r="K57" s="28" t="s">
        <v>165</v>
      </c>
      <c r="L57" s="26" t="s">
        <v>164</v>
      </c>
      <c r="M57" s="27" t="s">
        <v>165</v>
      </c>
      <c r="N57" s="28" t="s">
        <v>165</v>
      </c>
      <c r="O57" s="26" t="s">
        <v>164</v>
      </c>
      <c r="P57" s="27" t="s">
        <v>165</v>
      </c>
      <c r="Q57" s="28" t="s">
        <v>165</v>
      </c>
      <c r="R57" s="26" t="s">
        <v>164</v>
      </c>
    </row>
    <row r="58" spans="1:18">
      <c r="A58" s="35"/>
      <c r="B58" s="19" t="s">
        <v>26</v>
      </c>
      <c r="C58" s="19"/>
      <c r="D58" s="19"/>
      <c r="E58" s="20" t="s">
        <v>160</v>
      </c>
      <c r="F58" s="19"/>
      <c r="G58" s="19"/>
      <c r="H58" s="42">
        <v>621169</v>
      </c>
      <c r="I58" s="19"/>
      <c r="J58" s="19"/>
      <c r="K58" s="42">
        <v>1589</v>
      </c>
      <c r="L58" s="19"/>
      <c r="M58" s="19"/>
      <c r="N58" s="20" t="s">
        <v>160</v>
      </c>
      <c r="O58" s="19"/>
      <c r="P58" s="19"/>
      <c r="Q58" s="42">
        <v>622758</v>
      </c>
      <c r="R58" s="19"/>
    </row>
    <row r="59" spans="1:18" ht="15.75" thickBot="1">
      <c r="A59" s="35"/>
      <c r="B59" s="26" t="s">
        <v>164</v>
      </c>
      <c r="C59" s="26" t="s">
        <v>164</v>
      </c>
      <c r="D59" s="27" t="s">
        <v>165</v>
      </c>
      <c r="E59" s="28" t="s">
        <v>165</v>
      </c>
      <c r="F59" s="26" t="s">
        <v>164</v>
      </c>
      <c r="G59" s="27" t="s">
        <v>165</v>
      </c>
      <c r="H59" s="28" t="s">
        <v>165</v>
      </c>
      <c r="I59" s="26" t="s">
        <v>164</v>
      </c>
      <c r="J59" s="27" t="s">
        <v>165</v>
      </c>
      <c r="K59" s="28" t="s">
        <v>165</v>
      </c>
      <c r="L59" s="26" t="s">
        <v>164</v>
      </c>
      <c r="M59" s="27" t="s">
        <v>165</v>
      </c>
      <c r="N59" s="28" t="s">
        <v>165</v>
      </c>
      <c r="O59" s="26" t="s">
        <v>164</v>
      </c>
      <c r="P59" s="27" t="s">
        <v>165</v>
      </c>
      <c r="Q59" s="28" t="s">
        <v>165</v>
      </c>
      <c r="R59" s="26" t="s">
        <v>164</v>
      </c>
    </row>
    <row r="60" spans="1:18">
      <c r="A60" s="35"/>
      <c r="B60" s="23" t="s">
        <v>549</v>
      </c>
      <c r="C60" s="23"/>
      <c r="D60" s="23"/>
      <c r="E60" s="24"/>
      <c r="F60" s="23"/>
      <c r="G60" s="23"/>
      <c r="H60" s="24"/>
      <c r="I60" s="23"/>
      <c r="J60" s="23"/>
      <c r="K60" s="24"/>
      <c r="L60" s="23"/>
      <c r="M60" s="23"/>
      <c r="N60" s="24"/>
      <c r="O60" s="23"/>
      <c r="P60" s="23"/>
      <c r="Q60" s="24"/>
      <c r="R60" s="23"/>
    </row>
    <row r="61" spans="1:18">
      <c r="A61" s="35"/>
      <c r="B61" s="19" t="s">
        <v>28</v>
      </c>
      <c r="C61" s="19"/>
      <c r="D61" s="19"/>
      <c r="E61" s="20" t="s">
        <v>160</v>
      </c>
      <c r="F61" s="19"/>
      <c r="G61" s="19"/>
      <c r="H61" s="42">
        <v>211632</v>
      </c>
      <c r="I61" s="19"/>
      <c r="J61" s="19"/>
      <c r="K61" s="21">
        <v>468</v>
      </c>
      <c r="L61" s="19"/>
      <c r="M61" s="19"/>
      <c r="N61" s="20" t="s">
        <v>160</v>
      </c>
      <c r="O61" s="19"/>
      <c r="P61" s="19"/>
      <c r="Q61" s="42">
        <v>212100</v>
      </c>
      <c r="R61" s="19"/>
    </row>
    <row r="62" spans="1:18">
      <c r="A62" s="35"/>
      <c r="B62" s="23" t="s">
        <v>29</v>
      </c>
      <c r="C62" s="23"/>
      <c r="D62" s="23"/>
      <c r="E62" s="24" t="s">
        <v>160</v>
      </c>
      <c r="F62" s="23"/>
      <c r="G62" s="23"/>
      <c r="H62" s="43">
        <v>25005</v>
      </c>
      <c r="I62" s="23"/>
      <c r="J62" s="23"/>
      <c r="K62" s="25">
        <v>118</v>
      </c>
      <c r="L62" s="23"/>
      <c r="M62" s="23"/>
      <c r="N62" s="24" t="s">
        <v>160</v>
      </c>
      <c r="O62" s="23"/>
      <c r="P62" s="23"/>
      <c r="Q62" s="43">
        <v>25123</v>
      </c>
      <c r="R62" s="23"/>
    </row>
    <row r="63" spans="1:18">
      <c r="A63" s="35"/>
      <c r="B63" s="19" t="s">
        <v>30</v>
      </c>
      <c r="C63" s="19"/>
      <c r="D63" s="19"/>
      <c r="E63" s="21" t="s">
        <v>550</v>
      </c>
      <c r="F63" s="19" t="s">
        <v>162</v>
      </c>
      <c r="G63" s="19"/>
      <c r="H63" s="42">
        <v>178818</v>
      </c>
      <c r="I63" s="19"/>
      <c r="J63" s="19"/>
      <c r="K63" s="21">
        <v>955</v>
      </c>
      <c r="L63" s="19"/>
      <c r="M63" s="19"/>
      <c r="N63" s="20" t="s">
        <v>160</v>
      </c>
      <c r="O63" s="19"/>
      <c r="P63" s="19"/>
      <c r="Q63" s="42">
        <v>179693</v>
      </c>
      <c r="R63" s="19"/>
    </row>
    <row r="64" spans="1:18">
      <c r="A64" s="35"/>
      <c r="B64" s="23" t="s">
        <v>31</v>
      </c>
      <c r="C64" s="23"/>
      <c r="D64" s="23"/>
      <c r="E64" s="24" t="s">
        <v>160</v>
      </c>
      <c r="F64" s="23"/>
      <c r="G64" s="23"/>
      <c r="H64" s="43">
        <v>114470</v>
      </c>
      <c r="I64" s="23"/>
      <c r="J64" s="23"/>
      <c r="K64" s="25">
        <v>474</v>
      </c>
      <c r="L64" s="23"/>
      <c r="M64" s="23"/>
      <c r="N64" s="24" t="s">
        <v>160</v>
      </c>
      <c r="O64" s="23"/>
      <c r="P64" s="23"/>
      <c r="Q64" s="43">
        <v>114944</v>
      </c>
      <c r="R64" s="23"/>
    </row>
    <row r="65" spans="1:18">
      <c r="A65" s="35"/>
      <c r="B65" s="19" t="s">
        <v>32</v>
      </c>
      <c r="C65" s="19"/>
      <c r="D65" s="19"/>
      <c r="E65" s="20"/>
      <c r="F65" s="19"/>
      <c r="G65" s="19"/>
      <c r="H65" s="20"/>
      <c r="I65" s="19"/>
      <c r="J65" s="19"/>
      <c r="K65" s="20"/>
      <c r="L65" s="19"/>
      <c r="M65" s="19"/>
      <c r="N65" s="20"/>
      <c r="O65" s="19"/>
      <c r="P65" s="19"/>
      <c r="Q65" s="20"/>
      <c r="R65" s="19"/>
    </row>
    <row r="66" spans="1:18">
      <c r="A66" s="35"/>
      <c r="B66" s="23" t="s">
        <v>33</v>
      </c>
      <c r="C66" s="23"/>
      <c r="D66" s="23"/>
      <c r="E66" s="24" t="s">
        <v>160</v>
      </c>
      <c r="F66" s="23"/>
      <c r="G66" s="23"/>
      <c r="H66" s="25">
        <v>362</v>
      </c>
      <c r="I66" s="23"/>
      <c r="J66" s="23"/>
      <c r="K66" s="24" t="s">
        <v>160</v>
      </c>
      <c r="L66" s="23"/>
      <c r="M66" s="23"/>
      <c r="N66" s="24" t="s">
        <v>160</v>
      </c>
      <c r="O66" s="23"/>
      <c r="P66" s="23"/>
      <c r="Q66" s="25">
        <v>362</v>
      </c>
      <c r="R66" s="23"/>
    </row>
    <row r="67" spans="1:18">
      <c r="A67" s="35"/>
      <c r="B67" s="19" t="s">
        <v>34</v>
      </c>
      <c r="C67" s="19"/>
      <c r="D67" s="19"/>
      <c r="E67" s="20" t="s">
        <v>160</v>
      </c>
      <c r="F67" s="19"/>
      <c r="G67" s="19"/>
      <c r="H67" s="42">
        <v>18219</v>
      </c>
      <c r="I67" s="19"/>
      <c r="J67" s="19"/>
      <c r="K67" s="21">
        <v>1</v>
      </c>
      <c r="L67" s="19"/>
      <c r="M67" s="19"/>
      <c r="N67" s="20" t="s">
        <v>160</v>
      </c>
      <c r="O67" s="19"/>
      <c r="P67" s="19"/>
      <c r="Q67" s="42">
        <v>18220</v>
      </c>
      <c r="R67" s="19"/>
    </row>
    <row r="68" spans="1:18">
      <c r="A68" s="35"/>
      <c r="B68" s="23" t="s">
        <v>35</v>
      </c>
      <c r="C68" s="23"/>
      <c r="D68" s="23"/>
      <c r="E68" s="24" t="s">
        <v>160</v>
      </c>
      <c r="F68" s="23"/>
      <c r="G68" s="23"/>
      <c r="H68" s="43">
        <v>54749</v>
      </c>
      <c r="I68" s="23"/>
      <c r="J68" s="23"/>
      <c r="K68" s="25">
        <v>28</v>
      </c>
      <c r="L68" s="23"/>
      <c r="M68" s="23"/>
      <c r="N68" s="24" t="s">
        <v>160</v>
      </c>
      <c r="O68" s="23"/>
      <c r="P68" s="23"/>
      <c r="Q68" s="43">
        <v>54777</v>
      </c>
      <c r="R68" s="23"/>
    </row>
    <row r="69" spans="1:18" ht="15.75" thickBot="1">
      <c r="A69" s="35"/>
      <c r="B69" s="26" t="s">
        <v>164</v>
      </c>
      <c r="C69" s="26" t="s">
        <v>164</v>
      </c>
      <c r="D69" s="27" t="s">
        <v>165</v>
      </c>
      <c r="E69" s="28" t="s">
        <v>165</v>
      </c>
      <c r="F69" s="26" t="s">
        <v>164</v>
      </c>
      <c r="G69" s="27" t="s">
        <v>165</v>
      </c>
      <c r="H69" s="28" t="s">
        <v>165</v>
      </c>
      <c r="I69" s="26" t="s">
        <v>164</v>
      </c>
      <c r="J69" s="27" t="s">
        <v>165</v>
      </c>
      <c r="K69" s="28" t="s">
        <v>165</v>
      </c>
      <c r="L69" s="26" t="s">
        <v>164</v>
      </c>
      <c r="M69" s="27" t="s">
        <v>165</v>
      </c>
      <c r="N69" s="28" t="s">
        <v>165</v>
      </c>
      <c r="O69" s="26" t="s">
        <v>164</v>
      </c>
      <c r="P69" s="27" t="s">
        <v>165</v>
      </c>
      <c r="Q69" s="28" t="s">
        <v>165</v>
      </c>
      <c r="R69" s="26" t="s">
        <v>164</v>
      </c>
    </row>
    <row r="70" spans="1:18">
      <c r="A70" s="35"/>
      <c r="B70" s="19" t="s">
        <v>27</v>
      </c>
      <c r="C70" s="19"/>
      <c r="D70" s="19"/>
      <c r="E70" s="21" t="s">
        <v>550</v>
      </c>
      <c r="F70" s="19" t="s">
        <v>162</v>
      </c>
      <c r="G70" s="19"/>
      <c r="H70" s="42">
        <v>603255</v>
      </c>
      <c r="I70" s="19"/>
      <c r="J70" s="19"/>
      <c r="K70" s="42">
        <v>2044</v>
      </c>
      <c r="L70" s="19"/>
      <c r="M70" s="19"/>
      <c r="N70" s="20" t="s">
        <v>160</v>
      </c>
      <c r="O70" s="19"/>
      <c r="P70" s="19"/>
      <c r="Q70" s="42">
        <v>605219</v>
      </c>
      <c r="R70" s="19"/>
    </row>
    <row r="71" spans="1:18" ht="15.75" thickBot="1">
      <c r="A71" s="35"/>
      <c r="B71" s="26" t="s">
        <v>164</v>
      </c>
      <c r="C71" s="26" t="s">
        <v>164</v>
      </c>
      <c r="D71" s="27" t="s">
        <v>165</v>
      </c>
      <c r="E71" s="28" t="s">
        <v>165</v>
      </c>
      <c r="F71" s="26" t="s">
        <v>164</v>
      </c>
      <c r="G71" s="27" t="s">
        <v>165</v>
      </c>
      <c r="H71" s="28" t="s">
        <v>165</v>
      </c>
      <c r="I71" s="26" t="s">
        <v>164</v>
      </c>
      <c r="J71" s="27" t="s">
        <v>165</v>
      </c>
      <c r="K71" s="28" t="s">
        <v>165</v>
      </c>
      <c r="L71" s="26" t="s">
        <v>164</v>
      </c>
      <c r="M71" s="27" t="s">
        <v>165</v>
      </c>
      <c r="N71" s="28" t="s">
        <v>165</v>
      </c>
      <c r="O71" s="26" t="s">
        <v>164</v>
      </c>
      <c r="P71" s="27" t="s">
        <v>165</v>
      </c>
      <c r="Q71" s="28" t="s">
        <v>165</v>
      </c>
      <c r="R71" s="26" t="s">
        <v>164</v>
      </c>
    </row>
    <row r="72" spans="1:18">
      <c r="A72" s="35"/>
      <c r="B72" s="23" t="s">
        <v>533</v>
      </c>
      <c r="C72" s="23"/>
      <c r="D72" s="23"/>
      <c r="E72" s="25">
        <v>80</v>
      </c>
      <c r="F72" s="23"/>
      <c r="G72" s="23"/>
      <c r="H72" s="43">
        <v>17914</v>
      </c>
      <c r="I72" s="23"/>
      <c r="J72" s="23"/>
      <c r="K72" s="25" t="s">
        <v>551</v>
      </c>
      <c r="L72" s="23" t="s">
        <v>162</v>
      </c>
      <c r="M72" s="23"/>
      <c r="N72" s="24" t="s">
        <v>160</v>
      </c>
      <c r="O72" s="23"/>
      <c r="P72" s="23"/>
      <c r="Q72" s="43">
        <v>17539</v>
      </c>
      <c r="R72" s="23"/>
    </row>
    <row r="73" spans="1:18">
      <c r="A73" s="35"/>
      <c r="B73" s="19" t="s">
        <v>37</v>
      </c>
      <c r="C73" s="19"/>
      <c r="D73" s="19"/>
      <c r="E73" s="20"/>
      <c r="F73" s="19"/>
      <c r="G73" s="19"/>
      <c r="H73" s="20"/>
      <c r="I73" s="19"/>
      <c r="J73" s="19"/>
      <c r="K73" s="20"/>
      <c r="L73" s="19"/>
      <c r="M73" s="19"/>
      <c r="N73" s="20"/>
      <c r="O73" s="19"/>
      <c r="P73" s="19"/>
      <c r="Q73" s="20"/>
      <c r="R73" s="19"/>
    </row>
    <row r="74" spans="1:18">
      <c r="A74" s="35"/>
      <c r="B74" s="23" t="s">
        <v>536</v>
      </c>
      <c r="C74" s="23"/>
      <c r="D74" s="23"/>
      <c r="E74" s="43">
        <v>7968</v>
      </c>
      <c r="F74" s="23"/>
      <c r="G74" s="23"/>
      <c r="H74" s="25">
        <v>454</v>
      </c>
      <c r="I74" s="23"/>
      <c r="J74" s="23"/>
      <c r="K74" s="24" t="s">
        <v>160</v>
      </c>
      <c r="L74" s="23"/>
      <c r="M74" s="23"/>
      <c r="N74" s="25" t="s">
        <v>552</v>
      </c>
      <c r="O74" s="23" t="s">
        <v>162</v>
      </c>
      <c r="P74" s="23"/>
      <c r="Q74" s="24" t="s">
        <v>160</v>
      </c>
      <c r="R74" s="23"/>
    </row>
    <row r="75" spans="1:18">
      <c r="A75" s="35"/>
      <c r="B75" s="19" t="s">
        <v>37</v>
      </c>
      <c r="C75" s="19"/>
      <c r="D75" s="19"/>
      <c r="E75" s="20" t="s">
        <v>160</v>
      </c>
      <c r="F75" s="19"/>
      <c r="G75" s="19"/>
      <c r="H75" s="21" t="s">
        <v>166</v>
      </c>
      <c r="I75" s="19" t="s">
        <v>162</v>
      </c>
      <c r="J75" s="19"/>
      <c r="K75" s="20" t="s">
        <v>160</v>
      </c>
      <c r="L75" s="19"/>
      <c r="M75" s="19"/>
      <c r="N75" s="20" t="s">
        <v>160</v>
      </c>
      <c r="O75" s="19"/>
      <c r="P75" s="19"/>
      <c r="Q75" s="21" t="s">
        <v>166</v>
      </c>
      <c r="R75" s="19" t="s">
        <v>162</v>
      </c>
    </row>
    <row r="76" spans="1:18">
      <c r="A76" s="35"/>
      <c r="B76" s="23" t="s">
        <v>39</v>
      </c>
      <c r="C76" s="23"/>
      <c r="D76" s="23"/>
      <c r="E76" s="24"/>
      <c r="F76" s="23"/>
      <c r="G76" s="23"/>
      <c r="H76" s="24"/>
      <c r="I76" s="23"/>
      <c r="J76" s="23"/>
      <c r="K76" s="24"/>
      <c r="L76" s="23"/>
      <c r="M76" s="23"/>
      <c r="N76" s="24"/>
      <c r="O76" s="23"/>
      <c r="P76" s="23"/>
      <c r="Q76" s="24"/>
      <c r="R76" s="23"/>
    </row>
    <row r="77" spans="1:18">
      <c r="A77" s="35"/>
      <c r="B77" s="19" t="s">
        <v>40</v>
      </c>
      <c r="C77" s="19"/>
      <c r="D77" s="19"/>
      <c r="E77" s="42">
        <v>29618</v>
      </c>
      <c r="F77" s="19"/>
      <c r="G77" s="19"/>
      <c r="H77" s="42">
        <v>39744</v>
      </c>
      <c r="I77" s="19"/>
      <c r="J77" s="19"/>
      <c r="K77" s="20" t="s">
        <v>160</v>
      </c>
      <c r="L77" s="19"/>
      <c r="M77" s="19"/>
      <c r="N77" s="21" t="s">
        <v>553</v>
      </c>
      <c r="O77" s="19" t="s">
        <v>162</v>
      </c>
      <c r="P77" s="19"/>
      <c r="Q77" s="42">
        <v>29658</v>
      </c>
      <c r="R77" s="19"/>
    </row>
    <row r="78" spans="1:18">
      <c r="A78" s="35"/>
      <c r="B78" s="23" t="s">
        <v>41</v>
      </c>
      <c r="C78" s="23"/>
      <c r="D78" s="23"/>
      <c r="E78" s="24" t="s">
        <v>160</v>
      </c>
      <c r="F78" s="23"/>
      <c r="G78" s="23"/>
      <c r="H78" s="43">
        <v>2525</v>
      </c>
      <c r="I78" s="23"/>
      <c r="J78" s="23"/>
      <c r="K78" s="24" t="s">
        <v>160</v>
      </c>
      <c r="L78" s="23"/>
      <c r="M78" s="23"/>
      <c r="N78" s="24" t="s">
        <v>160</v>
      </c>
      <c r="O78" s="23"/>
      <c r="P78" s="23"/>
      <c r="Q78" s="43">
        <v>2525</v>
      </c>
      <c r="R78" s="23"/>
    </row>
    <row r="79" spans="1:18" ht="26.25">
      <c r="A79" s="35"/>
      <c r="B79" s="19" t="s">
        <v>539</v>
      </c>
      <c r="C79" s="19"/>
      <c r="D79" s="19"/>
      <c r="E79" s="20" t="s">
        <v>160</v>
      </c>
      <c r="F79" s="19"/>
      <c r="G79" s="19"/>
      <c r="H79" s="42">
        <v>5384</v>
      </c>
      <c r="I79" s="19"/>
      <c r="J79" s="19"/>
      <c r="K79" s="20" t="s">
        <v>160</v>
      </c>
      <c r="L79" s="19"/>
      <c r="M79" s="19"/>
      <c r="N79" s="20" t="s">
        <v>160</v>
      </c>
      <c r="O79" s="19"/>
      <c r="P79" s="19"/>
      <c r="Q79" s="42">
        <v>5384</v>
      </c>
      <c r="R79" s="19"/>
    </row>
    <row r="80" spans="1:18">
      <c r="A80" s="35"/>
      <c r="B80" s="23" t="s">
        <v>43</v>
      </c>
      <c r="C80" s="23"/>
      <c r="D80" s="23"/>
      <c r="E80" s="25" t="s">
        <v>554</v>
      </c>
      <c r="F80" s="23" t="s">
        <v>162</v>
      </c>
      <c r="G80" s="23"/>
      <c r="H80" s="25" t="s">
        <v>555</v>
      </c>
      <c r="I80" s="23" t="s">
        <v>162</v>
      </c>
      <c r="J80" s="23"/>
      <c r="K80" s="25" t="s">
        <v>556</v>
      </c>
      <c r="L80" s="23" t="s">
        <v>162</v>
      </c>
      <c r="M80" s="23"/>
      <c r="N80" s="43">
        <v>39704</v>
      </c>
      <c r="O80" s="23"/>
      <c r="P80" s="23"/>
      <c r="Q80" s="25" t="s">
        <v>557</v>
      </c>
      <c r="R80" s="23" t="s">
        <v>162</v>
      </c>
    </row>
    <row r="81" spans="1:18" ht="15.75" thickBot="1">
      <c r="A81" s="35"/>
      <c r="B81" s="26" t="s">
        <v>164</v>
      </c>
      <c r="C81" s="26" t="s">
        <v>164</v>
      </c>
      <c r="D81" s="27" t="s">
        <v>165</v>
      </c>
      <c r="E81" s="28" t="s">
        <v>165</v>
      </c>
      <c r="F81" s="26" t="s">
        <v>164</v>
      </c>
      <c r="G81" s="27" t="s">
        <v>165</v>
      </c>
      <c r="H81" s="28" t="s">
        <v>165</v>
      </c>
      <c r="I81" s="26" t="s">
        <v>164</v>
      </c>
      <c r="J81" s="27" t="s">
        <v>165</v>
      </c>
      <c r="K81" s="28" t="s">
        <v>165</v>
      </c>
      <c r="L81" s="26" t="s">
        <v>164</v>
      </c>
      <c r="M81" s="27" t="s">
        <v>165</v>
      </c>
      <c r="N81" s="28" t="s">
        <v>165</v>
      </c>
      <c r="O81" s="26" t="s">
        <v>164</v>
      </c>
      <c r="P81" s="27" t="s">
        <v>165</v>
      </c>
      <c r="Q81" s="28" t="s">
        <v>165</v>
      </c>
      <c r="R81" s="26" t="s">
        <v>164</v>
      </c>
    </row>
    <row r="82" spans="1:18">
      <c r="A82" s="35"/>
      <c r="B82" s="19" t="s">
        <v>544</v>
      </c>
      <c r="C82" s="19"/>
      <c r="D82" s="19"/>
      <c r="E82" s="42">
        <v>4588</v>
      </c>
      <c r="F82" s="19"/>
      <c r="G82" s="19"/>
      <c r="H82" s="42">
        <v>29316</v>
      </c>
      <c r="I82" s="19"/>
      <c r="J82" s="19"/>
      <c r="K82" s="21" t="s">
        <v>556</v>
      </c>
      <c r="L82" s="19" t="s">
        <v>162</v>
      </c>
      <c r="M82" s="19"/>
      <c r="N82" s="21" t="s">
        <v>552</v>
      </c>
      <c r="O82" s="19" t="s">
        <v>162</v>
      </c>
      <c r="P82" s="19"/>
      <c r="Q82" s="42">
        <v>25481</v>
      </c>
      <c r="R82" s="19"/>
    </row>
    <row r="83" spans="1:18" ht="15.75" thickBot="1">
      <c r="A83" s="35"/>
      <c r="B83" s="26" t="s">
        <v>164</v>
      </c>
      <c r="C83" s="26" t="s">
        <v>164</v>
      </c>
      <c r="D83" s="27" t="s">
        <v>165</v>
      </c>
      <c r="E83" s="28" t="s">
        <v>165</v>
      </c>
      <c r="F83" s="26" t="s">
        <v>164</v>
      </c>
      <c r="G83" s="27" t="s">
        <v>165</v>
      </c>
      <c r="H83" s="28" t="s">
        <v>165</v>
      </c>
      <c r="I83" s="26" t="s">
        <v>164</v>
      </c>
      <c r="J83" s="27" t="s">
        <v>165</v>
      </c>
      <c r="K83" s="28" t="s">
        <v>165</v>
      </c>
      <c r="L83" s="26" t="s">
        <v>164</v>
      </c>
      <c r="M83" s="27" t="s">
        <v>165</v>
      </c>
      <c r="N83" s="28" t="s">
        <v>165</v>
      </c>
      <c r="O83" s="26" t="s">
        <v>164</v>
      </c>
      <c r="P83" s="27" t="s">
        <v>165</v>
      </c>
      <c r="Q83" s="28" t="s">
        <v>165</v>
      </c>
      <c r="R83" s="26" t="s">
        <v>164</v>
      </c>
    </row>
    <row r="84" spans="1:18" ht="26.25">
      <c r="A84" s="35"/>
      <c r="B84" s="23" t="s">
        <v>558</v>
      </c>
      <c r="C84" s="23"/>
      <c r="D84" s="23"/>
      <c r="E84" s="25" t="s">
        <v>559</v>
      </c>
      <c r="F84" s="23" t="s">
        <v>162</v>
      </c>
      <c r="G84" s="23"/>
      <c r="H84" s="25" t="s">
        <v>560</v>
      </c>
      <c r="I84" s="23" t="s">
        <v>162</v>
      </c>
      <c r="J84" s="23"/>
      <c r="K84" s="25" t="s">
        <v>561</v>
      </c>
      <c r="L84" s="23" t="s">
        <v>162</v>
      </c>
      <c r="M84" s="23"/>
      <c r="N84" s="43">
        <v>8422</v>
      </c>
      <c r="O84" s="23"/>
      <c r="P84" s="23"/>
      <c r="Q84" s="25" t="s">
        <v>562</v>
      </c>
      <c r="R84" s="23" t="s">
        <v>162</v>
      </c>
    </row>
    <row r="85" spans="1:18">
      <c r="A85" s="35"/>
      <c r="B85" s="19" t="s">
        <v>563</v>
      </c>
      <c r="C85" s="19"/>
      <c r="D85" s="19"/>
      <c r="E85" s="20" t="s">
        <v>160</v>
      </c>
      <c r="F85" s="19"/>
      <c r="G85" s="19"/>
      <c r="H85" s="21" t="s">
        <v>564</v>
      </c>
      <c r="I85" s="19" t="s">
        <v>162</v>
      </c>
      <c r="J85" s="19"/>
      <c r="K85" s="20" t="s">
        <v>160</v>
      </c>
      <c r="L85" s="19"/>
      <c r="M85" s="19"/>
      <c r="N85" s="20" t="s">
        <v>160</v>
      </c>
      <c r="O85" s="19"/>
      <c r="P85" s="19"/>
      <c r="Q85" s="21" t="s">
        <v>564</v>
      </c>
      <c r="R85" s="19" t="s">
        <v>162</v>
      </c>
    </row>
    <row r="86" spans="1:18" ht="15.75" thickBot="1">
      <c r="A86" s="35"/>
      <c r="B86" s="26" t="s">
        <v>164</v>
      </c>
      <c r="C86" s="26" t="s">
        <v>164</v>
      </c>
      <c r="D86" s="27" t="s">
        <v>165</v>
      </c>
      <c r="E86" s="28" t="s">
        <v>165</v>
      </c>
      <c r="F86" s="26" t="s">
        <v>164</v>
      </c>
      <c r="G86" s="27" t="s">
        <v>165</v>
      </c>
      <c r="H86" s="28" t="s">
        <v>165</v>
      </c>
      <c r="I86" s="26" t="s">
        <v>164</v>
      </c>
      <c r="J86" s="27" t="s">
        <v>165</v>
      </c>
      <c r="K86" s="28" t="s">
        <v>165</v>
      </c>
      <c r="L86" s="26" t="s">
        <v>164</v>
      </c>
      <c r="M86" s="27" t="s">
        <v>165</v>
      </c>
      <c r="N86" s="28" t="s">
        <v>165</v>
      </c>
      <c r="O86" s="26" t="s">
        <v>164</v>
      </c>
      <c r="P86" s="27" t="s">
        <v>165</v>
      </c>
      <c r="Q86" s="28" t="s">
        <v>165</v>
      </c>
      <c r="R86" s="26" t="s">
        <v>164</v>
      </c>
    </row>
    <row r="87" spans="1:18">
      <c r="A87" s="35"/>
      <c r="B87" s="23" t="s">
        <v>565</v>
      </c>
      <c r="C87" s="23"/>
      <c r="D87" s="23"/>
      <c r="E87" s="25" t="s">
        <v>559</v>
      </c>
      <c r="F87" s="23" t="s">
        <v>162</v>
      </c>
      <c r="G87" s="23"/>
      <c r="H87" s="25" t="s">
        <v>566</v>
      </c>
      <c r="I87" s="23" t="s">
        <v>162</v>
      </c>
      <c r="J87" s="23"/>
      <c r="K87" s="25" t="s">
        <v>561</v>
      </c>
      <c r="L87" s="23" t="s">
        <v>162</v>
      </c>
      <c r="M87" s="23"/>
      <c r="N87" s="43">
        <v>8422</v>
      </c>
      <c r="O87" s="23"/>
      <c r="P87" s="23"/>
      <c r="Q87" s="25" t="s">
        <v>567</v>
      </c>
      <c r="R87" s="23" t="s">
        <v>162</v>
      </c>
    </row>
    <row r="88" spans="1:18" ht="26.25">
      <c r="A88" s="35"/>
      <c r="B88" s="19" t="s">
        <v>568</v>
      </c>
      <c r="C88" s="19"/>
      <c r="D88" s="19"/>
      <c r="E88" s="20" t="s">
        <v>160</v>
      </c>
      <c r="F88" s="19"/>
      <c r="G88" s="19"/>
      <c r="H88" s="21">
        <v>334</v>
      </c>
      <c r="I88" s="19"/>
      <c r="J88" s="19"/>
      <c r="K88" s="20" t="s">
        <v>160</v>
      </c>
      <c r="L88" s="19"/>
      <c r="M88" s="19"/>
      <c r="N88" s="20" t="s">
        <v>160</v>
      </c>
      <c r="O88" s="19"/>
      <c r="P88" s="19"/>
      <c r="Q88" s="21">
        <v>334</v>
      </c>
      <c r="R88" s="19"/>
    </row>
    <row r="89" spans="1:18" ht="15.75" thickBot="1">
      <c r="A89" s="35"/>
      <c r="B89" s="26" t="s">
        <v>164</v>
      </c>
      <c r="C89" s="26" t="s">
        <v>164</v>
      </c>
      <c r="D89" s="27" t="s">
        <v>165</v>
      </c>
      <c r="E89" s="28" t="s">
        <v>165</v>
      </c>
      <c r="F89" s="26" t="s">
        <v>164</v>
      </c>
      <c r="G89" s="27" t="s">
        <v>165</v>
      </c>
      <c r="H89" s="28" t="s">
        <v>165</v>
      </c>
      <c r="I89" s="26" t="s">
        <v>164</v>
      </c>
      <c r="J89" s="27" t="s">
        <v>165</v>
      </c>
      <c r="K89" s="28" t="s">
        <v>165</v>
      </c>
      <c r="L89" s="26" t="s">
        <v>164</v>
      </c>
      <c r="M89" s="27" t="s">
        <v>165</v>
      </c>
      <c r="N89" s="28" t="s">
        <v>165</v>
      </c>
      <c r="O89" s="26" t="s">
        <v>164</v>
      </c>
      <c r="P89" s="27" t="s">
        <v>165</v>
      </c>
      <c r="Q89" s="28" t="s">
        <v>165</v>
      </c>
      <c r="R89" s="26" t="s">
        <v>164</v>
      </c>
    </row>
    <row r="90" spans="1:18">
      <c r="A90" s="35"/>
      <c r="B90" s="23" t="s">
        <v>569</v>
      </c>
      <c r="C90" s="23"/>
      <c r="D90" s="23" t="s">
        <v>159</v>
      </c>
      <c r="E90" s="25" t="s">
        <v>559</v>
      </c>
      <c r="F90" s="23" t="s">
        <v>162</v>
      </c>
      <c r="G90" s="23" t="s">
        <v>159</v>
      </c>
      <c r="H90" s="25" t="s">
        <v>570</v>
      </c>
      <c r="I90" s="23" t="s">
        <v>162</v>
      </c>
      <c r="J90" s="23" t="s">
        <v>159</v>
      </c>
      <c r="K90" s="25" t="s">
        <v>561</v>
      </c>
      <c r="L90" s="23" t="s">
        <v>162</v>
      </c>
      <c r="M90" s="23" t="s">
        <v>159</v>
      </c>
      <c r="N90" s="43">
        <v>8422</v>
      </c>
      <c r="O90" s="23"/>
      <c r="P90" s="23" t="s">
        <v>159</v>
      </c>
      <c r="Q90" s="25" t="s">
        <v>559</v>
      </c>
      <c r="R90" s="23" t="s">
        <v>162</v>
      </c>
    </row>
    <row r="91" spans="1:18" ht="15.75" thickBot="1">
      <c r="A91" s="35"/>
      <c r="B91" s="26" t="s">
        <v>164</v>
      </c>
      <c r="C91" s="26" t="s">
        <v>164</v>
      </c>
      <c r="D91" s="27" t="s">
        <v>165</v>
      </c>
      <c r="E91" s="28" t="s">
        <v>165</v>
      </c>
      <c r="F91" s="26" t="s">
        <v>164</v>
      </c>
      <c r="G91" s="27" t="s">
        <v>165</v>
      </c>
      <c r="H91" s="28" t="s">
        <v>165</v>
      </c>
      <c r="I91" s="26" t="s">
        <v>164</v>
      </c>
      <c r="J91" s="27" t="s">
        <v>165</v>
      </c>
      <c r="K91" s="28" t="s">
        <v>165</v>
      </c>
      <c r="L91" s="26" t="s">
        <v>164</v>
      </c>
      <c r="M91" s="27" t="s">
        <v>165</v>
      </c>
      <c r="N91" s="28" t="s">
        <v>165</v>
      </c>
      <c r="O91" s="26" t="s">
        <v>164</v>
      </c>
      <c r="P91" s="27" t="s">
        <v>165</v>
      </c>
      <c r="Q91" s="28" t="s">
        <v>165</v>
      </c>
      <c r="R91" s="26" t="s">
        <v>164</v>
      </c>
    </row>
    <row r="92" spans="1:18" ht="15.75" thickBot="1">
      <c r="A92" s="35"/>
      <c r="B92" s="26" t="s">
        <v>164</v>
      </c>
      <c r="C92" s="26" t="s">
        <v>164</v>
      </c>
      <c r="D92" s="27" t="s">
        <v>165</v>
      </c>
      <c r="E92" s="28" t="s">
        <v>165</v>
      </c>
      <c r="F92" s="26" t="s">
        <v>164</v>
      </c>
      <c r="G92" s="27" t="s">
        <v>165</v>
      </c>
      <c r="H92" s="28" t="s">
        <v>165</v>
      </c>
      <c r="I92" s="26" t="s">
        <v>164</v>
      </c>
      <c r="J92" s="27" t="s">
        <v>165</v>
      </c>
      <c r="K92" s="28" t="s">
        <v>165</v>
      </c>
      <c r="L92" s="26" t="s">
        <v>164</v>
      </c>
      <c r="M92" s="27" t="s">
        <v>165</v>
      </c>
      <c r="N92" s="28" t="s">
        <v>165</v>
      </c>
      <c r="O92" s="26" t="s">
        <v>164</v>
      </c>
      <c r="P92" s="27" t="s">
        <v>165</v>
      </c>
      <c r="Q92" s="28" t="s">
        <v>165</v>
      </c>
      <c r="R92" s="26" t="s">
        <v>165</v>
      </c>
    </row>
    <row r="93" spans="1:18">
      <c r="A93" s="35"/>
      <c r="B93" s="37" t="s">
        <v>524</v>
      </c>
      <c r="C93" s="37"/>
      <c r="D93" s="37"/>
      <c r="E93" s="37"/>
      <c r="F93" s="37"/>
      <c r="G93" s="37"/>
      <c r="H93" s="37"/>
      <c r="I93" s="37"/>
      <c r="J93" s="37"/>
      <c r="K93" s="37"/>
      <c r="L93" s="37"/>
      <c r="M93" s="37"/>
      <c r="N93" s="37"/>
      <c r="O93" s="37"/>
      <c r="P93" s="37"/>
      <c r="Q93" s="37"/>
      <c r="R93" s="37"/>
    </row>
    <row r="94" spans="1:18">
      <c r="A94" s="35"/>
      <c r="B94" s="40" t="s">
        <v>154</v>
      </c>
      <c r="C94" s="40"/>
      <c r="D94" s="40"/>
      <c r="E94" s="40"/>
      <c r="F94" s="40"/>
      <c r="G94" s="40"/>
      <c r="H94" s="40"/>
      <c r="I94" s="40"/>
      <c r="J94" s="40"/>
      <c r="K94" s="40"/>
      <c r="L94" s="40"/>
      <c r="M94" s="40"/>
      <c r="N94" s="40"/>
      <c r="O94" s="40"/>
      <c r="P94" s="40"/>
      <c r="Q94" s="40"/>
      <c r="R94" s="40"/>
    </row>
    <row r="95" spans="1:18">
      <c r="A95" s="35"/>
      <c r="B95" s="30" t="s">
        <v>156</v>
      </c>
      <c r="C95" s="31"/>
      <c r="D95" s="31" t="s">
        <v>525</v>
      </c>
      <c r="E95" s="31"/>
      <c r="F95" s="31"/>
      <c r="G95" s="31" t="s">
        <v>526</v>
      </c>
      <c r="H95" s="31"/>
      <c r="I95" s="31"/>
      <c r="J95" s="31" t="s">
        <v>526</v>
      </c>
      <c r="K95" s="31"/>
      <c r="L95" s="31"/>
      <c r="M95" s="31" t="s">
        <v>529</v>
      </c>
      <c r="N95" s="31"/>
      <c r="O95" s="31"/>
      <c r="P95" s="31" t="s">
        <v>531</v>
      </c>
      <c r="Q95" s="31"/>
      <c r="R95" s="31"/>
    </row>
    <row r="96" spans="1:18">
      <c r="A96" s="35"/>
      <c r="B96" s="30"/>
      <c r="C96" s="31"/>
      <c r="D96" s="31"/>
      <c r="E96" s="31"/>
      <c r="F96" s="31"/>
      <c r="G96" s="31" t="s">
        <v>527</v>
      </c>
      <c r="H96" s="31"/>
      <c r="I96" s="31"/>
      <c r="J96" s="31" t="s">
        <v>528</v>
      </c>
      <c r="K96" s="31"/>
      <c r="L96" s="31"/>
      <c r="M96" s="31" t="s">
        <v>530</v>
      </c>
      <c r="N96" s="31"/>
      <c r="O96" s="31"/>
      <c r="P96" s="31" t="s">
        <v>532</v>
      </c>
      <c r="Q96" s="31"/>
      <c r="R96" s="31"/>
    </row>
    <row r="97" spans="1:18" ht="15.75" thickBot="1">
      <c r="A97" s="35"/>
      <c r="B97" s="30"/>
      <c r="C97" s="31"/>
      <c r="D97" s="29"/>
      <c r="E97" s="29"/>
      <c r="F97" s="31"/>
      <c r="G97" s="44"/>
      <c r="H97" s="44"/>
      <c r="I97" s="31"/>
      <c r="J97" s="29" t="s">
        <v>527</v>
      </c>
      <c r="K97" s="29"/>
      <c r="L97" s="31"/>
      <c r="M97" s="44"/>
      <c r="N97" s="44"/>
      <c r="O97" s="31"/>
      <c r="P97" s="44"/>
      <c r="Q97" s="44"/>
      <c r="R97" s="31"/>
    </row>
    <row r="98" spans="1:18">
      <c r="A98" s="35"/>
      <c r="B98" s="19" t="s">
        <v>49</v>
      </c>
      <c r="C98" s="19"/>
      <c r="D98" s="19" t="s">
        <v>159</v>
      </c>
      <c r="E98" s="42">
        <v>6138</v>
      </c>
      <c r="F98" s="19"/>
      <c r="G98" s="19" t="s">
        <v>159</v>
      </c>
      <c r="H98" s="42">
        <v>3186</v>
      </c>
      <c r="I98" s="19"/>
      <c r="J98" s="19" t="s">
        <v>159</v>
      </c>
      <c r="K98" s="21" t="s">
        <v>535</v>
      </c>
      <c r="L98" s="19" t="s">
        <v>162</v>
      </c>
      <c r="M98" s="19" t="s">
        <v>159</v>
      </c>
      <c r="N98" s="21" t="s">
        <v>546</v>
      </c>
      <c r="O98" s="19" t="s">
        <v>162</v>
      </c>
      <c r="P98" s="19" t="s">
        <v>159</v>
      </c>
      <c r="Q98" s="42">
        <v>6138</v>
      </c>
      <c r="R98" s="19"/>
    </row>
    <row r="99" spans="1:18" ht="26.25">
      <c r="A99" s="35"/>
      <c r="B99" s="23" t="s">
        <v>571</v>
      </c>
      <c r="C99" s="23"/>
      <c r="D99" s="23"/>
      <c r="E99" s="25" t="s">
        <v>408</v>
      </c>
      <c r="F99" s="23" t="s">
        <v>162</v>
      </c>
      <c r="G99" s="23"/>
      <c r="H99" s="25">
        <v>536</v>
      </c>
      <c r="I99" s="23"/>
      <c r="J99" s="23"/>
      <c r="K99" s="24" t="s">
        <v>160</v>
      </c>
      <c r="L99" s="23"/>
      <c r="M99" s="23"/>
      <c r="N99" s="43">
        <v>8080</v>
      </c>
      <c r="O99" s="23"/>
      <c r="P99" s="23"/>
      <c r="Q99" s="24" t="s">
        <v>160</v>
      </c>
      <c r="R99" s="23"/>
    </row>
    <row r="100" spans="1:18" ht="26.25">
      <c r="A100" s="35"/>
      <c r="B100" s="19" t="s">
        <v>52</v>
      </c>
      <c r="C100" s="19"/>
      <c r="D100" s="19"/>
      <c r="E100" s="20" t="s">
        <v>160</v>
      </c>
      <c r="F100" s="19"/>
      <c r="G100" s="19"/>
      <c r="H100" s="21">
        <v>440</v>
      </c>
      <c r="I100" s="19"/>
      <c r="J100" s="19"/>
      <c r="K100" s="21">
        <v>536</v>
      </c>
      <c r="L100" s="19"/>
      <c r="M100" s="19"/>
      <c r="N100" s="20" t="s">
        <v>160</v>
      </c>
      <c r="O100" s="19"/>
      <c r="P100" s="19"/>
      <c r="Q100" s="21">
        <v>976</v>
      </c>
      <c r="R100" s="19"/>
    </row>
    <row r="101" spans="1:18">
      <c r="A101" s="35"/>
      <c r="B101" s="23" t="s">
        <v>53</v>
      </c>
      <c r="C101" s="23"/>
      <c r="D101" s="23"/>
      <c r="E101" s="24"/>
      <c r="F101" s="23"/>
      <c r="G101" s="23"/>
      <c r="H101" s="24"/>
      <c r="I101" s="23"/>
      <c r="J101" s="23"/>
      <c r="K101" s="24"/>
      <c r="L101" s="23"/>
      <c r="M101" s="23"/>
      <c r="N101" s="24"/>
      <c r="O101" s="23"/>
      <c r="P101" s="23"/>
      <c r="Q101" s="24"/>
      <c r="R101" s="23"/>
    </row>
    <row r="102" spans="1:18">
      <c r="A102" s="35"/>
      <c r="B102" s="19" t="s">
        <v>54</v>
      </c>
      <c r="C102" s="19"/>
      <c r="D102" s="19"/>
      <c r="E102" s="20" t="s">
        <v>160</v>
      </c>
      <c r="F102" s="19"/>
      <c r="G102" s="19"/>
      <c r="H102" s="21" t="s">
        <v>420</v>
      </c>
      <c r="I102" s="19" t="s">
        <v>162</v>
      </c>
      <c r="J102" s="19"/>
      <c r="K102" s="20" t="s">
        <v>160</v>
      </c>
      <c r="L102" s="19"/>
      <c r="M102" s="19"/>
      <c r="N102" s="20" t="s">
        <v>160</v>
      </c>
      <c r="O102" s="19"/>
      <c r="P102" s="19"/>
      <c r="Q102" s="21" t="s">
        <v>420</v>
      </c>
      <c r="R102" s="19" t="s">
        <v>162</v>
      </c>
    </row>
    <row r="103" spans="1:18" ht="26.25">
      <c r="A103" s="35"/>
      <c r="B103" s="23" t="s">
        <v>55</v>
      </c>
      <c r="C103" s="23"/>
      <c r="D103" s="23"/>
      <c r="E103" s="24" t="s">
        <v>160</v>
      </c>
      <c r="F103" s="23"/>
      <c r="G103" s="23"/>
      <c r="H103" s="25">
        <v>746</v>
      </c>
      <c r="I103" s="23"/>
      <c r="J103" s="23"/>
      <c r="K103" s="24" t="s">
        <v>160</v>
      </c>
      <c r="L103" s="23"/>
      <c r="M103" s="23"/>
      <c r="N103" s="24" t="s">
        <v>160</v>
      </c>
      <c r="O103" s="23"/>
      <c r="P103" s="23"/>
      <c r="Q103" s="25">
        <v>746</v>
      </c>
      <c r="R103" s="23"/>
    </row>
    <row r="104" spans="1:18" ht="26.25">
      <c r="A104" s="35"/>
      <c r="B104" s="19" t="s">
        <v>572</v>
      </c>
      <c r="C104" s="19"/>
      <c r="D104" s="19"/>
      <c r="E104" s="20" t="s">
        <v>160</v>
      </c>
      <c r="F104" s="19"/>
      <c r="G104" s="19"/>
      <c r="H104" s="21" t="s">
        <v>425</v>
      </c>
      <c r="I104" s="19" t="s">
        <v>162</v>
      </c>
      <c r="J104" s="19"/>
      <c r="K104" s="20" t="s">
        <v>160</v>
      </c>
      <c r="L104" s="19"/>
      <c r="M104" s="19"/>
      <c r="N104" s="20" t="s">
        <v>160</v>
      </c>
      <c r="O104" s="19"/>
      <c r="P104" s="19"/>
      <c r="Q104" s="21" t="s">
        <v>425</v>
      </c>
      <c r="R104" s="19" t="s">
        <v>162</v>
      </c>
    </row>
    <row r="105" spans="1:18" ht="26.25">
      <c r="A105" s="35"/>
      <c r="B105" s="23" t="s">
        <v>57</v>
      </c>
      <c r="C105" s="23"/>
      <c r="D105" s="23"/>
      <c r="E105" s="24" t="s">
        <v>160</v>
      </c>
      <c r="F105" s="23"/>
      <c r="G105" s="23"/>
      <c r="H105" s="25" t="s">
        <v>428</v>
      </c>
      <c r="I105" s="23" t="s">
        <v>162</v>
      </c>
      <c r="J105" s="23"/>
      <c r="K105" s="24" t="s">
        <v>160</v>
      </c>
      <c r="L105" s="23"/>
      <c r="M105" s="23"/>
      <c r="N105" s="24" t="s">
        <v>160</v>
      </c>
      <c r="O105" s="23"/>
      <c r="P105" s="23"/>
      <c r="Q105" s="25" t="s">
        <v>428</v>
      </c>
      <c r="R105" s="23" t="s">
        <v>162</v>
      </c>
    </row>
    <row r="106" spans="1:18" ht="26.25">
      <c r="A106" s="35"/>
      <c r="B106" s="19" t="s">
        <v>58</v>
      </c>
      <c r="C106" s="19"/>
      <c r="D106" s="19"/>
      <c r="E106" s="20" t="s">
        <v>160</v>
      </c>
      <c r="F106" s="19"/>
      <c r="G106" s="19"/>
      <c r="H106" s="21" t="s">
        <v>431</v>
      </c>
      <c r="I106" s="19" t="s">
        <v>162</v>
      </c>
      <c r="J106" s="19"/>
      <c r="K106" s="20" t="s">
        <v>160</v>
      </c>
      <c r="L106" s="19"/>
      <c r="M106" s="19"/>
      <c r="N106" s="20" t="s">
        <v>160</v>
      </c>
      <c r="O106" s="19"/>
      <c r="P106" s="19"/>
      <c r="Q106" s="21" t="s">
        <v>431</v>
      </c>
      <c r="R106" s="19" t="s">
        <v>162</v>
      </c>
    </row>
    <row r="107" spans="1:18" ht="26.25">
      <c r="A107" s="35"/>
      <c r="B107" s="23" t="s">
        <v>573</v>
      </c>
      <c r="C107" s="23"/>
      <c r="D107" s="23"/>
      <c r="E107" s="24" t="s">
        <v>160</v>
      </c>
      <c r="F107" s="23"/>
      <c r="G107" s="23"/>
      <c r="H107" s="25" t="s">
        <v>434</v>
      </c>
      <c r="I107" s="23" t="s">
        <v>162</v>
      </c>
      <c r="J107" s="23"/>
      <c r="K107" s="24" t="s">
        <v>160</v>
      </c>
      <c r="L107" s="23"/>
      <c r="M107" s="23"/>
      <c r="N107" s="24" t="s">
        <v>160</v>
      </c>
      <c r="O107" s="23"/>
      <c r="P107" s="23"/>
      <c r="Q107" s="25" t="s">
        <v>434</v>
      </c>
      <c r="R107" s="23" t="s">
        <v>162</v>
      </c>
    </row>
    <row r="108" spans="1:18">
      <c r="A108" s="35"/>
      <c r="B108" s="19" t="s">
        <v>574</v>
      </c>
      <c r="C108" s="19"/>
      <c r="D108" s="19"/>
      <c r="E108" s="20"/>
      <c r="F108" s="19"/>
      <c r="G108" s="19"/>
      <c r="H108" s="20"/>
      <c r="I108" s="19"/>
      <c r="J108" s="19"/>
      <c r="K108" s="20"/>
      <c r="L108" s="19"/>
      <c r="M108" s="19"/>
      <c r="N108" s="20"/>
      <c r="O108" s="19"/>
      <c r="P108" s="19"/>
      <c r="Q108" s="20"/>
      <c r="R108" s="19"/>
    </row>
    <row r="109" spans="1:18" ht="26.25">
      <c r="A109" s="35"/>
      <c r="B109" s="23" t="s">
        <v>575</v>
      </c>
      <c r="C109" s="23"/>
      <c r="D109" s="23"/>
      <c r="E109" s="24" t="s">
        <v>160</v>
      </c>
      <c r="F109" s="23"/>
      <c r="G109" s="23"/>
      <c r="H109" s="25">
        <v>825</v>
      </c>
      <c r="I109" s="23"/>
      <c r="J109" s="23"/>
      <c r="K109" s="24" t="s">
        <v>160</v>
      </c>
      <c r="L109" s="23"/>
      <c r="M109" s="23"/>
      <c r="N109" s="24" t="s">
        <v>160</v>
      </c>
      <c r="O109" s="23"/>
      <c r="P109" s="23"/>
      <c r="Q109" s="25">
        <v>825</v>
      </c>
      <c r="R109" s="23"/>
    </row>
    <row r="110" spans="1:18" ht="26.25">
      <c r="A110" s="35"/>
      <c r="B110" s="19" t="s">
        <v>576</v>
      </c>
      <c r="C110" s="19"/>
      <c r="D110" s="19"/>
      <c r="E110" s="20" t="s">
        <v>160</v>
      </c>
      <c r="F110" s="19"/>
      <c r="G110" s="19"/>
      <c r="H110" s="21" t="s">
        <v>404</v>
      </c>
      <c r="I110" s="19" t="s">
        <v>162</v>
      </c>
      <c r="J110" s="19"/>
      <c r="K110" s="20" t="s">
        <v>160</v>
      </c>
      <c r="L110" s="19"/>
      <c r="M110" s="19"/>
      <c r="N110" s="20" t="s">
        <v>160</v>
      </c>
      <c r="O110" s="19"/>
      <c r="P110" s="19"/>
      <c r="Q110" s="21" t="s">
        <v>404</v>
      </c>
      <c r="R110" s="19" t="s">
        <v>162</v>
      </c>
    </row>
    <row r="111" spans="1:18" ht="26.25">
      <c r="A111" s="35"/>
      <c r="B111" s="23" t="s">
        <v>577</v>
      </c>
      <c r="C111" s="23"/>
      <c r="D111" s="23"/>
      <c r="E111" s="24"/>
      <c r="F111" s="23"/>
      <c r="G111" s="23"/>
      <c r="H111" s="24"/>
      <c r="I111" s="23"/>
      <c r="J111" s="23"/>
      <c r="K111" s="24"/>
      <c r="L111" s="23"/>
      <c r="M111" s="23"/>
      <c r="N111" s="24"/>
      <c r="O111" s="23"/>
      <c r="P111" s="23"/>
      <c r="Q111" s="24"/>
      <c r="R111" s="23"/>
    </row>
    <row r="112" spans="1:18" ht="26.25">
      <c r="A112" s="35"/>
      <c r="B112" s="19" t="s">
        <v>578</v>
      </c>
      <c r="C112" s="19"/>
      <c r="D112" s="19"/>
      <c r="E112" s="20" t="s">
        <v>160</v>
      </c>
      <c r="F112" s="19"/>
      <c r="G112" s="19"/>
      <c r="H112" s="21" t="s">
        <v>401</v>
      </c>
      <c r="I112" s="19" t="s">
        <v>162</v>
      </c>
      <c r="J112" s="19"/>
      <c r="K112" s="20" t="s">
        <v>160</v>
      </c>
      <c r="L112" s="19"/>
      <c r="M112" s="19"/>
      <c r="N112" s="20" t="s">
        <v>160</v>
      </c>
      <c r="O112" s="19"/>
      <c r="P112" s="19"/>
      <c r="Q112" s="21" t="s">
        <v>401</v>
      </c>
      <c r="R112" s="19" t="s">
        <v>162</v>
      </c>
    </row>
    <row r="113" spans="1:18" ht="39">
      <c r="A113" s="35"/>
      <c r="B113" s="23" t="s">
        <v>579</v>
      </c>
      <c r="C113" s="23"/>
      <c r="D113" s="23"/>
      <c r="E113" s="24" t="s">
        <v>160</v>
      </c>
      <c r="F113" s="23"/>
      <c r="G113" s="23"/>
      <c r="H113" s="25">
        <v>122</v>
      </c>
      <c r="I113" s="23"/>
      <c r="J113" s="23"/>
      <c r="K113" s="24" t="s">
        <v>160</v>
      </c>
      <c r="L113" s="23"/>
      <c r="M113" s="23"/>
      <c r="N113" s="24" t="s">
        <v>160</v>
      </c>
      <c r="O113" s="23"/>
      <c r="P113" s="23"/>
      <c r="Q113" s="25">
        <v>122</v>
      </c>
      <c r="R113" s="23"/>
    </row>
    <row r="114" spans="1:18" ht="15.75" thickBot="1">
      <c r="A114" s="35"/>
      <c r="B114" s="26" t="s">
        <v>164</v>
      </c>
      <c r="C114" s="26" t="s">
        <v>164</v>
      </c>
      <c r="D114" s="27" t="s">
        <v>165</v>
      </c>
      <c r="E114" s="28" t="s">
        <v>165</v>
      </c>
      <c r="F114" s="26" t="s">
        <v>164</v>
      </c>
      <c r="G114" s="27" t="s">
        <v>165</v>
      </c>
      <c r="H114" s="28" t="s">
        <v>165</v>
      </c>
      <c r="I114" s="26" t="s">
        <v>164</v>
      </c>
      <c r="J114" s="27" t="s">
        <v>165</v>
      </c>
      <c r="K114" s="28" t="s">
        <v>165</v>
      </c>
      <c r="L114" s="26" t="s">
        <v>164</v>
      </c>
      <c r="M114" s="27" t="s">
        <v>165</v>
      </c>
      <c r="N114" s="28" t="s">
        <v>165</v>
      </c>
      <c r="O114" s="26" t="s">
        <v>164</v>
      </c>
      <c r="P114" s="27" t="s">
        <v>165</v>
      </c>
      <c r="Q114" s="28" t="s">
        <v>165</v>
      </c>
      <c r="R114" s="26" t="s">
        <v>164</v>
      </c>
    </row>
    <row r="115" spans="1:18">
      <c r="A115" s="35"/>
      <c r="B115" s="19" t="s">
        <v>66</v>
      </c>
      <c r="C115" s="19"/>
      <c r="D115" s="19"/>
      <c r="E115" s="21" t="s">
        <v>408</v>
      </c>
      <c r="F115" s="19" t="s">
        <v>162</v>
      </c>
      <c r="G115" s="19"/>
      <c r="H115" s="21" t="s">
        <v>408</v>
      </c>
      <c r="I115" s="19" t="s">
        <v>162</v>
      </c>
      <c r="J115" s="19"/>
      <c r="K115" s="21">
        <v>536</v>
      </c>
      <c r="L115" s="19"/>
      <c r="M115" s="19"/>
      <c r="N115" s="42">
        <v>8080</v>
      </c>
      <c r="O115" s="19"/>
      <c r="P115" s="19"/>
      <c r="Q115" s="21" t="s">
        <v>408</v>
      </c>
      <c r="R115" s="19" t="s">
        <v>162</v>
      </c>
    </row>
    <row r="116" spans="1:18" ht="15.75" thickBot="1">
      <c r="A116" s="35"/>
      <c r="B116" s="26" t="s">
        <v>164</v>
      </c>
      <c r="C116" s="26" t="s">
        <v>164</v>
      </c>
      <c r="D116" s="27" t="s">
        <v>165</v>
      </c>
      <c r="E116" s="28" t="s">
        <v>165</v>
      </c>
      <c r="F116" s="26" t="s">
        <v>164</v>
      </c>
      <c r="G116" s="27" t="s">
        <v>165</v>
      </c>
      <c r="H116" s="28" t="s">
        <v>165</v>
      </c>
      <c r="I116" s="26" t="s">
        <v>164</v>
      </c>
      <c r="J116" s="27" t="s">
        <v>165</v>
      </c>
      <c r="K116" s="28" t="s">
        <v>165</v>
      </c>
      <c r="L116" s="26" t="s">
        <v>164</v>
      </c>
      <c r="M116" s="27" t="s">
        <v>165</v>
      </c>
      <c r="N116" s="28" t="s">
        <v>165</v>
      </c>
      <c r="O116" s="26" t="s">
        <v>164</v>
      </c>
      <c r="P116" s="27" t="s">
        <v>165</v>
      </c>
      <c r="Q116" s="28" t="s">
        <v>165</v>
      </c>
      <c r="R116" s="26" t="s">
        <v>164</v>
      </c>
    </row>
    <row r="117" spans="1:18">
      <c r="A117" s="35"/>
      <c r="B117" s="23" t="s">
        <v>580</v>
      </c>
      <c r="C117" s="23"/>
      <c r="D117" s="23" t="s">
        <v>159</v>
      </c>
      <c r="E117" s="25" t="s">
        <v>581</v>
      </c>
      <c r="F117" s="23" t="s">
        <v>162</v>
      </c>
      <c r="G117" s="23" t="s">
        <v>159</v>
      </c>
      <c r="H117" s="25" t="s">
        <v>582</v>
      </c>
      <c r="I117" s="23" t="s">
        <v>162</v>
      </c>
      <c r="J117" s="23" t="s">
        <v>159</v>
      </c>
      <c r="K117" s="25">
        <v>241</v>
      </c>
      <c r="L117" s="23"/>
      <c r="M117" s="23" t="s">
        <v>159</v>
      </c>
      <c r="N117" s="43">
        <v>5189</v>
      </c>
      <c r="O117" s="23"/>
      <c r="P117" s="23" t="s">
        <v>159</v>
      </c>
      <c r="Q117" s="25" t="s">
        <v>581</v>
      </c>
      <c r="R117" s="23" t="s">
        <v>162</v>
      </c>
    </row>
    <row r="118" spans="1:18" ht="15.75" thickBot="1">
      <c r="A118" s="35"/>
      <c r="B118" s="26" t="s">
        <v>164</v>
      </c>
      <c r="C118" s="26" t="s">
        <v>164</v>
      </c>
      <c r="D118" s="27" t="s">
        <v>165</v>
      </c>
      <c r="E118" s="28" t="s">
        <v>165</v>
      </c>
      <c r="F118" s="26" t="s">
        <v>164</v>
      </c>
      <c r="G118" s="27" t="s">
        <v>165</v>
      </c>
      <c r="H118" s="28" t="s">
        <v>165</v>
      </c>
      <c r="I118" s="26" t="s">
        <v>164</v>
      </c>
      <c r="J118" s="27" t="s">
        <v>165</v>
      </c>
      <c r="K118" s="28" t="s">
        <v>165</v>
      </c>
      <c r="L118" s="26" t="s">
        <v>164</v>
      </c>
      <c r="M118" s="27" t="s">
        <v>165</v>
      </c>
      <c r="N118" s="28" t="s">
        <v>165</v>
      </c>
      <c r="O118" s="26" t="s">
        <v>164</v>
      </c>
      <c r="P118" s="27" t="s">
        <v>165</v>
      </c>
      <c r="Q118" s="28" t="s">
        <v>165</v>
      </c>
      <c r="R118" s="26" t="s">
        <v>164</v>
      </c>
    </row>
    <row r="119" spans="1:18" ht="15.75" thickBot="1">
      <c r="A119" s="35"/>
      <c r="B119" s="26" t="s">
        <v>164</v>
      </c>
      <c r="C119" s="26" t="s">
        <v>164</v>
      </c>
      <c r="D119" s="27" t="s">
        <v>165</v>
      </c>
      <c r="E119" s="28" t="s">
        <v>165</v>
      </c>
      <c r="F119" s="26" t="s">
        <v>164</v>
      </c>
      <c r="G119" s="27" t="s">
        <v>165</v>
      </c>
      <c r="H119" s="28" t="s">
        <v>165</v>
      </c>
      <c r="I119" s="26" t="s">
        <v>164</v>
      </c>
      <c r="J119" s="27" t="s">
        <v>165</v>
      </c>
      <c r="K119" s="28" t="s">
        <v>165</v>
      </c>
      <c r="L119" s="26" t="s">
        <v>164</v>
      </c>
      <c r="M119" s="27" t="s">
        <v>165</v>
      </c>
      <c r="N119" s="28" t="s">
        <v>165</v>
      </c>
      <c r="O119" s="26" t="s">
        <v>164</v>
      </c>
      <c r="P119" s="27" t="s">
        <v>165</v>
      </c>
      <c r="Q119" s="28" t="s">
        <v>165</v>
      </c>
      <c r="R119" s="26" t="s">
        <v>165</v>
      </c>
    </row>
    <row r="120" spans="1:18">
      <c r="A120" s="35"/>
      <c r="B120" s="37" t="s">
        <v>548</v>
      </c>
      <c r="C120" s="37"/>
      <c r="D120" s="37"/>
      <c r="E120" s="37"/>
      <c r="F120" s="37"/>
      <c r="G120" s="37"/>
      <c r="H120" s="37"/>
      <c r="I120" s="37"/>
      <c r="J120" s="37"/>
      <c r="K120" s="37"/>
      <c r="L120" s="37"/>
      <c r="M120" s="37"/>
      <c r="N120" s="37"/>
      <c r="O120" s="37"/>
      <c r="P120" s="37"/>
      <c r="Q120" s="37"/>
      <c r="R120" s="37"/>
    </row>
    <row r="121" spans="1:18">
      <c r="A121" s="35"/>
      <c r="B121" s="40" t="s">
        <v>154</v>
      </c>
      <c r="C121" s="40"/>
      <c r="D121" s="40"/>
      <c r="E121" s="40"/>
      <c r="F121" s="40"/>
      <c r="G121" s="40"/>
      <c r="H121" s="40"/>
      <c r="I121" s="40"/>
      <c r="J121" s="40"/>
      <c r="K121" s="40"/>
      <c r="L121" s="40"/>
      <c r="M121" s="40"/>
      <c r="N121" s="40"/>
      <c r="O121" s="40"/>
      <c r="P121" s="40"/>
      <c r="Q121" s="40"/>
      <c r="R121" s="40"/>
    </row>
    <row r="122" spans="1:18">
      <c r="A122" s="35"/>
      <c r="B122" s="30" t="s">
        <v>156</v>
      </c>
      <c r="C122" s="31"/>
      <c r="D122" s="31" t="s">
        <v>525</v>
      </c>
      <c r="E122" s="31"/>
      <c r="F122" s="31"/>
      <c r="G122" s="31" t="s">
        <v>526</v>
      </c>
      <c r="H122" s="31"/>
      <c r="I122" s="31"/>
      <c r="J122" s="31" t="s">
        <v>526</v>
      </c>
      <c r="K122" s="31"/>
      <c r="L122" s="31"/>
      <c r="M122" s="31" t="s">
        <v>529</v>
      </c>
      <c r="N122" s="31"/>
      <c r="O122" s="31"/>
      <c r="P122" s="31" t="s">
        <v>531</v>
      </c>
      <c r="Q122" s="31"/>
      <c r="R122" s="31"/>
    </row>
    <row r="123" spans="1:18">
      <c r="A123" s="35"/>
      <c r="B123" s="30"/>
      <c r="C123" s="31"/>
      <c r="D123" s="31"/>
      <c r="E123" s="31"/>
      <c r="F123" s="31"/>
      <c r="G123" s="31" t="s">
        <v>527</v>
      </c>
      <c r="H123" s="31"/>
      <c r="I123" s="31"/>
      <c r="J123" s="31" t="s">
        <v>528</v>
      </c>
      <c r="K123" s="31"/>
      <c r="L123" s="31"/>
      <c r="M123" s="31" t="s">
        <v>530</v>
      </c>
      <c r="N123" s="31"/>
      <c r="O123" s="31"/>
      <c r="P123" s="31" t="s">
        <v>532</v>
      </c>
      <c r="Q123" s="31"/>
      <c r="R123" s="31"/>
    </row>
    <row r="124" spans="1:18" ht="15.75" thickBot="1">
      <c r="A124" s="35"/>
      <c r="B124" s="30"/>
      <c r="C124" s="31"/>
      <c r="D124" s="29"/>
      <c r="E124" s="29"/>
      <c r="F124" s="31"/>
      <c r="G124" s="44"/>
      <c r="H124" s="44"/>
      <c r="I124" s="31"/>
      <c r="J124" s="29" t="s">
        <v>527</v>
      </c>
      <c r="K124" s="29"/>
      <c r="L124" s="31"/>
      <c r="M124" s="44"/>
      <c r="N124" s="44"/>
      <c r="O124" s="31"/>
      <c r="P124" s="44"/>
      <c r="Q124" s="44"/>
      <c r="R124" s="31"/>
    </row>
    <row r="125" spans="1:18">
      <c r="A125" s="35"/>
      <c r="B125" s="19" t="s">
        <v>569</v>
      </c>
      <c r="C125" s="19"/>
      <c r="D125" s="19" t="s">
        <v>159</v>
      </c>
      <c r="E125" s="21" t="s">
        <v>559</v>
      </c>
      <c r="F125" s="19" t="s">
        <v>162</v>
      </c>
      <c r="G125" s="19" t="s">
        <v>159</v>
      </c>
      <c r="H125" s="21" t="s">
        <v>570</v>
      </c>
      <c r="I125" s="19" t="s">
        <v>162</v>
      </c>
      <c r="J125" s="19" t="s">
        <v>159</v>
      </c>
      <c r="K125" s="21" t="s">
        <v>561</v>
      </c>
      <c r="L125" s="19" t="s">
        <v>162</v>
      </c>
      <c r="M125" s="19" t="s">
        <v>159</v>
      </c>
      <c r="N125" s="42">
        <v>8422</v>
      </c>
      <c r="O125" s="19"/>
      <c r="P125" s="19" t="s">
        <v>159</v>
      </c>
      <c r="Q125" s="21" t="s">
        <v>559</v>
      </c>
      <c r="R125" s="19" t="s">
        <v>162</v>
      </c>
    </row>
    <row r="126" spans="1:18" ht="26.25">
      <c r="A126" s="35"/>
      <c r="B126" s="23" t="s">
        <v>571</v>
      </c>
      <c r="C126" s="23"/>
      <c r="D126" s="23"/>
      <c r="E126" s="43">
        <v>1815</v>
      </c>
      <c r="F126" s="23"/>
      <c r="G126" s="23"/>
      <c r="H126" s="25" t="s">
        <v>500</v>
      </c>
      <c r="I126" s="23" t="s">
        <v>162</v>
      </c>
      <c r="J126" s="23"/>
      <c r="K126" s="24" t="s">
        <v>160</v>
      </c>
      <c r="L126" s="23"/>
      <c r="M126" s="23"/>
      <c r="N126" s="25" t="s">
        <v>583</v>
      </c>
      <c r="O126" s="23" t="s">
        <v>162</v>
      </c>
      <c r="P126" s="23"/>
      <c r="Q126" s="24" t="s">
        <v>160</v>
      </c>
      <c r="R126" s="23"/>
    </row>
    <row r="127" spans="1:18" ht="26.25">
      <c r="A127" s="35"/>
      <c r="B127" s="19" t="s">
        <v>52</v>
      </c>
      <c r="C127" s="19"/>
      <c r="D127" s="19"/>
      <c r="E127" s="20" t="s">
        <v>160</v>
      </c>
      <c r="F127" s="19"/>
      <c r="G127" s="19"/>
      <c r="H127" s="21">
        <v>253</v>
      </c>
      <c r="I127" s="19"/>
      <c r="J127" s="19"/>
      <c r="K127" s="21" t="s">
        <v>500</v>
      </c>
      <c r="L127" s="19" t="s">
        <v>162</v>
      </c>
      <c r="M127" s="19"/>
      <c r="N127" s="20" t="s">
        <v>160</v>
      </c>
      <c r="O127" s="19"/>
      <c r="P127" s="19"/>
      <c r="Q127" s="21">
        <v>166</v>
      </c>
      <c r="R127" s="19"/>
    </row>
    <row r="128" spans="1:18">
      <c r="A128" s="35"/>
      <c r="B128" s="23" t="s">
        <v>53</v>
      </c>
      <c r="C128" s="23"/>
      <c r="D128" s="23"/>
      <c r="E128" s="24"/>
      <c r="F128" s="23"/>
      <c r="G128" s="23"/>
      <c r="H128" s="24"/>
      <c r="I128" s="23"/>
      <c r="J128" s="23"/>
      <c r="K128" s="24"/>
      <c r="L128" s="23"/>
      <c r="M128" s="23"/>
      <c r="N128" s="24"/>
      <c r="O128" s="23"/>
      <c r="P128" s="23"/>
      <c r="Q128" s="24"/>
      <c r="R128" s="23"/>
    </row>
    <row r="129" spans="1:18" ht="26.25">
      <c r="A129" s="35"/>
      <c r="B129" s="19" t="s">
        <v>572</v>
      </c>
      <c r="C129" s="19"/>
      <c r="D129" s="19"/>
      <c r="E129" s="20" t="s">
        <v>160</v>
      </c>
      <c r="F129" s="19"/>
      <c r="G129" s="19"/>
      <c r="H129" s="21" t="s">
        <v>456</v>
      </c>
      <c r="I129" s="19" t="s">
        <v>162</v>
      </c>
      <c r="J129" s="19"/>
      <c r="K129" s="20" t="s">
        <v>160</v>
      </c>
      <c r="L129" s="19"/>
      <c r="M129" s="19"/>
      <c r="N129" s="20" t="s">
        <v>160</v>
      </c>
      <c r="O129" s="19"/>
      <c r="P129" s="19"/>
      <c r="Q129" s="21" t="s">
        <v>456</v>
      </c>
      <c r="R129" s="19" t="s">
        <v>162</v>
      </c>
    </row>
    <row r="130" spans="1:18" ht="26.25">
      <c r="A130" s="35"/>
      <c r="B130" s="23" t="s">
        <v>57</v>
      </c>
      <c r="C130" s="23"/>
      <c r="D130" s="23"/>
      <c r="E130" s="24" t="s">
        <v>160</v>
      </c>
      <c r="F130" s="23"/>
      <c r="G130" s="23"/>
      <c r="H130" s="25" t="s">
        <v>458</v>
      </c>
      <c r="I130" s="23" t="s">
        <v>162</v>
      </c>
      <c r="J130" s="23"/>
      <c r="K130" s="24" t="s">
        <v>160</v>
      </c>
      <c r="L130" s="23"/>
      <c r="M130" s="23"/>
      <c r="N130" s="24" t="s">
        <v>160</v>
      </c>
      <c r="O130" s="23"/>
      <c r="P130" s="23"/>
      <c r="Q130" s="25" t="s">
        <v>458</v>
      </c>
      <c r="R130" s="23" t="s">
        <v>162</v>
      </c>
    </row>
    <row r="131" spans="1:18">
      <c r="A131" s="35"/>
      <c r="B131" s="19" t="s">
        <v>584</v>
      </c>
      <c r="C131" s="19"/>
      <c r="D131" s="19"/>
      <c r="E131" s="20"/>
      <c r="F131" s="19"/>
      <c r="G131" s="19"/>
      <c r="H131" s="20"/>
      <c r="I131" s="19"/>
      <c r="J131" s="19"/>
      <c r="K131" s="20"/>
      <c r="L131" s="19"/>
      <c r="M131" s="19"/>
      <c r="N131" s="20"/>
      <c r="O131" s="19"/>
      <c r="P131" s="19"/>
      <c r="Q131" s="20"/>
      <c r="R131" s="19"/>
    </row>
    <row r="132" spans="1:18" ht="26.25">
      <c r="A132" s="35"/>
      <c r="B132" s="23" t="s">
        <v>575</v>
      </c>
      <c r="C132" s="23"/>
      <c r="D132" s="23"/>
      <c r="E132" s="24" t="s">
        <v>160</v>
      </c>
      <c r="F132" s="23"/>
      <c r="G132" s="23"/>
      <c r="H132" s="43">
        <v>2019</v>
      </c>
      <c r="I132" s="23"/>
      <c r="J132" s="23"/>
      <c r="K132" s="24" t="s">
        <v>160</v>
      </c>
      <c r="L132" s="23"/>
      <c r="M132" s="23"/>
      <c r="N132" s="24" t="s">
        <v>160</v>
      </c>
      <c r="O132" s="23"/>
      <c r="P132" s="23"/>
      <c r="Q132" s="43">
        <v>2019</v>
      </c>
      <c r="R132" s="23"/>
    </row>
    <row r="133" spans="1:18" ht="26.25">
      <c r="A133" s="35"/>
      <c r="B133" s="19" t="s">
        <v>576</v>
      </c>
      <c r="C133" s="19"/>
      <c r="D133" s="19"/>
      <c r="E133" s="20" t="s">
        <v>160</v>
      </c>
      <c r="F133" s="19"/>
      <c r="G133" s="19"/>
      <c r="H133" s="21" t="s">
        <v>404</v>
      </c>
      <c r="I133" s="19" t="s">
        <v>162</v>
      </c>
      <c r="J133" s="19"/>
      <c r="K133" s="20" t="s">
        <v>160</v>
      </c>
      <c r="L133" s="19"/>
      <c r="M133" s="19"/>
      <c r="N133" s="20" t="s">
        <v>160</v>
      </c>
      <c r="O133" s="19"/>
      <c r="P133" s="19"/>
      <c r="Q133" s="21" t="s">
        <v>404</v>
      </c>
      <c r="R133" s="19" t="s">
        <v>162</v>
      </c>
    </row>
    <row r="134" spans="1:18" ht="26.25">
      <c r="A134" s="35"/>
      <c r="B134" s="23" t="s">
        <v>585</v>
      </c>
      <c r="C134" s="23"/>
      <c r="D134" s="23"/>
      <c r="E134" s="24"/>
      <c r="F134" s="23"/>
      <c r="G134" s="23"/>
      <c r="H134" s="24"/>
      <c r="I134" s="23"/>
      <c r="J134" s="23"/>
      <c r="K134" s="24"/>
      <c r="L134" s="23"/>
      <c r="M134" s="23"/>
      <c r="N134" s="24"/>
      <c r="O134" s="23"/>
      <c r="P134" s="23"/>
      <c r="Q134" s="24"/>
      <c r="R134" s="23"/>
    </row>
    <row r="135" spans="1:18" ht="26.25">
      <c r="A135" s="35"/>
      <c r="B135" s="19" t="s">
        <v>578</v>
      </c>
      <c r="C135" s="19"/>
      <c r="D135" s="19"/>
      <c r="E135" s="20" t="s">
        <v>160</v>
      </c>
      <c r="F135" s="19"/>
      <c r="G135" s="19"/>
      <c r="H135" s="21" t="s">
        <v>448</v>
      </c>
      <c r="I135" s="19" t="s">
        <v>162</v>
      </c>
      <c r="J135" s="19"/>
      <c r="K135" s="20" t="s">
        <v>160</v>
      </c>
      <c r="L135" s="19"/>
      <c r="M135" s="19"/>
      <c r="N135" s="20" t="s">
        <v>160</v>
      </c>
      <c r="O135" s="19"/>
      <c r="P135" s="19"/>
      <c r="Q135" s="21" t="s">
        <v>448</v>
      </c>
      <c r="R135" s="19" t="s">
        <v>162</v>
      </c>
    </row>
    <row r="136" spans="1:18" ht="26.25">
      <c r="A136" s="35"/>
      <c r="B136" s="23" t="s">
        <v>586</v>
      </c>
      <c r="C136" s="23"/>
      <c r="D136" s="23"/>
      <c r="E136" s="24" t="s">
        <v>160</v>
      </c>
      <c r="F136" s="23"/>
      <c r="G136" s="23"/>
      <c r="H136" s="25">
        <v>131</v>
      </c>
      <c r="I136" s="23"/>
      <c r="J136" s="23"/>
      <c r="K136" s="24" t="s">
        <v>160</v>
      </c>
      <c r="L136" s="23"/>
      <c r="M136" s="23"/>
      <c r="N136" s="24" t="s">
        <v>160</v>
      </c>
      <c r="O136" s="23"/>
      <c r="P136" s="23"/>
      <c r="Q136" s="25">
        <v>131</v>
      </c>
      <c r="R136" s="23"/>
    </row>
    <row r="137" spans="1:18" ht="15.75" thickBot="1">
      <c r="A137" s="35"/>
      <c r="B137" s="26" t="s">
        <v>164</v>
      </c>
      <c r="C137" s="26" t="s">
        <v>164</v>
      </c>
      <c r="D137" s="27" t="s">
        <v>165</v>
      </c>
      <c r="E137" s="28" t="s">
        <v>165</v>
      </c>
      <c r="F137" s="26" t="s">
        <v>164</v>
      </c>
      <c r="G137" s="27" t="s">
        <v>165</v>
      </c>
      <c r="H137" s="28" t="s">
        <v>165</v>
      </c>
      <c r="I137" s="26" t="s">
        <v>164</v>
      </c>
      <c r="J137" s="27" t="s">
        <v>165</v>
      </c>
      <c r="K137" s="28" t="s">
        <v>165</v>
      </c>
      <c r="L137" s="26" t="s">
        <v>164</v>
      </c>
      <c r="M137" s="27" t="s">
        <v>165</v>
      </c>
      <c r="N137" s="28" t="s">
        <v>165</v>
      </c>
      <c r="O137" s="26" t="s">
        <v>164</v>
      </c>
      <c r="P137" s="27" t="s">
        <v>165</v>
      </c>
      <c r="Q137" s="28" t="s">
        <v>165</v>
      </c>
      <c r="R137" s="26" t="s">
        <v>164</v>
      </c>
    </row>
    <row r="138" spans="1:18">
      <c r="A138" s="35"/>
      <c r="B138" s="19" t="s">
        <v>66</v>
      </c>
      <c r="C138" s="19"/>
      <c r="D138" s="19"/>
      <c r="E138" s="42">
        <v>1815</v>
      </c>
      <c r="F138" s="19"/>
      <c r="G138" s="19"/>
      <c r="H138" s="42">
        <v>1815</v>
      </c>
      <c r="I138" s="19"/>
      <c r="J138" s="19"/>
      <c r="K138" s="21" t="s">
        <v>500</v>
      </c>
      <c r="L138" s="19" t="s">
        <v>162</v>
      </c>
      <c r="M138" s="19"/>
      <c r="N138" s="21" t="s">
        <v>583</v>
      </c>
      <c r="O138" s="19" t="s">
        <v>162</v>
      </c>
      <c r="P138" s="19"/>
      <c r="Q138" s="42">
        <v>1815</v>
      </c>
      <c r="R138" s="19"/>
    </row>
    <row r="139" spans="1:18" ht="15.75" thickBot="1">
      <c r="A139" s="35"/>
      <c r="B139" s="26" t="s">
        <v>164</v>
      </c>
      <c r="C139" s="26" t="s">
        <v>164</v>
      </c>
      <c r="D139" s="27" t="s">
        <v>165</v>
      </c>
      <c r="E139" s="28" t="s">
        <v>165</v>
      </c>
      <c r="F139" s="26" t="s">
        <v>164</v>
      </c>
      <c r="G139" s="27" t="s">
        <v>165</v>
      </c>
      <c r="H139" s="28" t="s">
        <v>165</v>
      </c>
      <c r="I139" s="26" t="s">
        <v>164</v>
      </c>
      <c r="J139" s="27" t="s">
        <v>165</v>
      </c>
      <c r="K139" s="28" t="s">
        <v>165</v>
      </c>
      <c r="L139" s="26" t="s">
        <v>164</v>
      </c>
      <c r="M139" s="27" t="s">
        <v>165</v>
      </c>
      <c r="N139" s="28" t="s">
        <v>165</v>
      </c>
      <c r="O139" s="26" t="s">
        <v>164</v>
      </c>
      <c r="P139" s="27" t="s">
        <v>165</v>
      </c>
      <c r="Q139" s="28" t="s">
        <v>165</v>
      </c>
      <c r="R139" s="26" t="s">
        <v>164</v>
      </c>
    </row>
    <row r="140" spans="1:18">
      <c r="A140" s="35"/>
      <c r="B140" s="23" t="s">
        <v>67</v>
      </c>
      <c r="C140" s="23"/>
      <c r="D140" s="23" t="s">
        <v>159</v>
      </c>
      <c r="E140" s="25" t="s">
        <v>587</v>
      </c>
      <c r="F140" s="23" t="s">
        <v>162</v>
      </c>
      <c r="G140" s="23" t="s">
        <v>159</v>
      </c>
      <c r="H140" s="25" t="s">
        <v>588</v>
      </c>
      <c r="I140" s="23" t="s">
        <v>162</v>
      </c>
      <c r="J140" s="23" t="s">
        <v>159</v>
      </c>
      <c r="K140" s="25" t="s">
        <v>589</v>
      </c>
      <c r="L140" s="23" t="s">
        <v>162</v>
      </c>
      <c r="M140" s="23" t="s">
        <v>159</v>
      </c>
      <c r="N140" s="43">
        <v>6694</v>
      </c>
      <c r="O140" s="23"/>
      <c r="P140" s="23" t="s">
        <v>159</v>
      </c>
      <c r="Q140" s="25" t="s">
        <v>587</v>
      </c>
      <c r="R140" s="23" t="s">
        <v>162</v>
      </c>
    </row>
    <row r="141" spans="1:18" ht="15.75" thickBot="1">
      <c r="A141" s="35"/>
      <c r="B141" s="26" t="s">
        <v>164</v>
      </c>
      <c r="C141" s="26" t="s">
        <v>164</v>
      </c>
      <c r="D141" s="27" t="s">
        <v>165</v>
      </c>
      <c r="E141" s="28" t="s">
        <v>165</v>
      </c>
      <c r="F141" s="26" t="s">
        <v>164</v>
      </c>
      <c r="G141" s="27" t="s">
        <v>165</v>
      </c>
      <c r="H141" s="28" t="s">
        <v>165</v>
      </c>
      <c r="I141" s="26" t="s">
        <v>164</v>
      </c>
      <c r="J141" s="27" t="s">
        <v>165</v>
      </c>
      <c r="K141" s="28" t="s">
        <v>165</v>
      </c>
      <c r="L141" s="26" t="s">
        <v>164</v>
      </c>
      <c r="M141" s="27" t="s">
        <v>165</v>
      </c>
      <c r="N141" s="28" t="s">
        <v>165</v>
      </c>
      <c r="O141" s="26" t="s">
        <v>164</v>
      </c>
      <c r="P141" s="27" t="s">
        <v>165</v>
      </c>
      <c r="Q141" s="28" t="s">
        <v>165</v>
      </c>
      <c r="R141" s="26" t="s">
        <v>164</v>
      </c>
    </row>
    <row r="142" spans="1:18" ht="15.75" thickBot="1">
      <c r="A142" s="35"/>
      <c r="B142" s="26" t="s">
        <v>164</v>
      </c>
      <c r="C142" s="26" t="s">
        <v>164</v>
      </c>
      <c r="D142" s="27" t="s">
        <v>165</v>
      </c>
      <c r="E142" s="28" t="s">
        <v>165</v>
      </c>
      <c r="F142" s="26" t="s">
        <v>164</v>
      </c>
      <c r="G142" s="27" t="s">
        <v>165</v>
      </c>
      <c r="H142" s="28" t="s">
        <v>165</v>
      </c>
      <c r="I142" s="26" t="s">
        <v>164</v>
      </c>
      <c r="J142" s="27" t="s">
        <v>165</v>
      </c>
      <c r="K142" s="28" t="s">
        <v>165</v>
      </c>
      <c r="L142" s="26" t="s">
        <v>164</v>
      </c>
      <c r="M142" s="27" t="s">
        <v>165</v>
      </c>
      <c r="N142" s="28" t="s">
        <v>165</v>
      </c>
      <c r="O142" s="26" t="s">
        <v>164</v>
      </c>
      <c r="P142" s="27" t="s">
        <v>165</v>
      </c>
      <c r="Q142" s="28" t="s">
        <v>165</v>
      </c>
      <c r="R142" s="26" t="s">
        <v>165</v>
      </c>
    </row>
    <row r="143" spans="1:18">
      <c r="A143" s="35"/>
      <c r="B143" s="37" t="s">
        <v>590</v>
      </c>
      <c r="C143" s="37"/>
      <c r="D143" s="37"/>
      <c r="E143" s="37"/>
      <c r="F143" s="37"/>
      <c r="G143" s="37"/>
      <c r="H143" s="37"/>
      <c r="I143" s="37"/>
      <c r="J143" s="37"/>
      <c r="K143" s="37"/>
      <c r="L143" s="37"/>
      <c r="M143" s="37"/>
      <c r="N143" s="37"/>
      <c r="O143" s="37"/>
      <c r="P143" s="37"/>
      <c r="Q143" s="37"/>
      <c r="R143" s="37"/>
    </row>
    <row r="144" spans="1:18">
      <c r="A144" s="35"/>
      <c r="B144" s="40" t="s">
        <v>154</v>
      </c>
      <c r="C144" s="40"/>
      <c r="D144" s="40"/>
      <c r="E144" s="40"/>
      <c r="F144" s="40"/>
      <c r="G144" s="40"/>
      <c r="H144" s="40"/>
      <c r="I144" s="40"/>
      <c r="J144" s="40"/>
      <c r="K144" s="40"/>
      <c r="L144" s="40"/>
      <c r="M144" s="40"/>
      <c r="N144" s="40"/>
      <c r="O144" s="40"/>
      <c r="P144" s="40"/>
      <c r="Q144" s="40"/>
      <c r="R144" s="40"/>
    </row>
    <row r="145" spans="1:18">
      <c r="A145" s="35"/>
      <c r="B145" s="30" t="s">
        <v>156</v>
      </c>
      <c r="C145" s="31"/>
      <c r="D145" s="31" t="s">
        <v>525</v>
      </c>
      <c r="E145" s="31"/>
      <c r="F145" s="31"/>
      <c r="G145" s="31" t="s">
        <v>526</v>
      </c>
      <c r="H145" s="31"/>
      <c r="I145" s="31"/>
      <c r="J145" s="31" t="s">
        <v>526</v>
      </c>
      <c r="K145" s="31"/>
      <c r="L145" s="31"/>
      <c r="M145" s="31" t="s">
        <v>529</v>
      </c>
      <c r="N145" s="31"/>
      <c r="O145" s="31"/>
      <c r="P145" s="31" t="s">
        <v>531</v>
      </c>
      <c r="Q145" s="31"/>
      <c r="R145" s="31"/>
    </row>
    <row r="146" spans="1:18">
      <c r="A146" s="35"/>
      <c r="B146" s="30"/>
      <c r="C146" s="31"/>
      <c r="D146" s="31"/>
      <c r="E146" s="31"/>
      <c r="F146" s="31"/>
      <c r="G146" s="31" t="s">
        <v>527</v>
      </c>
      <c r="H146" s="31"/>
      <c r="I146" s="31"/>
      <c r="J146" s="31" t="s">
        <v>528</v>
      </c>
      <c r="K146" s="31"/>
      <c r="L146" s="31"/>
      <c r="M146" s="31" t="s">
        <v>530</v>
      </c>
      <c r="N146" s="31"/>
      <c r="O146" s="31"/>
      <c r="P146" s="31" t="s">
        <v>532</v>
      </c>
      <c r="Q146" s="31"/>
      <c r="R146" s="31"/>
    </row>
    <row r="147" spans="1:18" ht="15.75" thickBot="1">
      <c r="A147" s="35"/>
      <c r="B147" s="30"/>
      <c r="C147" s="31"/>
      <c r="D147" s="29"/>
      <c r="E147" s="29"/>
      <c r="F147" s="31"/>
      <c r="G147" s="44"/>
      <c r="H147" s="44"/>
      <c r="I147" s="31"/>
      <c r="J147" s="29" t="s">
        <v>527</v>
      </c>
      <c r="K147" s="29"/>
      <c r="L147" s="31"/>
      <c r="M147" s="44"/>
      <c r="N147" s="44"/>
      <c r="O147" s="31"/>
      <c r="P147" s="44"/>
      <c r="Q147" s="44"/>
      <c r="R147" s="31"/>
    </row>
    <row r="148" spans="1:18">
      <c r="A148" s="35"/>
      <c r="B148" s="72" t="s">
        <v>591</v>
      </c>
      <c r="C148" s="19"/>
      <c r="D148" s="19"/>
      <c r="E148" s="20"/>
      <c r="F148" s="19"/>
      <c r="G148" s="19"/>
      <c r="H148" s="20"/>
      <c r="I148" s="19"/>
      <c r="J148" s="19"/>
      <c r="K148" s="20"/>
      <c r="L148" s="19"/>
      <c r="M148" s="19"/>
      <c r="N148" s="20"/>
      <c r="O148" s="19"/>
      <c r="P148" s="19"/>
      <c r="Q148" s="20"/>
      <c r="R148" s="19"/>
    </row>
    <row r="149" spans="1:18">
      <c r="A149" s="35"/>
      <c r="B149" s="23" t="s">
        <v>70</v>
      </c>
      <c r="C149" s="23"/>
      <c r="D149" s="23"/>
      <c r="E149" s="24"/>
      <c r="F149" s="23"/>
      <c r="G149" s="23"/>
      <c r="H149" s="24"/>
      <c r="I149" s="23"/>
      <c r="J149" s="23"/>
      <c r="K149" s="24"/>
      <c r="L149" s="23"/>
      <c r="M149" s="23"/>
      <c r="N149" s="24"/>
      <c r="O149" s="23"/>
      <c r="P149" s="23"/>
      <c r="Q149" s="24"/>
      <c r="R149" s="23"/>
    </row>
    <row r="150" spans="1:18">
      <c r="A150" s="35"/>
      <c r="B150" s="19" t="s">
        <v>71</v>
      </c>
      <c r="C150" s="19"/>
      <c r="D150" s="19" t="s">
        <v>159</v>
      </c>
      <c r="E150" s="21">
        <v>334</v>
      </c>
      <c r="F150" s="19"/>
      <c r="G150" s="19" t="s">
        <v>159</v>
      </c>
      <c r="H150" s="42">
        <v>101030</v>
      </c>
      <c r="I150" s="19"/>
      <c r="J150" s="19" t="s">
        <v>159</v>
      </c>
      <c r="K150" s="42">
        <v>41389</v>
      </c>
      <c r="L150" s="19"/>
      <c r="M150" s="19" t="s">
        <v>159</v>
      </c>
      <c r="N150" s="20" t="s">
        <v>160</v>
      </c>
      <c r="O150" s="19"/>
      <c r="P150" s="19" t="s">
        <v>159</v>
      </c>
      <c r="Q150" s="42">
        <v>142753</v>
      </c>
      <c r="R150" s="19"/>
    </row>
    <row r="151" spans="1:18">
      <c r="A151" s="35"/>
      <c r="B151" s="23" t="s">
        <v>72</v>
      </c>
      <c r="C151" s="23"/>
      <c r="D151" s="23"/>
      <c r="E151" s="25" t="s">
        <v>592</v>
      </c>
      <c r="F151" s="23" t="s">
        <v>162</v>
      </c>
      <c r="G151" s="23"/>
      <c r="H151" s="43">
        <v>48316</v>
      </c>
      <c r="I151" s="23"/>
      <c r="J151" s="23"/>
      <c r="K151" s="25">
        <v>25</v>
      </c>
      <c r="L151" s="23"/>
      <c r="M151" s="23"/>
      <c r="N151" s="24" t="s">
        <v>160</v>
      </c>
      <c r="O151" s="23"/>
      <c r="P151" s="23"/>
      <c r="Q151" s="43">
        <v>48320</v>
      </c>
      <c r="R151" s="23"/>
    </row>
    <row r="152" spans="1:18">
      <c r="A152" s="35"/>
      <c r="B152" s="19" t="s">
        <v>73</v>
      </c>
      <c r="C152" s="19"/>
      <c r="D152" s="19"/>
      <c r="E152" s="20" t="s">
        <v>160</v>
      </c>
      <c r="F152" s="19"/>
      <c r="G152" s="19"/>
      <c r="H152" s="42">
        <v>107938</v>
      </c>
      <c r="I152" s="19"/>
      <c r="J152" s="19"/>
      <c r="K152" s="20" t="s">
        <v>160</v>
      </c>
      <c r="L152" s="19"/>
      <c r="M152" s="19"/>
      <c r="N152" s="20" t="s">
        <v>160</v>
      </c>
      <c r="O152" s="19"/>
      <c r="P152" s="19"/>
      <c r="Q152" s="42">
        <v>107938</v>
      </c>
      <c r="R152" s="19"/>
    </row>
    <row r="153" spans="1:18">
      <c r="A153" s="35"/>
      <c r="B153" s="23" t="s">
        <v>74</v>
      </c>
      <c r="C153" s="23"/>
      <c r="D153" s="23"/>
      <c r="E153" s="24" t="s">
        <v>160</v>
      </c>
      <c r="F153" s="23"/>
      <c r="G153" s="23"/>
      <c r="H153" s="43">
        <v>85328</v>
      </c>
      <c r="I153" s="23"/>
      <c r="J153" s="23"/>
      <c r="K153" s="43">
        <v>1439</v>
      </c>
      <c r="L153" s="23"/>
      <c r="M153" s="23"/>
      <c r="N153" s="24" t="s">
        <v>160</v>
      </c>
      <c r="O153" s="23"/>
      <c r="P153" s="23"/>
      <c r="Q153" s="43">
        <v>86767</v>
      </c>
      <c r="R153" s="23"/>
    </row>
    <row r="154" spans="1:18" ht="15.75" thickBot="1">
      <c r="A154" s="35"/>
      <c r="B154" s="26" t="s">
        <v>164</v>
      </c>
      <c r="C154" s="26" t="s">
        <v>164</v>
      </c>
      <c r="D154" s="27" t="s">
        <v>165</v>
      </c>
      <c r="E154" s="28" t="s">
        <v>165</v>
      </c>
      <c r="F154" s="26" t="s">
        <v>164</v>
      </c>
      <c r="G154" s="27" t="s">
        <v>165</v>
      </c>
      <c r="H154" s="28" t="s">
        <v>165</v>
      </c>
      <c r="I154" s="26" t="s">
        <v>164</v>
      </c>
      <c r="J154" s="27" t="s">
        <v>165</v>
      </c>
      <c r="K154" s="28" t="s">
        <v>165</v>
      </c>
      <c r="L154" s="26" t="s">
        <v>164</v>
      </c>
      <c r="M154" s="27" t="s">
        <v>165</v>
      </c>
      <c r="N154" s="28" t="s">
        <v>165</v>
      </c>
      <c r="O154" s="26" t="s">
        <v>164</v>
      </c>
      <c r="P154" s="27" t="s">
        <v>165</v>
      </c>
      <c r="Q154" s="28" t="s">
        <v>165</v>
      </c>
      <c r="R154" s="26" t="s">
        <v>164</v>
      </c>
    </row>
    <row r="155" spans="1:18">
      <c r="A155" s="35"/>
      <c r="B155" s="19" t="s">
        <v>75</v>
      </c>
      <c r="C155" s="19"/>
      <c r="D155" s="19"/>
      <c r="E155" s="21">
        <v>313</v>
      </c>
      <c r="F155" s="19"/>
      <c r="G155" s="19"/>
      <c r="H155" s="42">
        <v>342612</v>
      </c>
      <c r="I155" s="19"/>
      <c r="J155" s="19"/>
      <c r="K155" s="42">
        <v>42853</v>
      </c>
      <c r="L155" s="19"/>
      <c r="M155" s="19"/>
      <c r="N155" s="20" t="s">
        <v>160</v>
      </c>
      <c r="O155" s="19"/>
      <c r="P155" s="19"/>
      <c r="Q155" s="42">
        <v>385778</v>
      </c>
      <c r="R155" s="19"/>
    </row>
    <row r="156" spans="1:18">
      <c r="A156" s="35"/>
      <c r="B156" s="23" t="s">
        <v>593</v>
      </c>
      <c r="C156" s="23"/>
      <c r="D156" s="23"/>
      <c r="E156" s="43">
        <v>1600969</v>
      </c>
      <c r="F156" s="23"/>
      <c r="G156" s="23"/>
      <c r="H156" s="43">
        <v>28849</v>
      </c>
      <c r="I156" s="23"/>
      <c r="J156" s="23"/>
      <c r="K156" s="24" t="s">
        <v>160</v>
      </c>
      <c r="L156" s="23"/>
      <c r="M156" s="23"/>
      <c r="N156" s="25" t="s">
        <v>594</v>
      </c>
      <c r="O156" s="23" t="s">
        <v>162</v>
      </c>
      <c r="P156" s="23"/>
      <c r="Q156" s="24" t="s">
        <v>160</v>
      </c>
      <c r="R156" s="23"/>
    </row>
    <row r="157" spans="1:18">
      <c r="A157" s="35"/>
      <c r="B157" s="19" t="s">
        <v>76</v>
      </c>
      <c r="C157" s="19"/>
      <c r="D157" s="19"/>
      <c r="E157" s="20" t="s">
        <v>160</v>
      </c>
      <c r="F157" s="19"/>
      <c r="G157" s="19"/>
      <c r="H157" s="42">
        <v>1266602</v>
      </c>
      <c r="I157" s="19"/>
      <c r="J157" s="19"/>
      <c r="K157" s="21">
        <v>258</v>
      </c>
      <c r="L157" s="19"/>
      <c r="M157" s="19"/>
      <c r="N157" s="20" t="s">
        <v>160</v>
      </c>
      <c r="O157" s="19"/>
      <c r="P157" s="19"/>
      <c r="Q157" s="42">
        <v>1266860</v>
      </c>
      <c r="R157" s="19"/>
    </row>
    <row r="158" spans="1:18">
      <c r="A158" s="35"/>
      <c r="B158" s="23" t="s">
        <v>77</v>
      </c>
      <c r="C158" s="23"/>
      <c r="D158" s="23"/>
      <c r="E158" s="24" t="s">
        <v>160</v>
      </c>
      <c r="F158" s="23"/>
      <c r="G158" s="23"/>
      <c r="H158" s="43">
        <v>223314</v>
      </c>
      <c r="I158" s="23"/>
      <c r="J158" s="23"/>
      <c r="K158" s="24" t="s">
        <v>160</v>
      </c>
      <c r="L158" s="23"/>
      <c r="M158" s="23"/>
      <c r="N158" s="24" t="s">
        <v>160</v>
      </c>
      <c r="O158" s="23"/>
      <c r="P158" s="23"/>
      <c r="Q158" s="43">
        <v>223314</v>
      </c>
      <c r="R158" s="23"/>
    </row>
    <row r="159" spans="1:18">
      <c r="A159" s="35"/>
      <c r="B159" s="19" t="s">
        <v>595</v>
      </c>
      <c r="C159" s="19"/>
      <c r="D159" s="19"/>
      <c r="E159" s="42">
        <v>1679967</v>
      </c>
      <c r="F159" s="19"/>
      <c r="G159" s="19"/>
      <c r="H159" s="21" t="s">
        <v>596</v>
      </c>
      <c r="I159" s="19" t="s">
        <v>162</v>
      </c>
      <c r="J159" s="19"/>
      <c r="K159" s="42">
        <v>4941</v>
      </c>
      <c r="L159" s="19"/>
      <c r="M159" s="19"/>
      <c r="N159" s="20" t="s">
        <v>160</v>
      </c>
      <c r="O159" s="19"/>
      <c r="P159" s="19"/>
      <c r="Q159" s="20" t="s">
        <v>160</v>
      </c>
      <c r="R159" s="19"/>
    </row>
    <row r="160" spans="1:18">
      <c r="A160" s="35"/>
      <c r="B160" s="23" t="s">
        <v>78</v>
      </c>
      <c r="C160" s="23"/>
      <c r="D160" s="23"/>
      <c r="E160" s="24" t="s">
        <v>160</v>
      </c>
      <c r="F160" s="23"/>
      <c r="G160" s="23"/>
      <c r="H160" s="43">
        <v>2291943</v>
      </c>
      <c r="I160" s="23"/>
      <c r="J160" s="23"/>
      <c r="K160" s="24" t="s">
        <v>160</v>
      </c>
      <c r="L160" s="23"/>
      <c r="M160" s="23"/>
      <c r="N160" s="24" t="s">
        <v>160</v>
      </c>
      <c r="O160" s="23"/>
      <c r="P160" s="23"/>
      <c r="Q160" s="43">
        <v>2291943</v>
      </c>
      <c r="R160" s="23"/>
    </row>
    <row r="161" spans="1:18">
      <c r="A161" s="35"/>
      <c r="B161" s="19" t="s">
        <v>73</v>
      </c>
      <c r="C161" s="19"/>
      <c r="D161" s="19"/>
      <c r="E161" s="20" t="s">
        <v>160</v>
      </c>
      <c r="F161" s="19"/>
      <c r="G161" s="19"/>
      <c r="H161" s="42">
        <v>75799</v>
      </c>
      <c r="I161" s="19"/>
      <c r="J161" s="19"/>
      <c r="K161" s="20" t="s">
        <v>160</v>
      </c>
      <c r="L161" s="19"/>
      <c r="M161" s="19"/>
      <c r="N161" s="20" t="s">
        <v>160</v>
      </c>
      <c r="O161" s="19"/>
      <c r="P161" s="19"/>
      <c r="Q161" s="42">
        <v>75799</v>
      </c>
      <c r="R161" s="19"/>
    </row>
    <row r="162" spans="1:18">
      <c r="A162" s="35"/>
      <c r="B162" s="23" t="s">
        <v>79</v>
      </c>
      <c r="C162" s="23"/>
      <c r="D162" s="23"/>
      <c r="E162" s="43">
        <v>12435</v>
      </c>
      <c r="F162" s="23"/>
      <c r="G162" s="23"/>
      <c r="H162" s="43">
        <v>406643</v>
      </c>
      <c r="I162" s="23"/>
      <c r="J162" s="23"/>
      <c r="K162" s="25">
        <v>22</v>
      </c>
      <c r="L162" s="23"/>
      <c r="M162" s="23"/>
      <c r="N162" s="24" t="s">
        <v>160</v>
      </c>
      <c r="O162" s="23"/>
      <c r="P162" s="23"/>
      <c r="Q162" s="43">
        <v>419100</v>
      </c>
      <c r="R162" s="23"/>
    </row>
    <row r="163" spans="1:18" ht="15.75" thickBot="1">
      <c r="A163" s="35"/>
      <c r="B163" s="26" t="s">
        <v>164</v>
      </c>
      <c r="C163" s="26" t="s">
        <v>164</v>
      </c>
      <c r="D163" s="27" t="s">
        <v>165</v>
      </c>
      <c r="E163" s="28" t="s">
        <v>165</v>
      </c>
      <c r="F163" s="26" t="s">
        <v>164</v>
      </c>
      <c r="G163" s="27" t="s">
        <v>165</v>
      </c>
      <c r="H163" s="28" t="s">
        <v>165</v>
      </c>
      <c r="I163" s="26" t="s">
        <v>164</v>
      </c>
      <c r="J163" s="27" t="s">
        <v>165</v>
      </c>
      <c r="K163" s="28" t="s">
        <v>165</v>
      </c>
      <c r="L163" s="26" t="s">
        <v>164</v>
      </c>
      <c r="M163" s="27" t="s">
        <v>165</v>
      </c>
      <c r="N163" s="28" t="s">
        <v>165</v>
      </c>
      <c r="O163" s="26" t="s">
        <v>164</v>
      </c>
      <c r="P163" s="27" t="s">
        <v>165</v>
      </c>
      <c r="Q163" s="28" t="s">
        <v>165</v>
      </c>
      <c r="R163" s="26" t="s">
        <v>164</v>
      </c>
    </row>
    <row r="164" spans="1:18">
      <c r="A164" s="35"/>
      <c r="B164" s="19" t="s">
        <v>80</v>
      </c>
      <c r="C164" s="19"/>
      <c r="D164" s="19" t="s">
        <v>159</v>
      </c>
      <c r="E164" s="42">
        <v>3293684</v>
      </c>
      <c r="F164" s="19"/>
      <c r="G164" s="19" t="s">
        <v>159</v>
      </c>
      <c r="H164" s="42">
        <v>2950854</v>
      </c>
      <c r="I164" s="19"/>
      <c r="J164" s="19" t="s">
        <v>159</v>
      </c>
      <c r="K164" s="42">
        <v>48074</v>
      </c>
      <c r="L164" s="19"/>
      <c r="M164" s="19" t="s">
        <v>159</v>
      </c>
      <c r="N164" s="21" t="s">
        <v>594</v>
      </c>
      <c r="O164" s="19" t="s">
        <v>162</v>
      </c>
      <c r="P164" s="19" t="s">
        <v>159</v>
      </c>
      <c r="Q164" s="42">
        <v>4662794</v>
      </c>
      <c r="R164" s="19"/>
    </row>
    <row r="165" spans="1:18" ht="15.75" thickBot="1">
      <c r="A165" s="35"/>
      <c r="B165" s="26" t="s">
        <v>164</v>
      </c>
      <c r="C165" s="26" t="s">
        <v>164</v>
      </c>
      <c r="D165" s="27" t="s">
        <v>165</v>
      </c>
      <c r="E165" s="28" t="s">
        <v>165</v>
      </c>
      <c r="F165" s="26" t="s">
        <v>164</v>
      </c>
      <c r="G165" s="27" t="s">
        <v>165</v>
      </c>
      <c r="H165" s="28" t="s">
        <v>165</v>
      </c>
      <c r="I165" s="26" t="s">
        <v>164</v>
      </c>
      <c r="J165" s="27" t="s">
        <v>165</v>
      </c>
      <c r="K165" s="28" t="s">
        <v>165</v>
      </c>
      <c r="L165" s="26" t="s">
        <v>164</v>
      </c>
      <c r="M165" s="27" t="s">
        <v>165</v>
      </c>
      <c r="N165" s="28" t="s">
        <v>165</v>
      </c>
      <c r="O165" s="26" t="s">
        <v>164</v>
      </c>
      <c r="P165" s="27" t="s">
        <v>165</v>
      </c>
      <c r="Q165" s="28" t="s">
        <v>165</v>
      </c>
      <c r="R165" s="26" t="s">
        <v>164</v>
      </c>
    </row>
    <row r="166" spans="1:18" ht="15.75" thickBot="1">
      <c r="A166" s="35"/>
      <c r="B166" s="26" t="s">
        <v>164</v>
      </c>
      <c r="C166" s="26" t="s">
        <v>164</v>
      </c>
      <c r="D166" s="27" t="s">
        <v>165</v>
      </c>
      <c r="E166" s="28" t="s">
        <v>165</v>
      </c>
      <c r="F166" s="26" t="s">
        <v>164</v>
      </c>
      <c r="G166" s="27" t="s">
        <v>165</v>
      </c>
      <c r="H166" s="28" t="s">
        <v>165</v>
      </c>
      <c r="I166" s="26" t="s">
        <v>164</v>
      </c>
      <c r="J166" s="27" t="s">
        <v>165</v>
      </c>
      <c r="K166" s="28" t="s">
        <v>165</v>
      </c>
      <c r="L166" s="26" t="s">
        <v>164</v>
      </c>
      <c r="M166" s="27" t="s">
        <v>165</v>
      </c>
      <c r="N166" s="28" t="s">
        <v>165</v>
      </c>
      <c r="O166" s="26" t="s">
        <v>164</v>
      </c>
      <c r="P166" s="27" t="s">
        <v>165</v>
      </c>
      <c r="Q166" s="28" t="s">
        <v>165</v>
      </c>
      <c r="R166" s="26" t="s">
        <v>165</v>
      </c>
    </row>
    <row r="167" spans="1:18">
      <c r="A167" s="35"/>
      <c r="B167" s="73" t="s">
        <v>597</v>
      </c>
      <c r="C167" s="23"/>
      <c r="D167" s="23"/>
      <c r="E167" s="24"/>
      <c r="F167" s="23"/>
      <c r="G167" s="23"/>
      <c r="H167" s="24"/>
      <c r="I167" s="23"/>
      <c r="J167" s="23"/>
      <c r="K167" s="24"/>
      <c r="L167" s="23"/>
      <c r="M167" s="23"/>
      <c r="N167" s="24"/>
      <c r="O167" s="23"/>
      <c r="P167" s="23"/>
      <c r="Q167" s="24"/>
      <c r="R167" s="23"/>
    </row>
    <row r="168" spans="1:18">
      <c r="A168" s="35"/>
      <c r="B168" s="19" t="s">
        <v>81</v>
      </c>
      <c r="C168" s="19"/>
      <c r="D168" s="19"/>
      <c r="E168" s="20"/>
      <c r="F168" s="19"/>
      <c r="G168" s="19"/>
      <c r="H168" s="20"/>
      <c r="I168" s="19"/>
      <c r="J168" s="19"/>
      <c r="K168" s="20"/>
      <c r="L168" s="19"/>
      <c r="M168" s="19"/>
      <c r="N168" s="20"/>
      <c r="O168" s="19"/>
      <c r="P168" s="19"/>
      <c r="Q168" s="20"/>
      <c r="R168" s="19"/>
    </row>
    <row r="169" spans="1:18">
      <c r="A169" s="35"/>
      <c r="B169" s="23" t="s">
        <v>82</v>
      </c>
      <c r="C169" s="23"/>
      <c r="D169" s="23" t="s">
        <v>159</v>
      </c>
      <c r="E169" s="24" t="s">
        <v>160</v>
      </c>
      <c r="F169" s="23"/>
      <c r="G169" s="23" t="s">
        <v>159</v>
      </c>
      <c r="H169" s="43">
        <v>210021</v>
      </c>
      <c r="I169" s="23"/>
      <c r="J169" s="23" t="s">
        <v>159</v>
      </c>
      <c r="K169" s="25">
        <v>305</v>
      </c>
      <c r="L169" s="23"/>
      <c r="M169" s="23" t="s">
        <v>159</v>
      </c>
      <c r="N169" s="24" t="s">
        <v>160</v>
      </c>
      <c r="O169" s="23"/>
      <c r="P169" s="23" t="s">
        <v>159</v>
      </c>
      <c r="Q169" s="43">
        <v>210326</v>
      </c>
      <c r="R169" s="23"/>
    </row>
    <row r="170" spans="1:18">
      <c r="A170" s="35"/>
      <c r="B170" s="19" t="s">
        <v>83</v>
      </c>
      <c r="C170" s="19"/>
      <c r="D170" s="19"/>
      <c r="E170" s="42">
        <v>15281</v>
      </c>
      <c r="F170" s="19"/>
      <c r="G170" s="19"/>
      <c r="H170" s="42">
        <v>121268</v>
      </c>
      <c r="I170" s="19"/>
      <c r="J170" s="19"/>
      <c r="K170" s="21" t="s">
        <v>598</v>
      </c>
      <c r="L170" s="19" t="s">
        <v>162</v>
      </c>
      <c r="M170" s="19"/>
      <c r="N170" s="20" t="s">
        <v>160</v>
      </c>
      <c r="O170" s="19"/>
      <c r="P170" s="19"/>
      <c r="Q170" s="42">
        <v>136459</v>
      </c>
      <c r="R170" s="19"/>
    </row>
    <row r="171" spans="1:18">
      <c r="A171" s="35"/>
      <c r="B171" s="23" t="s">
        <v>84</v>
      </c>
      <c r="C171" s="23"/>
      <c r="D171" s="23"/>
      <c r="E171" s="24" t="s">
        <v>160</v>
      </c>
      <c r="F171" s="23"/>
      <c r="G171" s="23"/>
      <c r="H171" s="43">
        <v>183371</v>
      </c>
      <c r="I171" s="23"/>
      <c r="J171" s="23"/>
      <c r="K171" s="25">
        <v>3</v>
      </c>
      <c r="L171" s="23"/>
      <c r="M171" s="23"/>
      <c r="N171" s="24" t="s">
        <v>160</v>
      </c>
      <c r="O171" s="23"/>
      <c r="P171" s="23"/>
      <c r="Q171" s="43">
        <v>183374</v>
      </c>
      <c r="R171" s="23"/>
    </row>
    <row r="172" spans="1:18" ht="26.25">
      <c r="A172" s="35"/>
      <c r="B172" s="19" t="s">
        <v>85</v>
      </c>
      <c r="C172" s="19"/>
      <c r="D172" s="19"/>
      <c r="E172" s="42">
        <v>14484</v>
      </c>
      <c r="F172" s="19"/>
      <c r="G172" s="19"/>
      <c r="H172" s="42">
        <v>9417</v>
      </c>
      <c r="I172" s="19"/>
      <c r="J172" s="19"/>
      <c r="K172" s="20" t="s">
        <v>160</v>
      </c>
      <c r="L172" s="19"/>
      <c r="M172" s="19"/>
      <c r="N172" s="20" t="s">
        <v>160</v>
      </c>
      <c r="O172" s="19"/>
      <c r="P172" s="19"/>
      <c r="Q172" s="42">
        <v>23901</v>
      </c>
      <c r="R172" s="19"/>
    </row>
    <row r="173" spans="1:18" ht="15.75" thickBot="1">
      <c r="A173" s="35"/>
      <c r="B173" s="26" t="s">
        <v>164</v>
      </c>
      <c r="C173" s="26" t="s">
        <v>164</v>
      </c>
      <c r="D173" s="27" t="s">
        <v>165</v>
      </c>
      <c r="E173" s="28" t="s">
        <v>165</v>
      </c>
      <c r="F173" s="26" t="s">
        <v>164</v>
      </c>
      <c r="G173" s="27" t="s">
        <v>165</v>
      </c>
      <c r="H173" s="28" t="s">
        <v>165</v>
      </c>
      <c r="I173" s="26" t="s">
        <v>164</v>
      </c>
      <c r="J173" s="27" t="s">
        <v>165</v>
      </c>
      <c r="K173" s="28" t="s">
        <v>165</v>
      </c>
      <c r="L173" s="26" t="s">
        <v>164</v>
      </c>
      <c r="M173" s="27" t="s">
        <v>165</v>
      </c>
      <c r="N173" s="28" t="s">
        <v>165</v>
      </c>
      <c r="O173" s="26" t="s">
        <v>164</v>
      </c>
      <c r="P173" s="27" t="s">
        <v>165</v>
      </c>
      <c r="Q173" s="28" t="s">
        <v>165</v>
      </c>
      <c r="R173" s="26" t="s">
        <v>164</v>
      </c>
    </row>
    <row r="174" spans="1:18">
      <c r="A174" s="35"/>
      <c r="B174" s="23" t="s">
        <v>86</v>
      </c>
      <c r="C174" s="23"/>
      <c r="D174" s="23"/>
      <c r="E174" s="43">
        <v>29765</v>
      </c>
      <c r="F174" s="23"/>
      <c r="G174" s="23"/>
      <c r="H174" s="43">
        <v>524077</v>
      </c>
      <c r="I174" s="23"/>
      <c r="J174" s="23"/>
      <c r="K174" s="25">
        <v>218</v>
      </c>
      <c r="L174" s="23"/>
      <c r="M174" s="23"/>
      <c r="N174" s="24" t="s">
        <v>160</v>
      </c>
      <c r="O174" s="23"/>
      <c r="P174" s="23"/>
      <c r="Q174" s="43">
        <v>554060</v>
      </c>
      <c r="R174" s="23"/>
    </row>
    <row r="175" spans="1:18">
      <c r="A175" s="35"/>
      <c r="B175" s="19" t="s">
        <v>40</v>
      </c>
      <c r="C175" s="19"/>
      <c r="D175" s="19"/>
      <c r="E175" s="42">
        <v>1766072</v>
      </c>
      <c r="F175" s="19"/>
      <c r="G175" s="19"/>
      <c r="H175" s="42">
        <v>5556</v>
      </c>
      <c r="I175" s="19"/>
      <c r="J175" s="19"/>
      <c r="K175" s="20" t="s">
        <v>160</v>
      </c>
      <c r="L175" s="19"/>
      <c r="M175" s="19"/>
      <c r="N175" s="20" t="s">
        <v>160</v>
      </c>
      <c r="O175" s="19"/>
      <c r="P175" s="19"/>
      <c r="Q175" s="42">
        <v>1771628</v>
      </c>
      <c r="R175" s="19"/>
    </row>
    <row r="176" spans="1:18">
      <c r="A176" s="35"/>
      <c r="B176" s="23" t="s">
        <v>41</v>
      </c>
      <c r="C176" s="23"/>
      <c r="D176" s="23"/>
      <c r="E176" s="24" t="s">
        <v>160</v>
      </c>
      <c r="F176" s="23"/>
      <c r="G176" s="23"/>
      <c r="H176" s="43">
        <v>99790</v>
      </c>
      <c r="I176" s="23"/>
      <c r="J176" s="23"/>
      <c r="K176" s="24" t="s">
        <v>160</v>
      </c>
      <c r="L176" s="23"/>
      <c r="M176" s="23"/>
      <c r="N176" s="24" t="s">
        <v>160</v>
      </c>
      <c r="O176" s="23"/>
      <c r="P176" s="23"/>
      <c r="Q176" s="43">
        <v>99790</v>
      </c>
      <c r="R176" s="23"/>
    </row>
    <row r="177" spans="1:18">
      <c r="A177" s="35"/>
      <c r="B177" s="19" t="s">
        <v>87</v>
      </c>
      <c r="C177" s="19"/>
      <c r="D177" s="19"/>
      <c r="E177" s="20" t="s">
        <v>160</v>
      </c>
      <c r="F177" s="19"/>
      <c r="G177" s="19"/>
      <c r="H177" s="42">
        <v>319859</v>
      </c>
      <c r="I177" s="19"/>
      <c r="J177" s="19"/>
      <c r="K177" s="20" t="s">
        <v>160</v>
      </c>
      <c r="L177" s="19"/>
      <c r="M177" s="19"/>
      <c r="N177" s="20" t="s">
        <v>160</v>
      </c>
      <c r="O177" s="19"/>
      <c r="P177" s="19"/>
      <c r="Q177" s="42">
        <v>319859</v>
      </c>
      <c r="R177" s="19"/>
    </row>
    <row r="178" spans="1:18">
      <c r="A178" s="35"/>
      <c r="B178" s="23" t="s">
        <v>88</v>
      </c>
      <c r="C178" s="23"/>
      <c r="D178" s="23"/>
      <c r="E178" s="24" t="s">
        <v>160</v>
      </c>
      <c r="F178" s="23"/>
      <c r="G178" s="23"/>
      <c r="H178" s="43">
        <v>400603</v>
      </c>
      <c r="I178" s="23"/>
      <c r="J178" s="23"/>
      <c r="K178" s="43">
        <v>19007</v>
      </c>
      <c r="L178" s="23"/>
      <c r="M178" s="23"/>
      <c r="N178" s="24" t="s">
        <v>160</v>
      </c>
      <c r="O178" s="23"/>
      <c r="P178" s="23"/>
      <c r="Q178" s="43">
        <v>419610</v>
      </c>
      <c r="R178" s="23"/>
    </row>
    <row r="179" spans="1:18" ht="15.75" thickBot="1">
      <c r="A179" s="35"/>
      <c r="B179" s="26" t="s">
        <v>164</v>
      </c>
      <c r="C179" s="26" t="s">
        <v>164</v>
      </c>
      <c r="D179" s="27" t="s">
        <v>165</v>
      </c>
      <c r="E179" s="28" t="s">
        <v>165</v>
      </c>
      <c r="F179" s="26" t="s">
        <v>164</v>
      </c>
      <c r="G179" s="27" t="s">
        <v>165</v>
      </c>
      <c r="H179" s="28" t="s">
        <v>165</v>
      </c>
      <c r="I179" s="26" t="s">
        <v>164</v>
      </c>
      <c r="J179" s="27" t="s">
        <v>165</v>
      </c>
      <c r="K179" s="28" t="s">
        <v>165</v>
      </c>
      <c r="L179" s="26" t="s">
        <v>164</v>
      </c>
      <c r="M179" s="27" t="s">
        <v>165</v>
      </c>
      <c r="N179" s="28" t="s">
        <v>165</v>
      </c>
      <c r="O179" s="26" t="s">
        <v>164</v>
      </c>
      <c r="P179" s="27" t="s">
        <v>165</v>
      </c>
      <c r="Q179" s="28" t="s">
        <v>165</v>
      </c>
      <c r="R179" s="26" t="s">
        <v>164</v>
      </c>
    </row>
    <row r="180" spans="1:18">
      <c r="A180" s="35"/>
      <c r="B180" s="19" t="s">
        <v>89</v>
      </c>
      <c r="C180" s="19"/>
      <c r="D180" s="19"/>
      <c r="E180" s="42">
        <v>1795837</v>
      </c>
      <c r="F180" s="19"/>
      <c r="G180" s="19"/>
      <c r="H180" s="42">
        <v>1349885</v>
      </c>
      <c r="I180" s="19"/>
      <c r="J180" s="19"/>
      <c r="K180" s="42">
        <v>19225</v>
      </c>
      <c r="L180" s="19"/>
      <c r="M180" s="19"/>
      <c r="N180" s="20" t="s">
        <v>160</v>
      </c>
      <c r="O180" s="19"/>
      <c r="P180" s="19"/>
      <c r="Q180" s="42">
        <v>3164947</v>
      </c>
      <c r="R180" s="19"/>
    </row>
    <row r="181" spans="1:18">
      <c r="A181" s="35"/>
      <c r="B181" s="23" t="s">
        <v>599</v>
      </c>
      <c r="C181" s="23"/>
      <c r="D181" s="23"/>
      <c r="E181" s="43">
        <v>1497847</v>
      </c>
      <c r="F181" s="23"/>
      <c r="G181" s="23"/>
      <c r="H181" s="43">
        <v>1600969</v>
      </c>
      <c r="I181" s="23"/>
      <c r="J181" s="23"/>
      <c r="K181" s="43">
        <v>28849</v>
      </c>
      <c r="L181" s="23"/>
      <c r="M181" s="23"/>
      <c r="N181" s="25" t="s">
        <v>594</v>
      </c>
      <c r="O181" s="23" t="s">
        <v>162</v>
      </c>
      <c r="P181" s="23"/>
      <c r="Q181" s="43">
        <v>1497847</v>
      </c>
      <c r="R181" s="23"/>
    </row>
    <row r="182" spans="1:18" ht="15.75" thickBot="1">
      <c r="A182" s="35"/>
      <c r="B182" s="26" t="s">
        <v>164</v>
      </c>
      <c r="C182" s="26" t="s">
        <v>164</v>
      </c>
      <c r="D182" s="27" t="s">
        <v>165</v>
      </c>
      <c r="E182" s="28" t="s">
        <v>165</v>
      </c>
      <c r="F182" s="26" t="s">
        <v>164</v>
      </c>
      <c r="G182" s="27" t="s">
        <v>165</v>
      </c>
      <c r="H182" s="28" t="s">
        <v>165</v>
      </c>
      <c r="I182" s="26" t="s">
        <v>164</v>
      </c>
      <c r="J182" s="27" t="s">
        <v>165</v>
      </c>
      <c r="K182" s="28" t="s">
        <v>165</v>
      </c>
      <c r="L182" s="26" t="s">
        <v>164</v>
      </c>
      <c r="M182" s="27" t="s">
        <v>165</v>
      </c>
      <c r="N182" s="28" t="s">
        <v>165</v>
      </c>
      <c r="O182" s="26" t="s">
        <v>164</v>
      </c>
      <c r="P182" s="27" t="s">
        <v>165</v>
      </c>
      <c r="Q182" s="28" t="s">
        <v>165</v>
      </c>
      <c r="R182" s="26" t="s">
        <v>164</v>
      </c>
    </row>
    <row r="183" spans="1:18">
      <c r="A183" s="35"/>
      <c r="B183" s="19" t="s">
        <v>98</v>
      </c>
      <c r="C183" s="19"/>
      <c r="D183" s="19" t="s">
        <v>159</v>
      </c>
      <c r="E183" s="42">
        <v>3293684</v>
      </c>
      <c r="F183" s="19"/>
      <c r="G183" s="19" t="s">
        <v>159</v>
      </c>
      <c r="H183" s="42">
        <v>2950854</v>
      </c>
      <c r="I183" s="19"/>
      <c r="J183" s="19" t="s">
        <v>159</v>
      </c>
      <c r="K183" s="42">
        <v>48074</v>
      </c>
      <c r="L183" s="19"/>
      <c r="M183" s="19" t="s">
        <v>159</v>
      </c>
      <c r="N183" s="21" t="s">
        <v>594</v>
      </c>
      <c r="O183" s="19" t="s">
        <v>162</v>
      </c>
      <c r="P183" s="19" t="s">
        <v>159</v>
      </c>
      <c r="Q183" s="42">
        <v>4662794</v>
      </c>
      <c r="R183" s="19"/>
    </row>
    <row r="184" spans="1:18" ht="15.75" thickBot="1">
      <c r="A184" s="35"/>
      <c r="B184" s="26" t="s">
        <v>164</v>
      </c>
      <c r="C184" s="26" t="s">
        <v>164</v>
      </c>
      <c r="D184" s="27" t="s">
        <v>165</v>
      </c>
      <c r="E184" s="28" t="s">
        <v>165</v>
      </c>
      <c r="F184" s="26" t="s">
        <v>164</v>
      </c>
      <c r="G184" s="27" t="s">
        <v>165</v>
      </c>
      <c r="H184" s="28" t="s">
        <v>165</v>
      </c>
      <c r="I184" s="26" t="s">
        <v>164</v>
      </c>
      <c r="J184" s="27" t="s">
        <v>165</v>
      </c>
      <c r="K184" s="28" t="s">
        <v>165</v>
      </c>
      <c r="L184" s="26" t="s">
        <v>164</v>
      </c>
      <c r="M184" s="27" t="s">
        <v>165</v>
      </c>
      <c r="N184" s="28" t="s">
        <v>165</v>
      </c>
      <c r="O184" s="26" t="s">
        <v>164</v>
      </c>
      <c r="P184" s="27" t="s">
        <v>165</v>
      </c>
      <c r="Q184" s="28" t="s">
        <v>165</v>
      </c>
      <c r="R184" s="26" t="s">
        <v>164</v>
      </c>
    </row>
    <row r="185" spans="1:18" ht="15.75" thickBot="1">
      <c r="A185" s="35"/>
      <c r="B185" s="26" t="s">
        <v>164</v>
      </c>
      <c r="C185" s="26" t="s">
        <v>164</v>
      </c>
      <c r="D185" s="27" t="s">
        <v>165</v>
      </c>
      <c r="E185" s="28" t="s">
        <v>165</v>
      </c>
      <c r="F185" s="26" t="s">
        <v>164</v>
      </c>
      <c r="G185" s="27" t="s">
        <v>165</v>
      </c>
      <c r="H185" s="28" t="s">
        <v>165</v>
      </c>
      <c r="I185" s="26" t="s">
        <v>164</v>
      </c>
      <c r="J185" s="27" t="s">
        <v>165</v>
      </c>
      <c r="K185" s="28" t="s">
        <v>165</v>
      </c>
      <c r="L185" s="26" t="s">
        <v>164</v>
      </c>
      <c r="M185" s="27" t="s">
        <v>165</v>
      </c>
      <c r="N185" s="28" t="s">
        <v>165</v>
      </c>
      <c r="O185" s="26" t="s">
        <v>164</v>
      </c>
      <c r="P185" s="27" t="s">
        <v>165</v>
      </c>
      <c r="Q185" s="28" t="s">
        <v>165</v>
      </c>
      <c r="R185" s="26" t="s">
        <v>165</v>
      </c>
    </row>
    <row r="186" spans="1:18">
      <c r="A186" s="35"/>
      <c r="B186" s="37" t="s">
        <v>600</v>
      </c>
      <c r="C186" s="37"/>
      <c r="D186" s="37"/>
      <c r="E186" s="37"/>
      <c r="F186" s="37"/>
      <c r="G186" s="37"/>
      <c r="H186" s="37"/>
      <c r="I186" s="37"/>
      <c r="J186" s="37"/>
      <c r="K186" s="37"/>
      <c r="L186" s="37"/>
      <c r="M186" s="37"/>
      <c r="N186" s="37"/>
      <c r="O186" s="37"/>
      <c r="P186" s="37"/>
      <c r="Q186" s="37"/>
      <c r="R186" s="37"/>
    </row>
    <row r="187" spans="1:18">
      <c r="A187" s="35"/>
      <c r="B187" s="40" t="s">
        <v>154</v>
      </c>
      <c r="C187" s="40"/>
      <c r="D187" s="40"/>
      <c r="E187" s="40"/>
      <c r="F187" s="40"/>
      <c r="G187" s="40"/>
      <c r="H187" s="40"/>
      <c r="I187" s="40"/>
      <c r="J187" s="40"/>
      <c r="K187" s="40"/>
      <c r="L187" s="40"/>
      <c r="M187" s="40"/>
      <c r="N187" s="40"/>
      <c r="O187" s="40"/>
      <c r="P187" s="40"/>
      <c r="Q187" s="40"/>
      <c r="R187" s="40"/>
    </row>
    <row r="188" spans="1:18">
      <c r="A188" s="35"/>
      <c r="B188" s="30" t="s">
        <v>156</v>
      </c>
      <c r="C188" s="31"/>
      <c r="D188" s="31" t="s">
        <v>525</v>
      </c>
      <c r="E188" s="31"/>
      <c r="F188" s="31"/>
      <c r="G188" s="31" t="s">
        <v>526</v>
      </c>
      <c r="H188" s="31"/>
      <c r="I188" s="31"/>
      <c r="J188" s="31" t="s">
        <v>526</v>
      </c>
      <c r="K188" s="31"/>
      <c r="L188" s="31"/>
      <c r="M188" s="31" t="s">
        <v>529</v>
      </c>
      <c r="N188" s="31"/>
      <c r="O188" s="31"/>
      <c r="P188" s="31" t="s">
        <v>531</v>
      </c>
      <c r="Q188" s="31"/>
      <c r="R188" s="31"/>
    </row>
    <row r="189" spans="1:18" ht="15.75" thickBot="1">
      <c r="A189" s="35"/>
      <c r="B189" s="30"/>
      <c r="C189" s="31"/>
      <c r="D189" s="29"/>
      <c r="E189" s="29"/>
      <c r="F189" s="31"/>
      <c r="G189" s="29" t="s">
        <v>527</v>
      </c>
      <c r="H189" s="29"/>
      <c r="I189" s="31"/>
      <c r="J189" s="29" t="s">
        <v>601</v>
      </c>
      <c r="K189" s="29"/>
      <c r="L189" s="31"/>
      <c r="M189" s="29" t="s">
        <v>530</v>
      </c>
      <c r="N189" s="29"/>
      <c r="O189" s="31"/>
      <c r="P189" s="29" t="s">
        <v>532</v>
      </c>
      <c r="Q189" s="29"/>
      <c r="R189" s="31"/>
    </row>
    <row r="190" spans="1:18">
      <c r="A190" s="35"/>
      <c r="B190" s="72" t="s">
        <v>591</v>
      </c>
      <c r="C190" s="19"/>
      <c r="D190" s="19"/>
      <c r="E190" s="20"/>
      <c r="F190" s="19"/>
      <c r="G190" s="19"/>
      <c r="H190" s="20"/>
      <c r="I190" s="19"/>
      <c r="J190" s="19"/>
      <c r="K190" s="20"/>
      <c r="L190" s="19"/>
      <c r="M190" s="19"/>
      <c r="N190" s="20"/>
      <c r="O190" s="19"/>
      <c r="P190" s="19"/>
      <c r="Q190" s="20"/>
      <c r="R190" s="19"/>
    </row>
    <row r="191" spans="1:18">
      <c r="A191" s="35"/>
      <c r="B191" s="23" t="s">
        <v>70</v>
      </c>
      <c r="C191" s="23"/>
      <c r="D191" s="23"/>
      <c r="E191" s="24"/>
      <c r="F191" s="23"/>
      <c r="G191" s="23"/>
      <c r="H191" s="24"/>
      <c r="I191" s="23"/>
      <c r="J191" s="23"/>
      <c r="K191" s="24"/>
      <c r="L191" s="23"/>
      <c r="M191" s="23"/>
      <c r="N191" s="24"/>
      <c r="O191" s="23"/>
      <c r="P191" s="23"/>
      <c r="Q191" s="24"/>
      <c r="R191" s="23"/>
    </row>
    <row r="192" spans="1:18">
      <c r="A192" s="35"/>
      <c r="B192" s="19" t="s">
        <v>71</v>
      </c>
      <c r="C192" s="19"/>
      <c r="D192" s="19" t="s">
        <v>159</v>
      </c>
      <c r="E192" s="21">
        <v>403</v>
      </c>
      <c r="F192" s="19"/>
      <c r="G192" s="19" t="s">
        <v>159</v>
      </c>
      <c r="H192" s="42">
        <v>174117</v>
      </c>
      <c r="I192" s="19"/>
      <c r="J192" s="19" t="s">
        <v>159</v>
      </c>
      <c r="K192" s="42">
        <v>41635</v>
      </c>
      <c r="L192" s="19"/>
      <c r="M192" s="19" t="s">
        <v>159</v>
      </c>
      <c r="N192" s="20" t="s">
        <v>160</v>
      </c>
      <c r="O192" s="19"/>
      <c r="P192" s="19" t="s">
        <v>159</v>
      </c>
      <c r="Q192" s="42">
        <v>216155</v>
      </c>
      <c r="R192" s="19"/>
    </row>
    <row r="193" spans="1:18">
      <c r="A193" s="35"/>
      <c r="B193" s="23" t="s">
        <v>72</v>
      </c>
      <c r="C193" s="23"/>
      <c r="D193" s="23"/>
      <c r="E193" s="25" t="s">
        <v>592</v>
      </c>
      <c r="F193" s="23" t="s">
        <v>162</v>
      </c>
      <c r="G193" s="23"/>
      <c r="H193" s="43">
        <v>99224</v>
      </c>
      <c r="I193" s="23"/>
      <c r="J193" s="23"/>
      <c r="K193" s="25">
        <v>49</v>
      </c>
      <c r="L193" s="23"/>
      <c r="M193" s="23"/>
      <c r="N193" s="24" t="s">
        <v>160</v>
      </c>
      <c r="O193" s="23"/>
      <c r="P193" s="23"/>
      <c r="Q193" s="43">
        <v>99252</v>
      </c>
      <c r="R193" s="23"/>
    </row>
    <row r="194" spans="1:18">
      <c r="A194" s="35"/>
      <c r="B194" s="19" t="s">
        <v>73</v>
      </c>
      <c r="C194" s="19"/>
      <c r="D194" s="19"/>
      <c r="E194" s="20" t="s">
        <v>160</v>
      </c>
      <c r="F194" s="19"/>
      <c r="G194" s="19"/>
      <c r="H194" s="42">
        <v>107938</v>
      </c>
      <c r="I194" s="19"/>
      <c r="J194" s="19"/>
      <c r="K194" s="20" t="s">
        <v>160</v>
      </c>
      <c r="L194" s="19"/>
      <c r="M194" s="19"/>
      <c r="N194" s="20" t="s">
        <v>160</v>
      </c>
      <c r="O194" s="19"/>
      <c r="P194" s="19"/>
      <c r="Q194" s="42">
        <v>107938</v>
      </c>
      <c r="R194" s="19"/>
    </row>
    <row r="195" spans="1:18">
      <c r="A195" s="35"/>
      <c r="B195" s="23" t="s">
        <v>74</v>
      </c>
      <c r="C195" s="23"/>
      <c r="D195" s="23"/>
      <c r="E195" s="24" t="s">
        <v>160</v>
      </c>
      <c r="F195" s="23"/>
      <c r="G195" s="23"/>
      <c r="H195" s="43">
        <v>82981</v>
      </c>
      <c r="I195" s="23"/>
      <c r="J195" s="23"/>
      <c r="K195" s="43">
        <v>1362</v>
      </c>
      <c r="L195" s="23"/>
      <c r="M195" s="23"/>
      <c r="N195" s="24" t="s">
        <v>160</v>
      </c>
      <c r="O195" s="23"/>
      <c r="P195" s="23"/>
      <c r="Q195" s="43">
        <v>84343</v>
      </c>
      <c r="R195" s="23"/>
    </row>
    <row r="196" spans="1:18" ht="15.75" thickBot="1">
      <c r="A196" s="35"/>
      <c r="B196" s="26" t="s">
        <v>164</v>
      </c>
      <c r="C196" s="26" t="s">
        <v>164</v>
      </c>
      <c r="D196" s="27" t="s">
        <v>165</v>
      </c>
      <c r="E196" s="28" t="s">
        <v>165</v>
      </c>
      <c r="F196" s="26" t="s">
        <v>164</v>
      </c>
      <c r="G196" s="27" t="s">
        <v>165</v>
      </c>
      <c r="H196" s="28" t="s">
        <v>165</v>
      </c>
      <c r="I196" s="26" t="s">
        <v>164</v>
      </c>
      <c r="J196" s="27" t="s">
        <v>165</v>
      </c>
      <c r="K196" s="28" t="s">
        <v>165</v>
      </c>
      <c r="L196" s="26" t="s">
        <v>164</v>
      </c>
      <c r="M196" s="27" t="s">
        <v>165</v>
      </c>
      <c r="N196" s="28" t="s">
        <v>165</v>
      </c>
      <c r="O196" s="26" t="s">
        <v>164</v>
      </c>
      <c r="P196" s="27" t="s">
        <v>165</v>
      </c>
      <c r="Q196" s="28" t="s">
        <v>165</v>
      </c>
      <c r="R196" s="26" t="s">
        <v>164</v>
      </c>
    </row>
    <row r="197" spans="1:18">
      <c r="A197" s="35"/>
      <c r="B197" s="19" t="s">
        <v>75</v>
      </c>
      <c r="C197" s="19"/>
      <c r="D197" s="19"/>
      <c r="E197" s="21">
        <v>382</v>
      </c>
      <c r="F197" s="19"/>
      <c r="G197" s="19"/>
      <c r="H197" s="42">
        <v>464260</v>
      </c>
      <c r="I197" s="19"/>
      <c r="J197" s="19"/>
      <c r="K197" s="42">
        <v>43046</v>
      </c>
      <c r="L197" s="19"/>
      <c r="M197" s="19"/>
      <c r="N197" s="20" t="s">
        <v>160</v>
      </c>
      <c r="O197" s="19"/>
      <c r="P197" s="19"/>
      <c r="Q197" s="42">
        <v>507688</v>
      </c>
      <c r="R197" s="19"/>
    </row>
    <row r="198" spans="1:18">
      <c r="A198" s="35"/>
      <c r="B198" s="23" t="s">
        <v>593</v>
      </c>
      <c r="C198" s="23"/>
      <c r="D198" s="23"/>
      <c r="E198" s="43">
        <v>1617873</v>
      </c>
      <c r="F198" s="23"/>
      <c r="G198" s="23"/>
      <c r="H198" s="43">
        <v>25158</v>
      </c>
      <c r="I198" s="23"/>
      <c r="J198" s="23"/>
      <c r="K198" s="24" t="s">
        <v>160</v>
      </c>
      <c r="L198" s="23"/>
      <c r="M198" s="23"/>
      <c r="N198" s="25" t="s">
        <v>602</v>
      </c>
      <c r="O198" s="23" t="s">
        <v>162</v>
      </c>
      <c r="P198" s="23"/>
      <c r="Q198" s="24" t="s">
        <v>160</v>
      </c>
      <c r="R198" s="23"/>
    </row>
    <row r="199" spans="1:18">
      <c r="A199" s="35"/>
      <c r="B199" s="19" t="s">
        <v>76</v>
      </c>
      <c r="C199" s="19"/>
      <c r="D199" s="19"/>
      <c r="E199" s="20" t="s">
        <v>160</v>
      </c>
      <c r="F199" s="19"/>
      <c r="G199" s="19"/>
      <c r="H199" s="42">
        <v>1246945</v>
      </c>
      <c r="I199" s="19"/>
      <c r="J199" s="19"/>
      <c r="K199" s="21">
        <v>285</v>
      </c>
      <c r="L199" s="19"/>
      <c r="M199" s="19"/>
      <c r="N199" s="20" t="s">
        <v>160</v>
      </c>
      <c r="O199" s="19"/>
      <c r="P199" s="19"/>
      <c r="Q199" s="42">
        <v>1247230</v>
      </c>
      <c r="R199" s="19"/>
    </row>
    <row r="200" spans="1:18">
      <c r="A200" s="35"/>
      <c r="B200" s="23" t="s">
        <v>77</v>
      </c>
      <c r="C200" s="23"/>
      <c r="D200" s="23"/>
      <c r="E200" s="24" t="s">
        <v>160</v>
      </c>
      <c r="F200" s="23"/>
      <c r="G200" s="23"/>
      <c r="H200" s="43">
        <v>225515</v>
      </c>
      <c r="I200" s="23"/>
      <c r="J200" s="23"/>
      <c r="K200" s="24" t="s">
        <v>160</v>
      </c>
      <c r="L200" s="23"/>
      <c r="M200" s="23"/>
      <c r="N200" s="24" t="s">
        <v>160</v>
      </c>
      <c r="O200" s="23"/>
      <c r="P200" s="23"/>
      <c r="Q200" s="43">
        <v>225515</v>
      </c>
      <c r="R200" s="23"/>
    </row>
    <row r="201" spans="1:18">
      <c r="A201" s="35"/>
      <c r="B201" s="19" t="s">
        <v>595</v>
      </c>
      <c r="C201" s="19"/>
      <c r="D201" s="19"/>
      <c r="E201" s="42">
        <v>1673001</v>
      </c>
      <c r="F201" s="19"/>
      <c r="G201" s="19"/>
      <c r="H201" s="21" t="s">
        <v>603</v>
      </c>
      <c r="I201" s="19" t="s">
        <v>162</v>
      </c>
      <c r="J201" s="19"/>
      <c r="K201" s="42">
        <v>2583</v>
      </c>
      <c r="L201" s="19"/>
      <c r="M201" s="19"/>
      <c r="N201" s="20" t="s">
        <v>160</v>
      </c>
      <c r="O201" s="19"/>
      <c r="P201" s="19"/>
      <c r="Q201" s="20" t="s">
        <v>160</v>
      </c>
      <c r="R201" s="19"/>
    </row>
    <row r="202" spans="1:18">
      <c r="A202" s="35"/>
      <c r="B202" s="23" t="s">
        <v>78</v>
      </c>
      <c r="C202" s="23"/>
      <c r="D202" s="23"/>
      <c r="E202" s="24" t="s">
        <v>160</v>
      </c>
      <c r="F202" s="23"/>
      <c r="G202" s="23"/>
      <c r="H202" s="43">
        <v>2291943</v>
      </c>
      <c r="I202" s="23"/>
      <c r="J202" s="23"/>
      <c r="K202" s="24" t="s">
        <v>160</v>
      </c>
      <c r="L202" s="23"/>
      <c r="M202" s="23"/>
      <c r="N202" s="24" t="s">
        <v>160</v>
      </c>
      <c r="O202" s="23"/>
      <c r="P202" s="23"/>
      <c r="Q202" s="43">
        <v>2291943</v>
      </c>
      <c r="R202" s="23"/>
    </row>
    <row r="203" spans="1:18">
      <c r="A203" s="35"/>
      <c r="B203" s="19" t="s">
        <v>73</v>
      </c>
      <c r="C203" s="19"/>
      <c r="D203" s="19"/>
      <c r="E203" s="20" t="s">
        <v>160</v>
      </c>
      <c r="F203" s="19"/>
      <c r="G203" s="19"/>
      <c r="H203" s="42">
        <v>73817</v>
      </c>
      <c r="I203" s="19"/>
      <c r="J203" s="19"/>
      <c r="K203" s="20" t="s">
        <v>160</v>
      </c>
      <c r="L203" s="19"/>
      <c r="M203" s="19"/>
      <c r="N203" s="20" t="s">
        <v>160</v>
      </c>
      <c r="O203" s="19"/>
      <c r="P203" s="19"/>
      <c r="Q203" s="42">
        <v>73817</v>
      </c>
      <c r="R203" s="19"/>
    </row>
    <row r="204" spans="1:18">
      <c r="A204" s="35"/>
      <c r="B204" s="23" t="s">
        <v>79</v>
      </c>
      <c r="C204" s="23"/>
      <c r="D204" s="23"/>
      <c r="E204" s="43">
        <v>13129</v>
      </c>
      <c r="F204" s="23"/>
      <c r="G204" s="23"/>
      <c r="H204" s="43">
        <v>404454</v>
      </c>
      <c r="I204" s="23"/>
      <c r="J204" s="23"/>
      <c r="K204" s="25">
        <v>21</v>
      </c>
      <c r="L204" s="23"/>
      <c r="M204" s="23"/>
      <c r="N204" s="24" t="s">
        <v>160</v>
      </c>
      <c r="O204" s="23"/>
      <c r="P204" s="23"/>
      <c r="Q204" s="43">
        <v>417604</v>
      </c>
      <c r="R204" s="23"/>
    </row>
    <row r="205" spans="1:18" ht="15.75" thickBot="1">
      <c r="A205" s="35"/>
      <c r="B205" s="26" t="s">
        <v>164</v>
      </c>
      <c r="C205" s="26" t="s">
        <v>164</v>
      </c>
      <c r="D205" s="27" t="s">
        <v>165</v>
      </c>
      <c r="E205" s="28" t="s">
        <v>165</v>
      </c>
      <c r="F205" s="26" t="s">
        <v>164</v>
      </c>
      <c r="G205" s="27" t="s">
        <v>165</v>
      </c>
      <c r="H205" s="28" t="s">
        <v>165</v>
      </c>
      <c r="I205" s="26" t="s">
        <v>164</v>
      </c>
      <c r="J205" s="27" t="s">
        <v>165</v>
      </c>
      <c r="K205" s="28" t="s">
        <v>165</v>
      </c>
      <c r="L205" s="26" t="s">
        <v>164</v>
      </c>
      <c r="M205" s="27" t="s">
        <v>165</v>
      </c>
      <c r="N205" s="28" t="s">
        <v>165</v>
      </c>
      <c r="O205" s="26" t="s">
        <v>164</v>
      </c>
      <c r="P205" s="27" t="s">
        <v>165</v>
      </c>
      <c r="Q205" s="28" t="s">
        <v>165</v>
      </c>
      <c r="R205" s="26" t="s">
        <v>164</v>
      </c>
    </row>
    <row r="206" spans="1:18">
      <c r="A206" s="35"/>
      <c r="B206" s="19" t="s">
        <v>80</v>
      </c>
      <c r="C206" s="19"/>
      <c r="D206" s="19" t="s">
        <v>159</v>
      </c>
      <c r="E206" s="42">
        <v>3304385</v>
      </c>
      <c r="F206" s="19"/>
      <c r="G206" s="19" t="s">
        <v>159</v>
      </c>
      <c r="H206" s="42">
        <v>3056508</v>
      </c>
      <c r="I206" s="19"/>
      <c r="J206" s="19" t="s">
        <v>159</v>
      </c>
      <c r="K206" s="42">
        <v>45935</v>
      </c>
      <c r="L206" s="19"/>
      <c r="M206" s="19" t="s">
        <v>159</v>
      </c>
      <c r="N206" s="21" t="s">
        <v>602</v>
      </c>
      <c r="O206" s="19" t="s">
        <v>162</v>
      </c>
      <c r="P206" s="19" t="s">
        <v>159</v>
      </c>
      <c r="Q206" s="42">
        <v>4763797</v>
      </c>
      <c r="R206" s="19"/>
    </row>
    <row r="207" spans="1:18" ht="15.75" thickBot="1">
      <c r="A207" s="35"/>
      <c r="B207" s="26" t="s">
        <v>164</v>
      </c>
      <c r="C207" s="26" t="s">
        <v>164</v>
      </c>
      <c r="D207" s="27" t="s">
        <v>165</v>
      </c>
      <c r="E207" s="28" t="s">
        <v>165</v>
      </c>
      <c r="F207" s="26" t="s">
        <v>164</v>
      </c>
      <c r="G207" s="27" t="s">
        <v>165</v>
      </c>
      <c r="H207" s="28" t="s">
        <v>165</v>
      </c>
      <c r="I207" s="26" t="s">
        <v>164</v>
      </c>
      <c r="J207" s="27" t="s">
        <v>165</v>
      </c>
      <c r="K207" s="28" t="s">
        <v>165</v>
      </c>
      <c r="L207" s="26" t="s">
        <v>164</v>
      </c>
      <c r="M207" s="27" t="s">
        <v>165</v>
      </c>
      <c r="N207" s="28" t="s">
        <v>165</v>
      </c>
      <c r="O207" s="26" t="s">
        <v>164</v>
      </c>
      <c r="P207" s="27" t="s">
        <v>165</v>
      </c>
      <c r="Q207" s="28" t="s">
        <v>165</v>
      </c>
      <c r="R207" s="26" t="s">
        <v>164</v>
      </c>
    </row>
    <row r="208" spans="1:18" ht="15.75" thickBot="1">
      <c r="A208" s="35"/>
      <c r="B208" s="26" t="s">
        <v>164</v>
      </c>
      <c r="C208" s="26" t="s">
        <v>164</v>
      </c>
      <c r="D208" s="27" t="s">
        <v>165</v>
      </c>
      <c r="E208" s="28" t="s">
        <v>165</v>
      </c>
      <c r="F208" s="26" t="s">
        <v>164</v>
      </c>
      <c r="G208" s="27" t="s">
        <v>165</v>
      </c>
      <c r="H208" s="28" t="s">
        <v>165</v>
      </c>
      <c r="I208" s="26" t="s">
        <v>164</v>
      </c>
      <c r="J208" s="27" t="s">
        <v>165</v>
      </c>
      <c r="K208" s="28" t="s">
        <v>165</v>
      </c>
      <c r="L208" s="26" t="s">
        <v>164</v>
      </c>
      <c r="M208" s="27" t="s">
        <v>165</v>
      </c>
      <c r="N208" s="28" t="s">
        <v>165</v>
      </c>
      <c r="O208" s="26" t="s">
        <v>164</v>
      </c>
      <c r="P208" s="27" t="s">
        <v>165</v>
      </c>
      <c r="Q208" s="28" t="s">
        <v>165</v>
      </c>
      <c r="R208" s="26" t="s">
        <v>165</v>
      </c>
    </row>
    <row r="209" spans="1:18">
      <c r="A209" s="35"/>
      <c r="B209" s="73" t="s">
        <v>597</v>
      </c>
      <c r="C209" s="23"/>
      <c r="D209" s="23"/>
      <c r="E209" s="24"/>
      <c r="F209" s="23"/>
      <c r="G209" s="23"/>
      <c r="H209" s="24"/>
      <c r="I209" s="23"/>
      <c r="J209" s="23"/>
      <c r="K209" s="24"/>
      <c r="L209" s="23"/>
      <c r="M209" s="23"/>
      <c r="N209" s="24"/>
      <c r="O209" s="23"/>
      <c r="P209" s="23"/>
      <c r="Q209" s="24"/>
      <c r="R209" s="23"/>
    </row>
    <row r="210" spans="1:18">
      <c r="A210" s="35"/>
      <c r="B210" s="19" t="s">
        <v>81</v>
      </c>
      <c r="C210" s="19"/>
      <c r="D210" s="19"/>
      <c r="E210" s="20"/>
      <c r="F210" s="19"/>
      <c r="G210" s="19"/>
      <c r="H210" s="20"/>
      <c r="I210" s="19"/>
      <c r="J210" s="19"/>
      <c r="K210" s="20"/>
      <c r="L210" s="19"/>
      <c r="M210" s="19"/>
      <c r="N210" s="20"/>
      <c r="O210" s="19"/>
      <c r="P210" s="19"/>
      <c r="Q210" s="20"/>
      <c r="R210" s="19"/>
    </row>
    <row r="211" spans="1:18">
      <c r="A211" s="35"/>
      <c r="B211" s="23" t="s">
        <v>82</v>
      </c>
      <c r="C211" s="23"/>
      <c r="D211" s="23" t="s">
        <v>159</v>
      </c>
      <c r="E211" s="24" t="s">
        <v>160</v>
      </c>
      <c r="F211" s="23"/>
      <c r="G211" s="23" t="s">
        <v>159</v>
      </c>
      <c r="H211" s="43">
        <v>262288</v>
      </c>
      <c r="I211" s="23"/>
      <c r="J211" s="23" t="s">
        <v>159</v>
      </c>
      <c r="K211" s="25">
        <v>347</v>
      </c>
      <c r="L211" s="23"/>
      <c r="M211" s="23" t="s">
        <v>159</v>
      </c>
      <c r="N211" s="24" t="s">
        <v>160</v>
      </c>
      <c r="O211" s="23"/>
      <c r="P211" s="23" t="s">
        <v>159</v>
      </c>
      <c r="Q211" s="43">
        <v>262635</v>
      </c>
      <c r="R211" s="23"/>
    </row>
    <row r="212" spans="1:18">
      <c r="A212" s="35"/>
      <c r="B212" s="19" t="s">
        <v>83</v>
      </c>
      <c r="C212" s="19"/>
      <c r="D212" s="19"/>
      <c r="E212" s="42">
        <v>6102</v>
      </c>
      <c r="F212" s="19"/>
      <c r="G212" s="19"/>
      <c r="H212" s="42">
        <v>130213</v>
      </c>
      <c r="I212" s="19"/>
      <c r="J212" s="19"/>
      <c r="K212" s="21" t="s">
        <v>461</v>
      </c>
      <c r="L212" s="19" t="s">
        <v>162</v>
      </c>
      <c r="M212" s="19"/>
      <c r="N212" s="20" t="s">
        <v>160</v>
      </c>
      <c r="O212" s="19"/>
      <c r="P212" s="19"/>
      <c r="Q212" s="42">
        <v>136262</v>
      </c>
      <c r="R212" s="19"/>
    </row>
    <row r="213" spans="1:18">
      <c r="A213" s="35"/>
      <c r="B213" s="23" t="s">
        <v>84</v>
      </c>
      <c r="C213" s="23"/>
      <c r="D213" s="23"/>
      <c r="E213" s="24" t="s">
        <v>160</v>
      </c>
      <c r="F213" s="23"/>
      <c r="G213" s="23"/>
      <c r="H213" s="43">
        <v>213881</v>
      </c>
      <c r="I213" s="23"/>
      <c r="J213" s="23"/>
      <c r="K213" s="25">
        <v>1</v>
      </c>
      <c r="L213" s="23"/>
      <c r="M213" s="23"/>
      <c r="N213" s="24" t="s">
        <v>160</v>
      </c>
      <c r="O213" s="23"/>
      <c r="P213" s="23"/>
      <c r="Q213" s="43">
        <v>213882</v>
      </c>
      <c r="R213" s="23"/>
    </row>
    <row r="214" spans="1:18" ht="26.25">
      <c r="A214" s="35"/>
      <c r="B214" s="19" t="s">
        <v>85</v>
      </c>
      <c r="C214" s="19"/>
      <c r="D214" s="19"/>
      <c r="E214" s="42">
        <v>14484</v>
      </c>
      <c r="F214" s="19"/>
      <c r="G214" s="19"/>
      <c r="H214" s="42">
        <v>9114</v>
      </c>
      <c r="I214" s="19"/>
      <c r="J214" s="19"/>
      <c r="K214" s="20" t="s">
        <v>160</v>
      </c>
      <c r="L214" s="19"/>
      <c r="M214" s="19"/>
      <c r="N214" s="20" t="s">
        <v>160</v>
      </c>
      <c r="O214" s="19"/>
      <c r="P214" s="19"/>
      <c r="Q214" s="42">
        <v>23598</v>
      </c>
      <c r="R214" s="19"/>
    </row>
    <row r="215" spans="1:18" ht="15.75" thickBot="1">
      <c r="A215" s="35"/>
      <c r="B215" s="26" t="s">
        <v>164</v>
      </c>
      <c r="C215" s="26" t="s">
        <v>164</v>
      </c>
      <c r="D215" s="27" t="s">
        <v>165</v>
      </c>
      <c r="E215" s="28" t="s">
        <v>165</v>
      </c>
      <c r="F215" s="26" t="s">
        <v>164</v>
      </c>
      <c r="G215" s="27" t="s">
        <v>165</v>
      </c>
      <c r="H215" s="28" t="s">
        <v>165</v>
      </c>
      <c r="I215" s="26" t="s">
        <v>164</v>
      </c>
      <c r="J215" s="27" t="s">
        <v>165</v>
      </c>
      <c r="K215" s="28" t="s">
        <v>165</v>
      </c>
      <c r="L215" s="26" t="s">
        <v>164</v>
      </c>
      <c r="M215" s="27" t="s">
        <v>165</v>
      </c>
      <c r="N215" s="28" t="s">
        <v>165</v>
      </c>
      <c r="O215" s="26" t="s">
        <v>164</v>
      </c>
      <c r="P215" s="27" t="s">
        <v>165</v>
      </c>
      <c r="Q215" s="28" t="s">
        <v>165</v>
      </c>
      <c r="R215" s="26" t="s">
        <v>164</v>
      </c>
    </row>
    <row r="216" spans="1:18">
      <c r="A216" s="35"/>
      <c r="B216" s="23" t="s">
        <v>86</v>
      </c>
      <c r="C216" s="23"/>
      <c r="D216" s="23"/>
      <c r="E216" s="43">
        <v>20586</v>
      </c>
      <c r="F216" s="23"/>
      <c r="G216" s="23"/>
      <c r="H216" s="43">
        <v>615496</v>
      </c>
      <c r="I216" s="23"/>
      <c r="J216" s="23"/>
      <c r="K216" s="25">
        <v>295</v>
      </c>
      <c r="L216" s="23"/>
      <c r="M216" s="23"/>
      <c r="N216" s="24" t="s">
        <v>160</v>
      </c>
      <c r="O216" s="23"/>
      <c r="P216" s="23"/>
      <c r="Q216" s="43">
        <v>636377</v>
      </c>
      <c r="R216" s="23"/>
    </row>
    <row r="217" spans="1:18">
      <c r="A217" s="35"/>
      <c r="B217" s="19" t="s">
        <v>40</v>
      </c>
      <c r="C217" s="19"/>
      <c r="D217" s="19"/>
      <c r="E217" s="42">
        <v>1769576</v>
      </c>
      <c r="F217" s="19"/>
      <c r="G217" s="19"/>
      <c r="H217" s="42">
        <v>5556</v>
      </c>
      <c r="I217" s="19"/>
      <c r="J217" s="19"/>
      <c r="K217" s="20" t="s">
        <v>160</v>
      </c>
      <c r="L217" s="19"/>
      <c r="M217" s="19"/>
      <c r="N217" s="20" t="s">
        <v>160</v>
      </c>
      <c r="O217" s="19"/>
      <c r="P217" s="19"/>
      <c r="Q217" s="42">
        <v>1775132</v>
      </c>
      <c r="R217" s="19"/>
    </row>
    <row r="218" spans="1:18">
      <c r="A218" s="35"/>
      <c r="B218" s="23" t="s">
        <v>41</v>
      </c>
      <c r="C218" s="23"/>
      <c r="D218" s="23"/>
      <c r="E218" s="24" t="s">
        <v>160</v>
      </c>
      <c r="F218" s="23"/>
      <c r="G218" s="23"/>
      <c r="H218" s="43">
        <v>101533</v>
      </c>
      <c r="I218" s="23"/>
      <c r="J218" s="23"/>
      <c r="K218" s="24" t="s">
        <v>160</v>
      </c>
      <c r="L218" s="23"/>
      <c r="M218" s="23"/>
      <c r="N218" s="24" t="s">
        <v>160</v>
      </c>
      <c r="O218" s="23"/>
      <c r="P218" s="23"/>
      <c r="Q218" s="43">
        <v>101533</v>
      </c>
      <c r="R218" s="23"/>
    </row>
    <row r="219" spans="1:18">
      <c r="A219" s="35"/>
      <c r="B219" s="19" t="s">
        <v>87</v>
      </c>
      <c r="C219" s="19"/>
      <c r="D219" s="19"/>
      <c r="E219" s="20" t="s">
        <v>160</v>
      </c>
      <c r="F219" s="19"/>
      <c r="G219" s="19"/>
      <c r="H219" s="42">
        <v>316815</v>
      </c>
      <c r="I219" s="19"/>
      <c r="J219" s="19"/>
      <c r="K219" s="20" t="s">
        <v>160</v>
      </c>
      <c r="L219" s="19"/>
      <c r="M219" s="19"/>
      <c r="N219" s="20" t="s">
        <v>160</v>
      </c>
      <c r="O219" s="19"/>
      <c r="P219" s="19"/>
      <c r="Q219" s="42">
        <v>316815</v>
      </c>
      <c r="R219" s="19"/>
    </row>
    <row r="220" spans="1:18">
      <c r="A220" s="35"/>
      <c r="B220" s="23" t="s">
        <v>88</v>
      </c>
      <c r="C220" s="23"/>
      <c r="D220" s="23"/>
      <c r="E220" s="24" t="s">
        <v>160</v>
      </c>
      <c r="F220" s="23"/>
      <c r="G220" s="23"/>
      <c r="H220" s="43">
        <v>399235</v>
      </c>
      <c r="I220" s="23"/>
      <c r="J220" s="23"/>
      <c r="K220" s="43">
        <v>20482</v>
      </c>
      <c r="L220" s="23"/>
      <c r="M220" s="23"/>
      <c r="N220" s="24" t="s">
        <v>160</v>
      </c>
      <c r="O220" s="23"/>
      <c r="P220" s="23"/>
      <c r="Q220" s="43">
        <v>419717</v>
      </c>
      <c r="R220" s="23"/>
    </row>
    <row r="221" spans="1:18" ht="15.75" thickBot="1">
      <c r="A221" s="35"/>
      <c r="B221" s="26" t="s">
        <v>164</v>
      </c>
      <c r="C221" s="26" t="s">
        <v>164</v>
      </c>
      <c r="D221" s="27" t="s">
        <v>165</v>
      </c>
      <c r="E221" s="28" t="s">
        <v>165</v>
      </c>
      <c r="F221" s="26" t="s">
        <v>164</v>
      </c>
      <c r="G221" s="27" t="s">
        <v>165</v>
      </c>
      <c r="H221" s="28" t="s">
        <v>165</v>
      </c>
      <c r="I221" s="26" t="s">
        <v>164</v>
      </c>
      <c r="J221" s="27" t="s">
        <v>165</v>
      </c>
      <c r="K221" s="28" t="s">
        <v>165</v>
      </c>
      <c r="L221" s="26" t="s">
        <v>164</v>
      </c>
      <c r="M221" s="27" t="s">
        <v>165</v>
      </c>
      <c r="N221" s="28" t="s">
        <v>165</v>
      </c>
      <c r="O221" s="26" t="s">
        <v>164</v>
      </c>
      <c r="P221" s="27" t="s">
        <v>165</v>
      </c>
      <c r="Q221" s="28" t="s">
        <v>165</v>
      </c>
      <c r="R221" s="26" t="s">
        <v>164</v>
      </c>
    </row>
    <row r="222" spans="1:18">
      <c r="A222" s="35"/>
      <c r="B222" s="19" t="s">
        <v>89</v>
      </c>
      <c r="C222" s="19"/>
      <c r="D222" s="19"/>
      <c r="E222" s="42">
        <v>1790162</v>
      </c>
      <c r="F222" s="19"/>
      <c r="G222" s="19"/>
      <c r="H222" s="42">
        <v>1438635</v>
      </c>
      <c r="I222" s="19"/>
      <c r="J222" s="19"/>
      <c r="K222" s="42">
        <v>20777</v>
      </c>
      <c r="L222" s="19"/>
      <c r="M222" s="19"/>
      <c r="N222" s="20" t="s">
        <v>160</v>
      </c>
      <c r="O222" s="19"/>
      <c r="P222" s="19"/>
      <c r="Q222" s="42">
        <v>3249574</v>
      </c>
      <c r="R222" s="19"/>
    </row>
    <row r="223" spans="1:18">
      <c r="A223" s="35"/>
      <c r="B223" s="23" t="s">
        <v>599</v>
      </c>
      <c r="C223" s="23"/>
      <c r="D223" s="23"/>
      <c r="E223" s="43">
        <v>1514223</v>
      </c>
      <c r="F223" s="23"/>
      <c r="G223" s="23"/>
      <c r="H223" s="43">
        <v>1617873</v>
      </c>
      <c r="I223" s="23"/>
      <c r="J223" s="23"/>
      <c r="K223" s="43">
        <v>25158</v>
      </c>
      <c r="L223" s="23"/>
      <c r="M223" s="23"/>
      <c r="N223" s="25" t="s">
        <v>602</v>
      </c>
      <c r="O223" s="23" t="s">
        <v>162</v>
      </c>
      <c r="P223" s="23"/>
      <c r="Q223" s="43">
        <v>1514223</v>
      </c>
      <c r="R223" s="23"/>
    </row>
    <row r="224" spans="1:18" ht="15.75" thickBot="1">
      <c r="A224" s="35"/>
      <c r="B224" s="26" t="s">
        <v>164</v>
      </c>
      <c r="C224" s="26" t="s">
        <v>164</v>
      </c>
      <c r="D224" s="27" t="s">
        <v>165</v>
      </c>
      <c r="E224" s="28" t="s">
        <v>165</v>
      </c>
      <c r="F224" s="26" t="s">
        <v>164</v>
      </c>
      <c r="G224" s="27" t="s">
        <v>165</v>
      </c>
      <c r="H224" s="28" t="s">
        <v>165</v>
      </c>
      <c r="I224" s="26" t="s">
        <v>164</v>
      </c>
      <c r="J224" s="27" t="s">
        <v>165</v>
      </c>
      <c r="K224" s="28" t="s">
        <v>165</v>
      </c>
      <c r="L224" s="26" t="s">
        <v>164</v>
      </c>
      <c r="M224" s="27" t="s">
        <v>165</v>
      </c>
      <c r="N224" s="28" t="s">
        <v>165</v>
      </c>
      <c r="O224" s="26" t="s">
        <v>164</v>
      </c>
      <c r="P224" s="27" t="s">
        <v>165</v>
      </c>
      <c r="Q224" s="28" t="s">
        <v>165</v>
      </c>
      <c r="R224" s="26" t="s">
        <v>164</v>
      </c>
    </row>
    <row r="225" spans="1:18">
      <c r="A225" s="35"/>
      <c r="B225" s="19" t="s">
        <v>98</v>
      </c>
      <c r="C225" s="19"/>
      <c r="D225" s="19" t="s">
        <v>159</v>
      </c>
      <c r="E225" s="42">
        <v>3304385</v>
      </c>
      <c r="F225" s="19"/>
      <c r="G225" s="19" t="s">
        <v>159</v>
      </c>
      <c r="H225" s="42">
        <v>3056508</v>
      </c>
      <c r="I225" s="19"/>
      <c r="J225" s="19" t="s">
        <v>159</v>
      </c>
      <c r="K225" s="42">
        <v>45935</v>
      </c>
      <c r="L225" s="19"/>
      <c r="M225" s="19" t="s">
        <v>159</v>
      </c>
      <c r="N225" s="21" t="s">
        <v>602</v>
      </c>
      <c r="O225" s="19" t="s">
        <v>162</v>
      </c>
      <c r="P225" s="19" t="s">
        <v>159</v>
      </c>
      <c r="Q225" s="42">
        <v>4763797</v>
      </c>
      <c r="R225" s="19"/>
    </row>
    <row r="226" spans="1:18" ht="15.75" thickBot="1">
      <c r="A226" s="35"/>
      <c r="B226" s="26" t="s">
        <v>164</v>
      </c>
      <c r="C226" s="26" t="s">
        <v>164</v>
      </c>
      <c r="D226" s="27" t="s">
        <v>165</v>
      </c>
      <c r="E226" s="28" t="s">
        <v>165</v>
      </c>
      <c r="F226" s="26" t="s">
        <v>164</v>
      </c>
      <c r="G226" s="27" t="s">
        <v>165</v>
      </c>
      <c r="H226" s="28" t="s">
        <v>165</v>
      </c>
      <c r="I226" s="26" t="s">
        <v>164</v>
      </c>
      <c r="J226" s="27" t="s">
        <v>165</v>
      </c>
      <c r="K226" s="28" t="s">
        <v>165</v>
      </c>
      <c r="L226" s="26" t="s">
        <v>164</v>
      </c>
      <c r="M226" s="27" t="s">
        <v>165</v>
      </c>
      <c r="N226" s="28" t="s">
        <v>165</v>
      </c>
      <c r="O226" s="26" t="s">
        <v>164</v>
      </c>
      <c r="P226" s="27" t="s">
        <v>165</v>
      </c>
      <c r="Q226" s="28" t="s">
        <v>165</v>
      </c>
      <c r="R226" s="26" t="s">
        <v>164</v>
      </c>
    </row>
    <row r="227" spans="1:18" ht="15.75" thickBot="1">
      <c r="A227" s="35"/>
      <c r="B227" s="26" t="s">
        <v>164</v>
      </c>
      <c r="C227" s="26" t="s">
        <v>164</v>
      </c>
      <c r="D227" s="27" t="s">
        <v>165</v>
      </c>
      <c r="E227" s="28" t="s">
        <v>165</v>
      </c>
      <c r="F227" s="26" t="s">
        <v>164</v>
      </c>
      <c r="G227" s="27" t="s">
        <v>165</v>
      </c>
      <c r="H227" s="28" t="s">
        <v>165</v>
      </c>
      <c r="I227" s="26" t="s">
        <v>164</v>
      </c>
      <c r="J227" s="27" t="s">
        <v>165</v>
      </c>
      <c r="K227" s="28" t="s">
        <v>165</v>
      </c>
      <c r="L227" s="26" t="s">
        <v>164</v>
      </c>
      <c r="M227" s="27" t="s">
        <v>165</v>
      </c>
      <c r="N227" s="28" t="s">
        <v>165</v>
      </c>
      <c r="O227" s="26" t="s">
        <v>164</v>
      </c>
      <c r="P227" s="27" t="s">
        <v>165</v>
      </c>
      <c r="Q227" s="28" t="s">
        <v>165</v>
      </c>
      <c r="R227" s="26" t="s">
        <v>165</v>
      </c>
    </row>
    <row r="228" spans="1:18">
      <c r="A228" s="35"/>
      <c r="B228" s="37" t="s">
        <v>524</v>
      </c>
      <c r="C228" s="37"/>
      <c r="D228" s="37"/>
      <c r="E228" s="37"/>
      <c r="F228" s="37"/>
      <c r="G228" s="37"/>
      <c r="H228" s="37"/>
      <c r="I228" s="37"/>
      <c r="J228" s="37"/>
      <c r="K228" s="37"/>
      <c r="L228" s="37"/>
      <c r="M228" s="37"/>
      <c r="N228" s="37"/>
      <c r="O228" s="37"/>
      <c r="P228" s="37"/>
      <c r="Q228" s="37"/>
      <c r="R228" s="37"/>
    </row>
    <row r="229" spans="1:18">
      <c r="A229" s="35"/>
      <c r="B229" s="40" t="s">
        <v>154</v>
      </c>
      <c r="C229" s="40"/>
      <c r="D229" s="40"/>
      <c r="E229" s="40"/>
      <c r="F229" s="40"/>
      <c r="G229" s="40"/>
      <c r="H229" s="40"/>
      <c r="I229" s="40"/>
      <c r="J229" s="40"/>
      <c r="K229" s="40"/>
      <c r="L229" s="40"/>
      <c r="M229" s="40"/>
      <c r="N229" s="40"/>
      <c r="O229" s="40"/>
      <c r="P229" s="40"/>
      <c r="Q229" s="40"/>
      <c r="R229" s="40"/>
    </row>
    <row r="230" spans="1:18">
      <c r="A230" s="35"/>
      <c r="B230" s="30" t="s">
        <v>156</v>
      </c>
      <c r="C230" s="31"/>
      <c r="D230" s="31" t="s">
        <v>525</v>
      </c>
      <c r="E230" s="31"/>
      <c r="F230" s="31"/>
      <c r="G230" s="31" t="s">
        <v>526</v>
      </c>
      <c r="H230" s="31"/>
      <c r="I230" s="31"/>
      <c r="J230" s="31" t="s">
        <v>526</v>
      </c>
      <c r="K230" s="31"/>
      <c r="L230" s="31"/>
      <c r="M230" s="31" t="s">
        <v>529</v>
      </c>
      <c r="N230" s="31"/>
      <c r="O230" s="31"/>
      <c r="P230" s="31" t="s">
        <v>531</v>
      </c>
      <c r="Q230" s="31"/>
      <c r="R230" s="31"/>
    </row>
    <row r="231" spans="1:18" ht="15.75" thickBot="1">
      <c r="A231" s="35"/>
      <c r="B231" s="30"/>
      <c r="C231" s="31"/>
      <c r="D231" s="29"/>
      <c r="E231" s="29"/>
      <c r="F231" s="31"/>
      <c r="G231" s="29" t="s">
        <v>527</v>
      </c>
      <c r="H231" s="29"/>
      <c r="I231" s="31"/>
      <c r="J231" s="29" t="s">
        <v>601</v>
      </c>
      <c r="K231" s="29"/>
      <c r="L231" s="31"/>
      <c r="M231" s="29" t="s">
        <v>530</v>
      </c>
      <c r="N231" s="29"/>
      <c r="O231" s="31"/>
      <c r="P231" s="29" t="s">
        <v>532</v>
      </c>
      <c r="Q231" s="29"/>
      <c r="R231" s="31"/>
    </row>
    <row r="232" spans="1:18">
      <c r="A232" s="35"/>
      <c r="B232" s="19" t="s">
        <v>104</v>
      </c>
      <c r="C232" s="19"/>
      <c r="D232" s="19"/>
      <c r="E232" s="20"/>
      <c r="F232" s="19"/>
      <c r="G232" s="19"/>
      <c r="H232" s="20"/>
      <c r="I232" s="19"/>
      <c r="J232" s="19"/>
      <c r="K232" s="20"/>
      <c r="L232" s="19"/>
      <c r="M232" s="19"/>
      <c r="N232" s="20"/>
      <c r="O232" s="19"/>
      <c r="P232" s="19"/>
      <c r="Q232" s="20"/>
      <c r="R232" s="19"/>
    </row>
    <row r="233" spans="1:18">
      <c r="A233" s="35"/>
      <c r="B233" s="23" t="s">
        <v>604</v>
      </c>
      <c r="C233" s="23"/>
      <c r="D233" s="23" t="s">
        <v>159</v>
      </c>
      <c r="E233" s="43">
        <v>11443</v>
      </c>
      <c r="F233" s="23"/>
      <c r="G233" s="23" t="s">
        <v>159</v>
      </c>
      <c r="H233" s="43">
        <v>7991</v>
      </c>
      <c r="I233" s="23"/>
      <c r="J233" s="23" t="s">
        <v>159</v>
      </c>
      <c r="K233" s="43">
        <v>2129</v>
      </c>
      <c r="L233" s="23"/>
      <c r="M233" s="23" t="s">
        <v>159</v>
      </c>
      <c r="N233" s="24" t="s">
        <v>160</v>
      </c>
      <c r="O233" s="23"/>
      <c r="P233" s="23" t="s">
        <v>159</v>
      </c>
      <c r="Q233" s="43">
        <v>21563</v>
      </c>
      <c r="R233" s="23"/>
    </row>
    <row r="234" spans="1:18" ht="15.75" thickBot="1">
      <c r="A234" s="35"/>
      <c r="B234" s="26" t="s">
        <v>164</v>
      </c>
      <c r="C234" s="26" t="s">
        <v>164</v>
      </c>
      <c r="D234" s="27" t="s">
        <v>165</v>
      </c>
      <c r="E234" s="28" t="s">
        <v>165</v>
      </c>
      <c r="F234" s="26" t="s">
        <v>164</v>
      </c>
      <c r="G234" s="27" t="s">
        <v>165</v>
      </c>
      <c r="H234" s="28" t="s">
        <v>165</v>
      </c>
      <c r="I234" s="26" t="s">
        <v>164</v>
      </c>
      <c r="J234" s="27" t="s">
        <v>165</v>
      </c>
      <c r="K234" s="28" t="s">
        <v>165</v>
      </c>
      <c r="L234" s="26" t="s">
        <v>164</v>
      </c>
      <c r="M234" s="27" t="s">
        <v>165</v>
      </c>
      <c r="N234" s="28" t="s">
        <v>165</v>
      </c>
      <c r="O234" s="26" t="s">
        <v>164</v>
      </c>
      <c r="P234" s="27" t="s">
        <v>165</v>
      </c>
      <c r="Q234" s="28" t="s">
        <v>165</v>
      </c>
      <c r="R234" s="26" t="s">
        <v>164</v>
      </c>
    </row>
    <row r="235" spans="1:18">
      <c r="A235" s="35"/>
      <c r="B235" s="19" t="s">
        <v>121</v>
      </c>
      <c r="C235" s="19"/>
      <c r="D235" s="19"/>
      <c r="E235" s="20"/>
      <c r="F235" s="19"/>
      <c r="G235" s="19"/>
      <c r="H235" s="20"/>
      <c r="I235" s="19"/>
      <c r="J235" s="19"/>
      <c r="K235" s="20"/>
      <c r="L235" s="19"/>
      <c r="M235" s="19"/>
      <c r="N235" s="20"/>
      <c r="O235" s="19"/>
      <c r="P235" s="19"/>
      <c r="Q235" s="20"/>
      <c r="R235" s="19"/>
    </row>
    <row r="236" spans="1:18">
      <c r="A236" s="35"/>
      <c r="B236" s="23" t="s">
        <v>122</v>
      </c>
      <c r="C236" s="23"/>
      <c r="D236" s="23"/>
      <c r="E236" s="24" t="s">
        <v>160</v>
      </c>
      <c r="F236" s="23"/>
      <c r="G236" s="23"/>
      <c r="H236" s="25" t="s">
        <v>605</v>
      </c>
      <c r="I236" s="23" t="s">
        <v>162</v>
      </c>
      <c r="J236" s="23"/>
      <c r="K236" s="25" t="s">
        <v>606</v>
      </c>
      <c r="L236" s="23" t="s">
        <v>162</v>
      </c>
      <c r="M236" s="23"/>
      <c r="N236" s="24" t="s">
        <v>160</v>
      </c>
      <c r="O236" s="23"/>
      <c r="P236" s="23"/>
      <c r="Q236" s="25" t="s">
        <v>607</v>
      </c>
      <c r="R236" s="23" t="s">
        <v>162</v>
      </c>
    </row>
    <row r="237" spans="1:18">
      <c r="A237" s="35"/>
      <c r="B237" s="19" t="s">
        <v>123</v>
      </c>
      <c r="C237" s="19"/>
      <c r="D237" s="19"/>
      <c r="E237" s="20" t="s">
        <v>160</v>
      </c>
      <c r="F237" s="19"/>
      <c r="G237" s="19"/>
      <c r="H237" s="21" t="s">
        <v>608</v>
      </c>
      <c r="I237" s="19" t="s">
        <v>162</v>
      </c>
      <c r="J237" s="19"/>
      <c r="K237" s="20" t="s">
        <v>160</v>
      </c>
      <c r="L237" s="19"/>
      <c r="M237" s="19"/>
      <c r="N237" s="20" t="s">
        <v>160</v>
      </c>
      <c r="O237" s="19"/>
      <c r="P237" s="19"/>
      <c r="Q237" s="21" t="s">
        <v>608</v>
      </c>
      <c r="R237" s="19" t="s">
        <v>162</v>
      </c>
    </row>
    <row r="238" spans="1:18">
      <c r="A238" s="35"/>
      <c r="B238" s="23" t="s">
        <v>119</v>
      </c>
      <c r="C238" s="23"/>
      <c r="D238" s="23"/>
      <c r="E238" s="24" t="s">
        <v>160</v>
      </c>
      <c r="F238" s="23"/>
      <c r="G238" s="23"/>
      <c r="H238" s="25" t="s">
        <v>609</v>
      </c>
      <c r="I238" s="23" t="s">
        <v>162</v>
      </c>
      <c r="J238" s="23"/>
      <c r="K238" s="24" t="s">
        <v>160</v>
      </c>
      <c r="L238" s="23"/>
      <c r="M238" s="23"/>
      <c r="N238" s="24" t="s">
        <v>160</v>
      </c>
      <c r="O238" s="23"/>
      <c r="P238" s="23"/>
      <c r="Q238" s="25" t="s">
        <v>609</v>
      </c>
      <c r="R238" s="23" t="s">
        <v>162</v>
      </c>
    </row>
    <row r="239" spans="1:18" ht="15.75" thickBot="1">
      <c r="A239" s="35"/>
      <c r="B239" s="26" t="s">
        <v>164</v>
      </c>
      <c r="C239" s="26" t="s">
        <v>164</v>
      </c>
      <c r="D239" s="27" t="s">
        <v>165</v>
      </c>
      <c r="E239" s="28" t="s">
        <v>165</v>
      </c>
      <c r="F239" s="26" t="s">
        <v>164</v>
      </c>
      <c r="G239" s="27" t="s">
        <v>165</v>
      </c>
      <c r="H239" s="28" t="s">
        <v>165</v>
      </c>
      <c r="I239" s="26" t="s">
        <v>164</v>
      </c>
      <c r="J239" s="27" t="s">
        <v>165</v>
      </c>
      <c r="K239" s="28" t="s">
        <v>165</v>
      </c>
      <c r="L239" s="26" t="s">
        <v>164</v>
      </c>
      <c r="M239" s="27" t="s">
        <v>165</v>
      </c>
      <c r="N239" s="28" t="s">
        <v>165</v>
      </c>
      <c r="O239" s="26" t="s">
        <v>164</v>
      </c>
      <c r="P239" s="27" t="s">
        <v>165</v>
      </c>
      <c r="Q239" s="28" t="s">
        <v>165</v>
      </c>
      <c r="R239" s="26" t="s">
        <v>164</v>
      </c>
    </row>
    <row r="240" spans="1:18">
      <c r="A240" s="35"/>
      <c r="B240" s="19" t="s">
        <v>125</v>
      </c>
      <c r="C240" s="19"/>
      <c r="D240" s="19"/>
      <c r="E240" s="20" t="s">
        <v>160</v>
      </c>
      <c r="F240" s="19"/>
      <c r="G240" s="19"/>
      <c r="H240" s="21" t="s">
        <v>610</v>
      </c>
      <c r="I240" s="19" t="s">
        <v>162</v>
      </c>
      <c r="J240" s="19"/>
      <c r="K240" s="21" t="s">
        <v>606</v>
      </c>
      <c r="L240" s="19" t="s">
        <v>162</v>
      </c>
      <c r="M240" s="19"/>
      <c r="N240" s="20" t="s">
        <v>160</v>
      </c>
      <c r="O240" s="19"/>
      <c r="P240" s="19"/>
      <c r="Q240" s="21" t="s">
        <v>611</v>
      </c>
      <c r="R240" s="19" t="s">
        <v>162</v>
      </c>
    </row>
    <row r="241" spans="1:18" ht="15.75" thickBot="1">
      <c r="A241" s="35"/>
      <c r="B241" s="26" t="s">
        <v>164</v>
      </c>
      <c r="C241" s="26" t="s">
        <v>164</v>
      </c>
      <c r="D241" s="27" t="s">
        <v>165</v>
      </c>
      <c r="E241" s="28" t="s">
        <v>165</v>
      </c>
      <c r="F241" s="26" t="s">
        <v>164</v>
      </c>
      <c r="G241" s="27" t="s">
        <v>165</v>
      </c>
      <c r="H241" s="28" t="s">
        <v>165</v>
      </c>
      <c r="I241" s="26" t="s">
        <v>164</v>
      </c>
      <c r="J241" s="27" t="s">
        <v>165</v>
      </c>
      <c r="K241" s="28" t="s">
        <v>165</v>
      </c>
      <c r="L241" s="26" t="s">
        <v>164</v>
      </c>
      <c r="M241" s="27" t="s">
        <v>165</v>
      </c>
      <c r="N241" s="28" t="s">
        <v>165</v>
      </c>
      <c r="O241" s="26" t="s">
        <v>164</v>
      </c>
      <c r="P241" s="27" t="s">
        <v>165</v>
      </c>
      <c r="Q241" s="28" t="s">
        <v>165</v>
      </c>
      <c r="R241" s="26" t="s">
        <v>164</v>
      </c>
    </row>
    <row r="242" spans="1:18">
      <c r="A242" s="35"/>
      <c r="B242" s="23" t="s">
        <v>126</v>
      </c>
      <c r="C242" s="23"/>
      <c r="D242" s="23"/>
      <c r="E242" s="24"/>
      <c r="F242" s="23"/>
      <c r="G242" s="23"/>
      <c r="H242" s="24"/>
      <c r="I242" s="23"/>
      <c r="J242" s="23"/>
      <c r="K242" s="24"/>
      <c r="L242" s="23"/>
      <c r="M242" s="23"/>
      <c r="N242" s="24"/>
      <c r="O242" s="23"/>
      <c r="P242" s="23"/>
      <c r="Q242" s="24"/>
      <c r="R242" s="23"/>
    </row>
    <row r="243" spans="1:18">
      <c r="A243" s="35"/>
      <c r="B243" s="19" t="s">
        <v>612</v>
      </c>
      <c r="C243" s="19"/>
      <c r="D243" s="19"/>
      <c r="E243" s="21" t="s">
        <v>613</v>
      </c>
      <c r="F243" s="19" t="s">
        <v>162</v>
      </c>
      <c r="G243" s="19"/>
      <c r="H243" s="20" t="s">
        <v>160</v>
      </c>
      <c r="I243" s="19"/>
      <c r="J243" s="19"/>
      <c r="K243" s="20" t="s">
        <v>160</v>
      </c>
      <c r="L243" s="19"/>
      <c r="M243" s="19"/>
      <c r="N243" s="20" t="s">
        <v>160</v>
      </c>
      <c r="O243" s="19"/>
      <c r="P243" s="19"/>
      <c r="Q243" s="21" t="s">
        <v>613</v>
      </c>
      <c r="R243" s="19" t="s">
        <v>162</v>
      </c>
    </row>
    <row r="244" spans="1:18" ht="26.25">
      <c r="A244" s="35"/>
      <c r="B244" s="23" t="s">
        <v>132</v>
      </c>
      <c r="C244" s="23"/>
      <c r="D244" s="23"/>
      <c r="E244" s="24" t="s">
        <v>160</v>
      </c>
      <c r="F244" s="23"/>
      <c r="G244" s="23"/>
      <c r="H244" s="25" t="s">
        <v>614</v>
      </c>
      <c r="I244" s="23" t="s">
        <v>162</v>
      </c>
      <c r="J244" s="23"/>
      <c r="K244" s="24" t="s">
        <v>160</v>
      </c>
      <c r="L244" s="23"/>
      <c r="M244" s="23"/>
      <c r="N244" s="24" t="s">
        <v>160</v>
      </c>
      <c r="O244" s="23"/>
      <c r="P244" s="23"/>
      <c r="Q244" s="25" t="s">
        <v>614</v>
      </c>
      <c r="R244" s="23" t="s">
        <v>162</v>
      </c>
    </row>
    <row r="245" spans="1:18">
      <c r="A245" s="35"/>
      <c r="B245" s="19" t="s">
        <v>615</v>
      </c>
      <c r="C245" s="19"/>
      <c r="D245" s="19"/>
      <c r="E245" s="21" t="s">
        <v>616</v>
      </c>
      <c r="F245" s="19" t="s">
        <v>162</v>
      </c>
      <c r="G245" s="19"/>
      <c r="H245" s="20" t="s">
        <v>160</v>
      </c>
      <c r="I245" s="19"/>
      <c r="J245" s="19"/>
      <c r="K245" s="20" t="s">
        <v>160</v>
      </c>
      <c r="L245" s="19"/>
      <c r="M245" s="19"/>
      <c r="N245" s="20" t="s">
        <v>160</v>
      </c>
      <c r="O245" s="19"/>
      <c r="P245" s="19"/>
      <c r="Q245" s="21" t="s">
        <v>616</v>
      </c>
      <c r="R245" s="19" t="s">
        <v>162</v>
      </c>
    </row>
    <row r="246" spans="1:18">
      <c r="A246" s="35"/>
      <c r="B246" s="23" t="s">
        <v>617</v>
      </c>
      <c r="C246" s="23"/>
      <c r="D246" s="23"/>
      <c r="E246" s="43">
        <v>10247</v>
      </c>
      <c r="F246" s="23"/>
      <c r="G246" s="23"/>
      <c r="H246" s="25" t="s">
        <v>618</v>
      </c>
      <c r="I246" s="23" t="s">
        <v>162</v>
      </c>
      <c r="J246" s="23"/>
      <c r="K246" s="25" t="s">
        <v>619</v>
      </c>
      <c r="L246" s="23" t="s">
        <v>162</v>
      </c>
      <c r="M246" s="23"/>
      <c r="N246" s="24" t="s">
        <v>160</v>
      </c>
      <c r="O246" s="23"/>
      <c r="P246" s="23"/>
      <c r="Q246" s="24" t="s">
        <v>229</v>
      </c>
      <c r="R246" s="23"/>
    </row>
    <row r="247" spans="1:18" ht="15.75" thickBot="1">
      <c r="A247" s="35"/>
      <c r="B247" s="26" t="s">
        <v>164</v>
      </c>
      <c r="C247" s="26" t="s">
        <v>164</v>
      </c>
      <c r="D247" s="27" t="s">
        <v>165</v>
      </c>
      <c r="E247" s="28" t="s">
        <v>165</v>
      </c>
      <c r="F247" s="26" t="s">
        <v>164</v>
      </c>
      <c r="G247" s="27" t="s">
        <v>165</v>
      </c>
      <c r="H247" s="28" t="s">
        <v>165</v>
      </c>
      <c r="I247" s="26" t="s">
        <v>164</v>
      </c>
      <c r="J247" s="27" t="s">
        <v>165</v>
      </c>
      <c r="K247" s="28" t="s">
        <v>165</v>
      </c>
      <c r="L247" s="26" t="s">
        <v>164</v>
      </c>
      <c r="M247" s="27" t="s">
        <v>165</v>
      </c>
      <c r="N247" s="28" t="s">
        <v>165</v>
      </c>
      <c r="O247" s="26" t="s">
        <v>164</v>
      </c>
      <c r="P247" s="27" t="s">
        <v>165</v>
      </c>
      <c r="Q247" s="28" t="s">
        <v>165</v>
      </c>
      <c r="R247" s="26" t="s">
        <v>164</v>
      </c>
    </row>
    <row r="248" spans="1:18">
      <c r="A248" s="35"/>
      <c r="B248" s="19" t="s">
        <v>134</v>
      </c>
      <c r="C248" s="19"/>
      <c r="D248" s="19"/>
      <c r="E248" s="21" t="s">
        <v>620</v>
      </c>
      <c r="F248" s="19" t="s">
        <v>162</v>
      </c>
      <c r="G248" s="19"/>
      <c r="H248" s="21" t="s">
        <v>621</v>
      </c>
      <c r="I248" s="19" t="s">
        <v>162</v>
      </c>
      <c r="J248" s="19"/>
      <c r="K248" s="21" t="s">
        <v>619</v>
      </c>
      <c r="L248" s="19" t="s">
        <v>162</v>
      </c>
      <c r="M248" s="19"/>
      <c r="N248" s="20" t="s">
        <v>160</v>
      </c>
      <c r="O248" s="19"/>
      <c r="P248" s="19"/>
      <c r="Q248" s="21" t="s">
        <v>622</v>
      </c>
      <c r="R248" s="19" t="s">
        <v>162</v>
      </c>
    </row>
    <row r="249" spans="1:18" ht="15.75" thickBot="1">
      <c r="A249" s="35"/>
      <c r="B249" s="26" t="s">
        <v>164</v>
      </c>
      <c r="C249" s="26" t="s">
        <v>164</v>
      </c>
      <c r="D249" s="27" t="s">
        <v>165</v>
      </c>
      <c r="E249" s="28" t="s">
        <v>165</v>
      </c>
      <c r="F249" s="26" t="s">
        <v>164</v>
      </c>
      <c r="G249" s="27" t="s">
        <v>165</v>
      </c>
      <c r="H249" s="28" t="s">
        <v>165</v>
      </c>
      <c r="I249" s="26" t="s">
        <v>164</v>
      </c>
      <c r="J249" s="27" t="s">
        <v>165</v>
      </c>
      <c r="K249" s="28" t="s">
        <v>165</v>
      </c>
      <c r="L249" s="26" t="s">
        <v>164</v>
      </c>
      <c r="M249" s="27" t="s">
        <v>165</v>
      </c>
      <c r="N249" s="28" t="s">
        <v>165</v>
      </c>
      <c r="O249" s="26" t="s">
        <v>164</v>
      </c>
      <c r="P249" s="27" t="s">
        <v>165</v>
      </c>
      <c r="Q249" s="28" t="s">
        <v>165</v>
      </c>
      <c r="R249" s="26" t="s">
        <v>164</v>
      </c>
    </row>
    <row r="250" spans="1:18" ht="26.25">
      <c r="A250" s="35"/>
      <c r="B250" s="23" t="s">
        <v>135</v>
      </c>
      <c r="C250" s="23"/>
      <c r="D250" s="23"/>
      <c r="E250" s="24" t="s">
        <v>160</v>
      </c>
      <c r="F250" s="23"/>
      <c r="G250" s="23"/>
      <c r="H250" s="25">
        <v>67</v>
      </c>
      <c r="I250" s="23"/>
      <c r="J250" s="23"/>
      <c r="K250" s="25" t="s">
        <v>623</v>
      </c>
      <c r="L250" s="23" t="s">
        <v>162</v>
      </c>
      <c r="M250" s="23"/>
      <c r="N250" s="24" t="s">
        <v>160</v>
      </c>
      <c r="O250" s="23"/>
      <c r="P250" s="23"/>
      <c r="Q250" s="25">
        <v>58</v>
      </c>
      <c r="R250" s="23"/>
    </row>
    <row r="251" spans="1:18" ht="15.75" thickBot="1">
      <c r="A251" s="35"/>
      <c r="B251" s="26" t="s">
        <v>164</v>
      </c>
      <c r="C251" s="26" t="s">
        <v>164</v>
      </c>
      <c r="D251" s="27" t="s">
        <v>165</v>
      </c>
      <c r="E251" s="28" t="s">
        <v>165</v>
      </c>
      <c r="F251" s="26" t="s">
        <v>164</v>
      </c>
      <c r="G251" s="27" t="s">
        <v>165</v>
      </c>
      <c r="H251" s="28" t="s">
        <v>165</v>
      </c>
      <c r="I251" s="26" t="s">
        <v>164</v>
      </c>
      <c r="J251" s="27" t="s">
        <v>165</v>
      </c>
      <c r="K251" s="28" t="s">
        <v>165</v>
      </c>
      <c r="L251" s="26" t="s">
        <v>164</v>
      </c>
      <c r="M251" s="27" t="s">
        <v>165</v>
      </c>
      <c r="N251" s="28" t="s">
        <v>165</v>
      </c>
      <c r="O251" s="26" t="s">
        <v>164</v>
      </c>
      <c r="P251" s="27" t="s">
        <v>165</v>
      </c>
      <c r="Q251" s="28" t="s">
        <v>165</v>
      </c>
      <c r="R251" s="26" t="s">
        <v>164</v>
      </c>
    </row>
    <row r="252" spans="1:18">
      <c r="A252" s="35"/>
      <c r="B252" s="19" t="s">
        <v>136</v>
      </c>
      <c r="C252" s="19"/>
      <c r="D252" s="19"/>
      <c r="E252" s="21" t="s">
        <v>624</v>
      </c>
      <c r="F252" s="19" t="s">
        <v>162</v>
      </c>
      <c r="G252" s="19"/>
      <c r="H252" s="21" t="s">
        <v>625</v>
      </c>
      <c r="I252" s="19" t="s">
        <v>162</v>
      </c>
      <c r="J252" s="19"/>
      <c r="K252" s="21" t="s">
        <v>626</v>
      </c>
      <c r="L252" s="19" t="s">
        <v>162</v>
      </c>
      <c r="M252" s="19"/>
      <c r="N252" s="20" t="s">
        <v>160</v>
      </c>
      <c r="O252" s="19"/>
      <c r="P252" s="19"/>
      <c r="Q252" s="21" t="s">
        <v>627</v>
      </c>
      <c r="R252" s="19" t="s">
        <v>162</v>
      </c>
    </row>
    <row r="253" spans="1:18">
      <c r="A253" s="35"/>
      <c r="B253" s="23" t="s">
        <v>137</v>
      </c>
      <c r="C253" s="23"/>
      <c r="D253" s="23"/>
      <c r="E253" s="25">
        <v>403</v>
      </c>
      <c r="F253" s="23"/>
      <c r="G253" s="23"/>
      <c r="H253" s="43">
        <v>174117</v>
      </c>
      <c r="I253" s="23"/>
      <c r="J253" s="23"/>
      <c r="K253" s="43">
        <v>41635</v>
      </c>
      <c r="L253" s="23"/>
      <c r="M253" s="23"/>
      <c r="N253" s="24" t="s">
        <v>160</v>
      </c>
      <c r="O253" s="23"/>
      <c r="P253" s="23"/>
      <c r="Q253" s="43">
        <v>216155</v>
      </c>
      <c r="R253" s="23"/>
    </row>
    <row r="254" spans="1:18" ht="15.75" thickBot="1">
      <c r="A254" s="35"/>
      <c r="B254" s="26" t="s">
        <v>164</v>
      </c>
      <c r="C254" s="26" t="s">
        <v>164</v>
      </c>
      <c r="D254" s="27" t="s">
        <v>165</v>
      </c>
      <c r="E254" s="28" t="s">
        <v>165</v>
      </c>
      <c r="F254" s="26" t="s">
        <v>164</v>
      </c>
      <c r="G254" s="27" t="s">
        <v>165</v>
      </c>
      <c r="H254" s="28" t="s">
        <v>165</v>
      </c>
      <c r="I254" s="26" t="s">
        <v>164</v>
      </c>
      <c r="J254" s="27" t="s">
        <v>165</v>
      </c>
      <c r="K254" s="28" t="s">
        <v>165</v>
      </c>
      <c r="L254" s="26" t="s">
        <v>164</v>
      </c>
      <c r="M254" s="27" t="s">
        <v>165</v>
      </c>
      <c r="N254" s="28" t="s">
        <v>165</v>
      </c>
      <c r="O254" s="26" t="s">
        <v>164</v>
      </c>
      <c r="P254" s="27" t="s">
        <v>165</v>
      </c>
      <c r="Q254" s="28" t="s">
        <v>165</v>
      </c>
      <c r="R254" s="26" t="s">
        <v>164</v>
      </c>
    </row>
    <row r="255" spans="1:18">
      <c r="A255" s="35"/>
      <c r="B255" s="19" t="s">
        <v>138</v>
      </c>
      <c r="C255" s="19"/>
      <c r="D255" s="19" t="s">
        <v>159</v>
      </c>
      <c r="E255" s="21">
        <v>334</v>
      </c>
      <c r="F255" s="19"/>
      <c r="G255" s="19" t="s">
        <v>159</v>
      </c>
      <c r="H255" s="42">
        <v>101030</v>
      </c>
      <c r="I255" s="19"/>
      <c r="J255" s="19" t="s">
        <v>159</v>
      </c>
      <c r="K255" s="42">
        <v>41389</v>
      </c>
      <c r="L255" s="19"/>
      <c r="M255" s="19" t="s">
        <v>159</v>
      </c>
      <c r="N255" s="20" t="s">
        <v>160</v>
      </c>
      <c r="O255" s="19"/>
      <c r="P255" s="19" t="s">
        <v>159</v>
      </c>
      <c r="Q255" s="42">
        <v>142753</v>
      </c>
      <c r="R255" s="19"/>
    </row>
    <row r="256" spans="1:18" ht="15.75" thickBot="1">
      <c r="A256" s="35"/>
      <c r="B256" s="26" t="s">
        <v>164</v>
      </c>
      <c r="C256" s="26" t="s">
        <v>164</v>
      </c>
      <c r="D256" s="27" t="s">
        <v>165</v>
      </c>
      <c r="E256" s="28" t="s">
        <v>165</v>
      </c>
      <c r="F256" s="26" t="s">
        <v>164</v>
      </c>
      <c r="G256" s="27" t="s">
        <v>165</v>
      </c>
      <c r="H256" s="28" t="s">
        <v>165</v>
      </c>
      <c r="I256" s="26" t="s">
        <v>164</v>
      </c>
      <c r="J256" s="27" t="s">
        <v>165</v>
      </c>
      <c r="K256" s="28" t="s">
        <v>165</v>
      </c>
      <c r="L256" s="26" t="s">
        <v>164</v>
      </c>
      <c r="M256" s="27" t="s">
        <v>165</v>
      </c>
      <c r="N256" s="28" t="s">
        <v>165</v>
      </c>
      <c r="O256" s="26" t="s">
        <v>164</v>
      </c>
      <c r="P256" s="27" t="s">
        <v>165</v>
      </c>
      <c r="Q256" s="28" t="s">
        <v>165</v>
      </c>
      <c r="R256" s="26" t="s">
        <v>164</v>
      </c>
    </row>
    <row r="257" spans="1:18" ht="15.75" thickBot="1">
      <c r="A257" s="35"/>
      <c r="B257" s="26" t="s">
        <v>164</v>
      </c>
      <c r="C257" s="26" t="s">
        <v>164</v>
      </c>
      <c r="D257" s="27" t="s">
        <v>165</v>
      </c>
      <c r="E257" s="28" t="s">
        <v>165</v>
      </c>
      <c r="F257" s="26" t="s">
        <v>164</v>
      </c>
      <c r="G257" s="27" t="s">
        <v>165</v>
      </c>
      <c r="H257" s="28" t="s">
        <v>165</v>
      </c>
      <c r="I257" s="26" t="s">
        <v>164</v>
      </c>
      <c r="J257" s="27" t="s">
        <v>165</v>
      </c>
      <c r="K257" s="28" t="s">
        <v>165</v>
      </c>
      <c r="L257" s="26" t="s">
        <v>164</v>
      </c>
      <c r="M257" s="27" t="s">
        <v>165</v>
      </c>
      <c r="N257" s="28" t="s">
        <v>165</v>
      </c>
      <c r="O257" s="26" t="s">
        <v>164</v>
      </c>
      <c r="P257" s="27" t="s">
        <v>165</v>
      </c>
      <c r="Q257" s="28" t="s">
        <v>165</v>
      </c>
      <c r="R257" s="26" t="s">
        <v>165</v>
      </c>
    </row>
    <row r="258" spans="1:18">
      <c r="A258" s="35"/>
      <c r="B258" s="37" t="s">
        <v>548</v>
      </c>
      <c r="C258" s="37"/>
      <c r="D258" s="37"/>
      <c r="E258" s="37"/>
      <c r="F258" s="37"/>
      <c r="G258" s="37"/>
      <c r="H258" s="37"/>
      <c r="I258" s="37"/>
      <c r="J258" s="37"/>
      <c r="K258" s="37"/>
      <c r="L258" s="37"/>
      <c r="M258" s="37"/>
      <c r="N258" s="37"/>
      <c r="O258" s="37"/>
      <c r="P258" s="37"/>
      <c r="Q258" s="37"/>
      <c r="R258" s="37"/>
    </row>
    <row r="259" spans="1:18">
      <c r="A259" s="35"/>
      <c r="B259" s="40" t="s">
        <v>154</v>
      </c>
      <c r="C259" s="40"/>
      <c r="D259" s="40"/>
      <c r="E259" s="40"/>
      <c r="F259" s="40"/>
      <c r="G259" s="40"/>
      <c r="H259" s="40"/>
      <c r="I259" s="40"/>
      <c r="J259" s="40"/>
      <c r="K259" s="40"/>
      <c r="L259" s="40"/>
      <c r="M259" s="40"/>
      <c r="N259" s="40"/>
      <c r="O259" s="40"/>
      <c r="P259" s="40"/>
      <c r="Q259" s="40"/>
      <c r="R259" s="40"/>
    </row>
    <row r="260" spans="1:18">
      <c r="A260" s="35"/>
      <c r="B260" s="30" t="s">
        <v>156</v>
      </c>
      <c r="C260" s="31"/>
      <c r="D260" s="31" t="s">
        <v>525</v>
      </c>
      <c r="E260" s="31"/>
      <c r="F260" s="31"/>
      <c r="G260" s="31" t="s">
        <v>526</v>
      </c>
      <c r="H260" s="31"/>
      <c r="I260" s="31"/>
      <c r="J260" s="31" t="s">
        <v>526</v>
      </c>
      <c r="K260" s="31"/>
      <c r="L260" s="31"/>
      <c r="M260" s="31" t="s">
        <v>529</v>
      </c>
      <c r="N260" s="31"/>
      <c r="O260" s="31"/>
      <c r="P260" s="31" t="s">
        <v>531</v>
      </c>
      <c r="Q260" s="31"/>
      <c r="R260" s="31"/>
    </row>
    <row r="261" spans="1:18" ht="15.75" thickBot="1">
      <c r="A261" s="35"/>
      <c r="B261" s="30"/>
      <c r="C261" s="31"/>
      <c r="D261" s="29"/>
      <c r="E261" s="29"/>
      <c r="F261" s="31"/>
      <c r="G261" s="29" t="s">
        <v>527</v>
      </c>
      <c r="H261" s="29"/>
      <c r="I261" s="31"/>
      <c r="J261" s="29" t="s">
        <v>601</v>
      </c>
      <c r="K261" s="29"/>
      <c r="L261" s="31"/>
      <c r="M261" s="29" t="s">
        <v>530</v>
      </c>
      <c r="N261" s="29"/>
      <c r="O261" s="31"/>
      <c r="P261" s="29" t="s">
        <v>532</v>
      </c>
      <c r="Q261" s="29"/>
      <c r="R261" s="31"/>
    </row>
    <row r="262" spans="1:18">
      <c r="A262" s="35"/>
      <c r="B262" s="19" t="s">
        <v>104</v>
      </c>
      <c r="C262" s="19"/>
      <c r="D262" s="19"/>
      <c r="E262" s="20"/>
      <c r="F262" s="19"/>
      <c r="G262" s="19"/>
      <c r="H262" s="20"/>
      <c r="I262" s="19"/>
      <c r="J262" s="19"/>
      <c r="K262" s="20"/>
      <c r="L262" s="19"/>
      <c r="M262" s="19"/>
      <c r="N262" s="20"/>
      <c r="O262" s="19"/>
      <c r="P262" s="19"/>
      <c r="Q262" s="20"/>
      <c r="R262" s="19"/>
    </row>
    <row r="263" spans="1:18" ht="26.25">
      <c r="A263" s="35"/>
      <c r="B263" s="23" t="s">
        <v>120</v>
      </c>
      <c r="C263" s="23"/>
      <c r="D263" s="23" t="s">
        <v>159</v>
      </c>
      <c r="E263" s="43">
        <v>15308</v>
      </c>
      <c r="F263" s="23"/>
      <c r="G263" s="23" t="s">
        <v>159</v>
      </c>
      <c r="H263" s="25" t="s">
        <v>628</v>
      </c>
      <c r="I263" s="23" t="s">
        <v>162</v>
      </c>
      <c r="J263" s="23" t="s">
        <v>159</v>
      </c>
      <c r="K263" s="25" t="s">
        <v>561</v>
      </c>
      <c r="L263" s="23" t="s">
        <v>162</v>
      </c>
      <c r="M263" s="23" t="s">
        <v>159</v>
      </c>
      <c r="N263" s="24" t="s">
        <v>160</v>
      </c>
      <c r="O263" s="23"/>
      <c r="P263" s="23" t="s">
        <v>159</v>
      </c>
      <c r="Q263" s="25" t="s">
        <v>629</v>
      </c>
      <c r="R263" s="23" t="s">
        <v>162</v>
      </c>
    </row>
    <row r="264" spans="1:18" ht="15.75" thickBot="1">
      <c r="A264" s="35"/>
      <c r="B264" s="26" t="s">
        <v>164</v>
      </c>
      <c r="C264" s="26" t="s">
        <v>164</v>
      </c>
      <c r="D264" s="27" t="s">
        <v>165</v>
      </c>
      <c r="E264" s="28" t="s">
        <v>165</v>
      </c>
      <c r="F264" s="26" t="s">
        <v>164</v>
      </c>
      <c r="G264" s="27" t="s">
        <v>165</v>
      </c>
      <c r="H264" s="28" t="s">
        <v>165</v>
      </c>
      <c r="I264" s="26" t="s">
        <v>164</v>
      </c>
      <c r="J264" s="27" t="s">
        <v>165</v>
      </c>
      <c r="K264" s="28" t="s">
        <v>165</v>
      </c>
      <c r="L264" s="26" t="s">
        <v>164</v>
      </c>
      <c r="M264" s="27" t="s">
        <v>165</v>
      </c>
      <c r="N264" s="28" t="s">
        <v>165</v>
      </c>
      <c r="O264" s="26" t="s">
        <v>164</v>
      </c>
      <c r="P264" s="27" t="s">
        <v>165</v>
      </c>
      <c r="Q264" s="28" t="s">
        <v>165</v>
      </c>
      <c r="R264" s="26" t="s">
        <v>164</v>
      </c>
    </row>
    <row r="265" spans="1:18">
      <c r="A265" s="35"/>
      <c r="B265" s="19" t="s">
        <v>121</v>
      </c>
      <c r="C265" s="19"/>
      <c r="D265" s="19"/>
      <c r="E265" s="20"/>
      <c r="F265" s="19"/>
      <c r="G265" s="19"/>
      <c r="H265" s="20"/>
      <c r="I265" s="19"/>
      <c r="J265" s="19"/>
      <c r="K265" s="20"/>
      <c r="L265" s="19"/>
      <c r="M265" s="19"/>
      <c r="N265" s="20"/>
      <c r="O265" s="19"/>
      <c r="P265" s="19"/>
      <c r="Q265" s="20"/>
      <c r="R265" s="19"/>
    </row>
    <row r="266" spans="1:18">
      <c r="A266" s="35"/>
      <c r="B266" s="23" t="s">
        <v>122</v>
      </c>
      <c r="C266" s="23"/>
      <c r="D266" s="23"/>
      <c r="E266" s="24" t="s">
        <v>160</v>
      </c>
      <c r="F266" s="23"/>
      <c r="G266" s="23"/>
      <c r="H266" s="25" t="s">
        <v>630</v>
      </c>
      <c r="I266" s="23" t="s">
        <v>162</v>
      </c>
      <c r="J266" s="23"/>
      <c r="K266" s="25" t="s">
        <v>631</v>
      </c>
      <c r="L266" s="23" t="s">
        <v>162</v>
      </c>
      <c r="M266" s="23"/>
      <c r="N266" s="24" t="s">
        <v>160</v>
      </c>
      <c r="O266" s="23"/>
      <c r="P266" s="23"/>
      <c r="Q266" s="25" t="s">
        <v>632</v>
      </c>
      <c r="R266" s="23" t="s">
        <v>162</v>
      </c>
    </row>
    <row r="267" spans="1:18">
      <c r="A267" s="35"/>
      <c r="B267" s="19" t="s">
        <v>123</v>
      </c>
      <c r="C267" s="19"/>
      <c r="D267" s="19"/>
      <c r="E267" s="20" t="s">
        <v>160</v>
      </c>
      <c r="F267" s="19"/>
      <c r="G267" s="19"/>
      <c r="H267" s="21" t="s">
        <v>633</v>
      </c>
      <c r="I267" s="19" t="s">
        <v>162</v>
      </c>
      <c r="J267" s="19"/>
      <c r="K267" s="20" t="s">
        <v>160</v>
      </c>
      <c r="L267" s="19"/>
      <c r="M267" s="19"/>
      <c r="N267" s="20" t="s">
        <v>160</v>
      </c>
      <c r="O267" s="19"/>
      <c r="P267" s="19"/>
      <c r="Q267" s="21" t="s">
        <v>633</v>
      </c>
      <c r="R267" s="19" t="s">
        <v>162</v>
      </c>
    </row>
    <row r="268" spans="1:18" ht="26.25">
      <c r="A268" s="35"/>
      <c r="B268" s="23" t="s">
        <v>634</v>
      </c>
      <c r="C268" s="23"/>
      <c r="D268" s="23"/>
      <c r="E268" s="24" t="s">
        <v>160</v>
      </c>
      <c r="F268" s="23"/>
      <c r="G268" s="23"/>
      <c r="H268" s="25" t="s">
        <v>635</v>
      </c>
      <c r="I268" s="23" t="s">
        <v>162</v>
      </c>
      <c r="J268" s="23"/>
      <c r="K268" s="24" t="s">
        <v>160</v>
      </c>
      <c r="L268" s="23"/>
      <c r="M268" s="23"/>
      <c r="N268" s="24" t="s">
        <v>160</v>
      </c>
      <c r="O268" s="23"/>
      <c r="P268" s="23"/>
      <c r="Q268" s="25" t="s">
        <v>635</v>
      </c>
      <c r="R268" s="23" t="s">
        <v>162</v>
      </c>
    </row>
    <row r="269" spans="1:18">
      <c r="A269" s="35"/>
      <c r="B269" s="19" t="s">
        <v>119</v>
      </c>
      <c r="C269" s="19"/>
      <c r="D269" s="19"/>
      <c r="E269" s="20" t="s">
        <v>160</v>
      </c>
      <c r="F269" s="19"/>
      <c r="G269" s="19"/>
      <c r="H269" s="21" t="s">
        <v>636</v>
      </c>
      <c r="I269" s="19" t="s">
        <v>162</v>
      </c>
      <c r="J269" s="19"/>
      <c r="K269" s="20" t="s">
        <v>160</v>
      </c>
      <c r="L269" s="19"/>
      <c r="M269" s="19"/>
      <c r="N269" s="20" t="s">
        <v>160</v>
      </c>
      <c r="O269" s="19"/>
      <c r="P269" s="19"/>
      <c r="Q269" s="21" t="s">
        <v>636</v>
      </c>
      <c r="R269" s="19" t="s">
        <v>162</v>
      </c>
    </row>
    <row r="270" spans="1:18" ht="15.75" thickBot="1">
      <c r="A270" s="35"/>
      <c r="B270" s="26" t="s">
        <v>164</v>
      </c>
      <c r="C270" s="26" t="s">
        <v>164</v>
      </c>
      <c r="D270" s="27" t="s">
        <v>165</v>
      </c>
      <c r="E270" s="28" t="s">
        <v>165</v>
      </c>
      <c r="F270" s="26" t="s">
        <v>164</v>
      </c>
      <c r="G270" s="27" t="s">
        <v>165</v>
      </c>
      <c r="H270" s="28" t="s">
        <v>165</v>
      </c>
      <c r="I270" s="26" t="s">
        <v>164</v>
      </c>
      <c r="J270" s="27" t="s">
        <v>165</v>
      </c>
      <c r="K270" s="28" t="s">
        <v>165</v>
      </c>
      <c r="L270" s="26" t="s">
        <v>164</v>
      </c>
      <c r="M270" s="27" t="s">
        <v>165</v>
      </c>
      <c r="N270" s="28" t="s">
        <v>165</v>
      </c>
      <c r="O270" s="26" t="s">
        <v>164</v>
      </c>
      <c r="P270" s="27" t="s">
        <v>165</v>
      </c>
      <c r="Q270" s="28" t="s">
        <v>165</v>
      </c>
      <c r="R270" s="26" t="s">
        <v>164</v>
      </c>
    </row>
    <row r="271" spans="1:18">
      <c r="A271" s="35"/>
      <c r="B271" s="23" t="s">
        <v>125</v>
      </c>
      <c r="C271" s="23"/>
      <c r="D271" s="23"/>
      <c r="E271" s="24" t="s">
        <v>160</v>
      </c>
      <c r="F271" s="23"/>
      <c r="G271" s="23"/>
      <c r="H271" s="25" t="s">
        <v>637</v>
      </c>
      <c r="I271" s="23" t="s">
        <v>162</v>
      </c>
      <c r="J271" s="23"/>
      <c r="K271" s="25" t="s">
        <v>631</v>
      </c>
      <c r="L271" s="23" t="s">
        <v>162</v>
      </c>
      <c r="M271" s="23"/>
      <c r="N271" s="24" t="s">
        <v>160</v>
      </c>
      <c r="O271" s="23"/>
      <c r="P271" s="23"/>
      <c r="Q271" s="25" t="s">
        <v>638</v>
      </c>
      <c r="R271" s="23" t="s">
        <v>162</v>
      </c>
    </row>
    <row r="272" spans="1:18" ht="15.75" thickBot="1">
      <c r="A272" s="35"/>
      <c r="B272" s="26" t="s">
        <v>164</v>
      </c>
      <c r="C272" s="26" t="s">
        <v>164</v>
      </c>
      <c r="D272" s="27" t="s">
        <v>165</v>
      </c>
      <c r="E272" s="28" t="s">
        <v>165</v>
      </c>
      <c r="F272" s="26" t="s">
        <v>164</v>
      </c>
      <c r="G272" s="27" t="s">
        <v>165</v>
      </c>
      <c r="H272" s="28" t="s">
        <v>165</v>
      </c>
      <c r="I272" s="26" t="s">
        <v>164</v>
      </c>
      <c r="J272" s="27" t="s">
        <v>165</v>
      </c>
      <c r="K272" s="28" t="s">
        <v>165</v>
      </c>
      <c r="L272" s="26" t="s">
        <v>164</v>
      </c>
      <c r="M272" s="27" t="s">
        <v>165</v>
      </c>
      <c r="N272" s="28" t="s">
        <v>165</v>
      </c>
      <c r="O272" s="26" t="s">
        <v>164</v>
      </c>
      <c r="P272" s="27" t="s">
        <v>165</v>
      </c>
      <c r="Q272" s="28" t="s">
        <v>165</v>
      </c>
      <c r="R272" s="26" t="s">
        <v>164</v>
      </c>
    </row>
    <row r="273" spans="1:18">
      <c r="A273" s="35"/>
      <c r="B273" s="19" t="s">
        <v>126</v>
      </c>
      <c r="C273" s="19"/>
      <c r="D273" s="19"/>
      <c r="E273" s="20"/>
      <c r="F273" s="19"/>
      <c r="G273" s="19"/>
      <c r="H273" s="20"/>
      <c r="I273" s="19"/>
      <c r="J273" s="19"/>
      <c r="K273" s="20"/>
      <c r="L273" s="19"/>
      <c r="M273" s="19"/>
      <c r="N273" s="20"/>
      <c r="O273" s="19"/>
      <c r="P273" s="19"/>
      <c r="Q273" s="20"/>
      <c r="R273" s="19"/>
    </row>
    <row r="274" spans="1:18" ht="26.25">
      <c r="A274" s="35"/>
      <c r="B274" s="23" t="s">
        <v>127</v>
      </c>
      <c r="C274" s="23"/>
      <c r="D274" s="23"/>
      <c r="E274" s="43">
        <v>375000</v>
      </c>
      <c r="F274" s="23"/>
      <c r="G274" s="23"/>
      <c r="H274" s="24" t="s">
        <v>160</v>
      </c>
      <c r="I274" s="23"/>
      <c r="J274" s="23"/>
      <c r="K274" s="24" t="s">
        <v>160</v>
      </c>
      <c r="L274" s="23"/>
      <c r="M274" s="23"/>
      <c r="N274" s="24" t="s">
        <v>160</v>
      </c>
      <c r="O274" s="23"/>
      <c r="P274" s="23"/>
      <c r="Q274" s="43">
        <v>375000</v>
      </c>
      <c r="R274" s="23"/>
    </row>
    <row r="275" spans="1:18" ht="26.25">
      <c r="A275" s="35"/>
      <c r="B275" s="19" t="s">
        <v>128</v>
      </c>
      <c r="C275" s="19"/>
      <c r="D275" s="19"/>
      <c r="E275" s="21" t="s">
        <v>639</v>
      </c>
      <c r="F275" s="19" t="s">
        <v>162</v>
      </c>
      <c r="G275" s="19"/>
      <c r="H275" s="20" t="s">
        <v>160</v>
      </c>
      <c r="I275" s="19"/>
      <c r="J275" s="19"/>
      <c r="K275" s="20" t="s">
        <v>160</v>
      </c>
      <c r="L275" s="19"/>
      <c r="M275" s="19"/>
      <c r="N275" s="20" t="s">
        <v>160</v>
      </c>
      <c r="O275" s="19"/>
      <c r="P275" s="19"/>
      <c r="Q275" s="21" t="s">
        <v>639</v>
      </c>
      <c r="R275" s="19" t="s">
        <v>162</v>
      </c>
    </row>
    <row r="276" spans="1:18">
      <c r="A276" s="35"/>
      <c r="B276" s="23" t="s">
        <v>129</v>
      </c>
      <c r="C276" s="23"/>
      <c r="D276" s="23"/>
      <c r="E276" s="24" t="s">
        <v>160</v>
      </c>
      <c r="F276" s="23"/>
      <c r="G276" s="23"/>
      <c r="H276" s="25" t="s">
        <v>640</v>
      </c>
      <c r="I276" s="23" t="s">
        <v>162</v>
      </c>
      <c r="J276" s="23"/>
      <c r="K276" s="24" t="s">
        <v>160</v>
      </c>
      <c r="L276" s="23"/>
      <c r="M276" s="23"/>
      <c r="N276" s="24" t="s">
        <v>160</v>
      </c>
      <c r="O276" s="23"/>
      <c r="P276" s="23"/>
      <c r="Q276" s="25" t="s">
        <v>640</v>
      </c>
      <c r="R276" s="23" t="s">
        <v>162</v>
      </c>
    </row>
    <row r="277" spans="1:18">
      <c r="A277" s="35"/>
      <c r="B277" s="19" t="s">
        <v>131</v>
      </c>
      <c r="C277" s="19"/>
      <c r="D277" s="19"/>
      <c r="E277" s="21" t="s">
        <v>641</v>
      </c>
      <c r="F277" s="19" t="s">
        <v>162</v>
      </c>
      <c r="G277" s="19"/>
      <c r="H277" s="20" t="s">
        <v>160</v>
      </c>
      <c r="I277" s="19"/>
      <c r="J277" s="19"/>
      <c r="K277" s="20" t="s">
        <v>160</v>
      </c>
      <c r="L277" s="19"/>
      <c r="M277" s="19"/>
      <c r="N277" s="20" t="s">
        <v>160</v>
      </c>
      <c r="O277" s="19"/>
      <c r="P277" s="19"/>
      <c r="Q277" s="21" t="s">
        <v>641</v>
      </c>
      <c r="R277" s="19" t="s">
        <v>162</v>
      </c>
    </row>
    <row r="278" spans="1:18" ht="26.25">
      <c r="A278" s="35"/>
      <c r="B278" s="23" t="s">
        <v>132</v>
      </c>
      <c r="C278" s="23"/>
      <c r="D278" s="23"/>
      <c r="E278" s="24" t="s">
        <v>160</v>
      </c>
      <c r="F278" s="23"/>
      <c r="G278" s="23"/>
      <c r="H278" s="25" t="s">
        <v>642</v>
      </c>
      <c r="I278" s="23" t="s">
        <v>162</v>
      </c>
      <c r="J278" s="23"/>
      <c r="K278" s="24" t="s">
        <v>160</v>
      </c>
      <c r="L278" s="23"/>
      <c r="M278" s="23"/>
      <c r="N278" s="24" t="s">
        <v>160</v>
      </c>
      <c r="O278" s="23"/>
      <c r="P278" s="23"/>
      <c r="Q278" s="25" t="s">
        <v>642</v>
      </c>
      <c r="R278" s="23" t="s">
        <v>162</v>
      </c>
    </row>
    <row r="279" spans="1:18">
      <c r="A279" s="35"/>
      <c r="B279" s="19" t="s">
        <v>615</v>
      </c>
      <c r="C279" s="19"/>
      <c r="D279" s="19"/>
      <c r="E279" s="21" t="s">
        <v>616</v>
      </c>
      <c r="F279" s="19" t="s">
        <v>162</v>
      </c>
      <c r="G279" s="19"/>
      <c r="H279" s="20" t="s">
        <v>160</v>
      </c>
      <c r="I279" s="19"/>
      <c r="J279" s="19"/>
      <c r="K279" s="20" t="s">
        <v>160</v>
      </c>
      <c r="L279" s="19"/>
      <c r="M279" s="19"/>
      <c r="N279" s="20" t="s">
        <v>160</v>
      </c>
      <c r="O279" s="19"/>
      <c r="P279" s="19"/>
      <c r="Q279" s="21" t="s">
        <v>616</v>
      </c>
      <c r="R279" s="19" t="s">
        <v>162</v>
      </c>
    </row>
    <row r="280" spans="1:18">
      <c r="A280" s="35"/>
      <c r="B280" s="23" t="s">
        <v>617</v>
      </c>
      <c r="C280" s="23"/>
      <c r="D280" s="23"/>
      <c r="E280" s="43">
        <v>116181</v>
      </c>
      <c r="F280" s="23"/>
      <c r="G280" s="23"/>
      <c r="H280" s="25" t="s">
        <v>643</v>
      </c>
      <c r="I280" s="23" t="s">
        <v>162</v>
      </c>
      <c r="J280" s="23"/>
      <c r="K280" s="25">
        <v>361</v>
      </c>
      <c r="L280" s="23"/>
      <c r="M280" s="23"/>
      <c r="N280" s="24" t="s">
        <v>160</v>
      </c>
      <c r="O280" s="23"/>
      <c r="P280" s="23"/>
      <c r="Q280" s="24" t="s">
        <v>229</v>
      </c>
      <c r="R280" s="23"/>
    </row>
    <row r="281" spans="1:18" ht="15.75" thickBot="1">
      <c r="A281" s="35"/>
      <c r="B281" s="26" t="s">
        <v>164</v>
      </c>
      <c r="C281" s="26" t="s">
        <v>164</v>
      </c>
      <c r="D281" s="27" t="s">
        <v>165</v>
      </c>
      <c r="E281" s="28" t="s">
        <v>165</v>
      </c>
      <c r="F281" s="26" t="s">
        <v>164</v>
      </c>
      <c r="G281" s="27" t="s">
        <v>165</v>
      </c>
      <c r="H281" s="28" t="s">
        <v>165</v>
      </c>
      <c r="I281" s="26" t="s">
        <v>164</v>
      </c>
      <c r="J281" s="27" t="s">
        <v>165</v>
      </c>
      <c r="K281" s="28" t="s">
        <v>165</v>
      </c>
      <c r="L281" s="26" t="s">
        <v>164</v>
      </c>
      <c r="M281" s="27" t="s">
        <v>165</v>
      </c>
      <c r="N281" s="28" t="s">
        <v>165</v>
      </c>
      <c r="O281" s="26" t="s">
        <v>164</v>
      </c>
      <c r="P281" s="27" t="s">
        <v>165</v>
      </c>
      <c r="Q281" s="28" t="s">
        <v>165</v>
      </c>
      <c r="R281" s="26" t="s">
        <v>164</v>
      </c>
    </row>
    <row r="282" spans="1:18" ht="26.25">
      <c r="A282" s="35"/>
      <c r="B282" s="19" t="s">
        <v>644</v>
      </c>
      <c r="C282" s="19"/>
      <c r="D282" s="19"/>
      <c r="E282" s="21" t="s">
        <v>645</v>
      </c>
      <c r="F282" s="19" t="s">
        <v>162</v>
      </c>
      <c r="G282" s="19"/>
      <c r="H282" s="21" t="s">
        <v>646</v>
      </c>
      <c r="I282" s="19" t="s">
        <v>162</v>
      </c>
      <c r="J282" s="19"/>
      <c r="K282" s="21">
        <v>361</v>
      </c>
      <c r="L282" s="19"/>
      <c r="M282" s="19"/>
      <c r="N282" s="20" t="s">
        <v>160</v>
      </c>
      <c r="O282" s="19"/>
      <c r="P282" s="19"/>
      <c r="Q282" s="21" t="s">
        <v>647</v>
      </c>
      <c r="R282" s="19" t="s">
        <v>162</v>
      </c>
    </row>
    <row r="283" spans="1:18" ht="15.75" thickBot="1">
      <c r="A283" s="35"/>
      <c r="B283" s="26" t="s">
        <v>164</v>
      </c>
      <c r="C283" s="26" t="s">
        <v>164</v>
      </c>
      <c r="D283" s="27" t="s">
        <v>165</v>
      </c>
      <c r="E283" s="28" t="s">
        <v>165</v>
      </c>
      <c r="F283" s="26" t="s">
        <v>164</v>
      </c>
      <c r="G283" s="27" t="s">
        <v>165</v>
      </c>
      <c r="H283" s="28" t="s">
        <v>165</v>
      </c>
      <c r="I283" s="26" t="s">
        <v>164</v>
      </c>
      <c r="J283" s="27" t="s">
        <v>165</v>
      </c>
      <c r="K283" s="28" t="s">
        <v>165</v>
      </c>
      <c r="L283" s="26" t="s">
        <v>164</v>
      </c>
      <c r="M283" s="27" t="s">
        <v>165</v>
      </c>
      <c r="N283" s="28" t="s">
        <v>165</v>
      </c>
      <c r="O283" s="26" t="s">
        <v>164</v>
      </c>
      <c r="P283" s="27" t="s">
        <v>165</v>
      </c>
      <c r="Q283" s="28" t="s">
        <v>165</v>
      </c>
      <c r="R283" s="26" t="s">
        <v>164</v>
      </c>
    </row>
    <row r="284" spans="1:18" ht="26.25">
      <c r="A284" s="35"/>
      <c r="B284" s="23" t="s">
        <v>135</v>
      </c>
      <c r="C284" s="23"/>
      <c r="D284" s="23"/>
      <c r="E284" s="24" t="s">
        <v>160</v>
      </c>
      <c r="F284" s="23"/>
      <c r="G284" s="23"/>
      <c r="H284" s="25" t="s">
        <v>461</v>
      </c>
      <c r="I284" s="23" t="s">
        <v>162</v>
      </c>
      <c r="J284" s="23"/>
      <c r="K284" s="25">
        <v>44</v>
      </c>
      <c r="L284" s="23"/>
      <c r="M284" s="23"/>
      <c r="N284" s="24" t="s">
        <v>160</v>
      </c>
      <c r="O284" s="23"/>
      <c r="P284" s="23"/>
      <c r="Q284" s="25" t="s">
        <v>623</v>
      </c>
      <c r="R284" s="23" t="s">
        <v>162</v>
      </c>
    </row>
    <row r="285" spans="1:18" ht="15.75" thickBot="1">
      <c r="A285" s="35"/>
      <c r="B285" s="26" t="s">
        <v>164</v>
      </c>
      <c r="C285" s="26" t="s">
        <v>164</v>
      </c>
      <c r="D285" s="27" t="s">
        <v>165</v>
      </c>
      <c r="E285" s="28" t="s">
        <v>165</v>
      </c>
      <c r="F285" s="26" t="s">
        <v>164</v>
      </c>
      <c r="G285" s="27" t="s">
        <v>165</v>
      </c>
      <c r="H285" s="28" t="s">
        <v>165</v>
      </c>
      <c r="I285" s="26" t="s">
        <v>164</v>
      </c>
      <c r="J285" s="27" t="s">
        <v>165</v>
      </c>
      <c r="K285" s="28" t="s">
        <v>165</v>
      </c>
      <c r="L285" s="26" t="s">
        <v>164</v>
      </c>
      <c r="M285" s="27" t="s">
        <v>165</v>
      </c>
      <c r="N285" s="28" t="s">
        <v>165</v>
      </c>
      <c r="O285" s="26" t="s">
        <v>164</v>
      </c>
      <c r="P285" s="27" t="s">
        <v>165</v>
      </c>
      <c r="Q285" s="28" t="s">
        <v>165</v>
      </c>
      <c r="R285" s="26" t="s">
        <v>164</v>
      </c>
    </row>
    <row r="286" spans="1:18" ht="26.25">
      <c r="A286" s="35"/>
      <c r="B286" s="19" t="s">
        <v>648</v>
      </c>
      <c r="C286" s="19"/>
      <c r="D286" s="19"/>
      <c r="E286" s="21">
        <v>80</v>
      </c>
      <c r="F286" s="19"/>
      <c r="G286" s="19"/>
      <c r="H286" s="21" t="s">
        <v>649</v>
      </c>
      <c r="I286" s="19" t="s">
        <v>162</v>
      </c>
      <c r="J286" s="19"/>
      <c r="K286" s="21" t="s">
        <v>650</v>
      </c>
      <c r="L286" s="19" t="s">
        <v>162</v>
      </c>
      <c r="M286" s="19"/>
      <c r="N286" s="20" t="s">
        <v>160</v>
      </c>
      <c r="O286" s="19"/>
      <c r="P286" s="19"/>
      <c r="Q286" s="21" t="s">
        <v>651</v>
      </c>
      <c r="R286" s="19" t="s">
        <v>162</v>
      </c>
    </row>
    <row r="287" spans="1:18">
      <c r="A287" s="35"/>
      <c r="B287" s="23" t="s">
        <v>137</v>
      </c>
      <c r="C287" s="23"/>
      <c r="D287" s="23"/>
      <c r="E287" s="25">
        <v>485</v>
      </c>
      <c r="F287" s="23"/>
      <c r="G287" s="23"/>
      <c r="H287" s="43">
        <v>501989</v>
      </c>
      <c r="I287" s="23"/>
      <c r="J287" s="23"/>
      <c r="K287" s="43">
        <v>41837</v>
      </c>
      <c r="L287" s="23"/>
      <c r="M287" s="23"/>
      <c r="N287" s="24" t="s">
        <v>160</v>
      </c>
      <c r="O287" s="23"/>
      <c r="P287" s="23"/>
      <c r="Q287" s="43">
        <v>544311</v>
      </c>
      <c r="R287" s="23"/>
    </row>
    <row r="288" spans="1:18" ht="15.75" thickBot="1">
      <c r="A288" s="35"/>
      <c r="B288" s="26" t="s">
        <v>164</v>
      </c>
      <c r="C288" s="26" t="s">
        <v>164</v>
      </c>
      <c r="D288" s="27" t="s">
        <v>165</v>
      </c>
      <c r="E288" s="28" t="s">
        <v>165</v>
      </c>
      <c r="F288" s="26" t="s">
        <v>164</v>
      </c>
      <c r="G288" s="27" t="s">
        <v>165</v>
      </c>
      <c r="H288" s="28" t="s">
        <v>165</v>
      </c>
      <c r="I288" s="26" t="s">
        <v>164</v>
      </c>
      <c r="J288" s="27" t="s">
        <v>165</v>
      </c>
      <c r="K288" s="28" t="s">
        <v>165</v>
      </c>
      <c r="L288" s="26" t="s">
        <v>164</v>
      </c>
      <c r="M288" s="27" t="s">
        <v>165</v>
      </c>
      <c r="N288" s="28" t="s">
        <v>165</v>
      </c>
      <c r="O288" s="26" t="s">
        <v>164</v>
      </c>
      <c r="P288" s="27" t="s">
        <v>165</v>
      </c>
      <c r="Q288" s="28" t="s">
        <v>165</v>
      </c>
      <c r="R288" s="26" t="s">
        <v>164</v>
      </c>
    </row>
    <row r="289" spans="1:18">
      <c r="A289" s="35"/>
      <c r="B289" s="19" t="s">
        <v>138</v>
      </c>
      <c r="C289" s="19"/>
      <c r="D289" s="19" t="s">
        <v>159</v>
      </c>
      <c r="E289" s="21">
        <v>565</v>
      </c>
      <c r="F289" s="19"/>
      <c r="G289" s="19" t="s">
        <v>159</v>
      </c>
      <c r="H289" s="42">
        <v>308818</v>
      </c>
      <c r="I289" s="19"/>
      <c r="J289" s="19" t="s">
        <v>159</v>
      </c>
      <c r="K289" s="42">
        <v>41751</v>
      </c>
      <c r="L289" s="19"/>
      <c r="M289" s="19" t="s">
        <v>159</v>
      </c>
      <c r="N289" s="20" t="s">
        <v>160</v>
      </c>
      <c r="O289" s="19"/>
      <c r="P289" s="19" t="s">
        <v>159</v>
      </c>
      <c r="Q289" s="42">
        <v>351134</v>
      </c>
      <c r="R289" s="19"/>
    </row>
    <row r="290" spans="1:18" ht="15.75" thickBot="1">
      <c r="A290" s="35"/>
      <c r="B290" s="26" t="s">
        <v>164</v>
      </c>
      <c r="C290" s="26" t="s">
        <v>164</v>
      </c>
      <c r="D290" s="27" t="s">
        <v>165</v>
      </c>
      <c r="E290" s="28" t="s">
        <v>165</v>
      </c>
      <c r="F290" s="26" t="s">
        <v>164</v>
      </c>
      <c r="G290" s="27" t="s">
        <v>165</v>
      </c>
      <c r="H290" s="28" t="s">
        <v>165</v>
      </c>
      <c r="I290" s="26" t="s">
        <v>164</v>
      </c>
      <c r="J290" s="27" t="s">
        <v>165</v>
      </c>
      <c r="K290" s="28" t="s">
        <v>165</v>
      </c>
      <c r="L290" s="26" t="s">
        <v>164</v>
      </c>
      <c r="M290" s="27" t="s">
        <v>165</v>
      </c>
      <c r="N290" s="28" t="s">
        <v>165</v>
      </c>
      <c r="O290" s="26" t="s">
        <v>164</v>
      </c>
      <c r="P290" s="27" t="s">
        <v>165</v>
      </c>
      <c r="Q290" s="28" t="s">
        <v>165</v>
      </c>
      <c r="R290" s="26" t="s">
        <v>164</v>
      </c>
    </row>
    <row r="291" spans="1:18" ht="15.75" thickBot="1">
      <c r="A291" s="35"/>
      <c r="B291" s="26" t="s">
        <v>164</v>
      </c>
      <c r="C291" s="26" t="s">
        <v>164</v>
      </c>
      <c r="D291" s="27" t="s">
        <v>165</v>
      </c>
      <c r="E291" s="28" t="s">
        <v>165</v>
      </c>
      <c r="F291" s="26" t="s">
        <v>164</v>
      </c>
      <c r="G291" s="27" t="s">
        <v>165</v>
      </c>
      <c r="H291" s="28" t="s">
        <v>165</v>
      </c>
      <c r="I291" s="26" t="s">
        <v>164</v>
      </c>
      <c r="J291" s="27" t="s">
        <v>165</v>
      </c>
      <c r="K291" s="28" t="s">
        <v>165</v>
      </c>
      <c r="L291" s="26" t="s">
        <v>164</v>
      </c>
      <c r="M291" s="27" t="s">
        <v>165</v>
      </c>
      <c r="N291" s="28" t="s">
        <v>165</v>
      </c>
      <c r="O291" s="26" t="s">
        <v>164</v>
      </c>
      <c r="P291" s="27" t="s">
        <v>165</v>
      </c>
      <c r="Q291" s="28" t="s">
        <v>165</v>
      </c>
      <c r="R291" s="26" t="s">
        <v>165</v>
      </c>
    </row>
    <row r="292" spans="1:18">
      <c r="A292" s="35"/>
      <c r="B292" s="54"/>
      <c r="C292" s="54"/>
      <c r="D292" s="54"/>
      <c r="E292" s="54"/>
      <c r="F292" s="54"/>
      <c r="G292" s="54"/>
      <c r="H292" s="54"/>
      <c r="I292" s="54"/>
      <c r="J292" s="54"/>
      <c r="K292" s="54"/>
      <c r="L292" s="54"/>
      <c r="M292" s="54"/>
      <c r="N292" s="54"/>
      <c r="O292" s="54"/>
      <c r="P292" s="54"/>
      <c r="Q292" s="54"/>
      <c r="R292" s="54"/>
    </row>
    <row r="293" spans="1:18">
      <c r="A293" s="35"/>
      <c r="B293" s="41"/>
      <c r="C293" s="41"/>
      <c r="D293" s="41"/>
      <c r="E293" s="41"/>
      <c r="F293" s="41"/>
      <c r="G293" s="41"/>
      <c r="H293" s="41"/>
      <c r="I293" s="41"/>
      <c r="J293" s="41"/>
      <c r="K293" s="41"/>
      <c r="L293" s="41"/>
      <c r="M293" s="41"/>
      <c r="N293" s="41"/>
      <c r="O293" s="41"/>
      <c r="P293" s="41"/>
      <c r="Q293" s="41"/>
      <c r="R293" s="41"/>
    </row>
  </sheetData>
  <mergeCells count="174">
    <mergeCell ref="B292:R292"/>
    <mergeCell ref="B293:R293"/>
    <mergeCell ref="B186:R186"/>
    <mergeCell ref="B187:R187"/>
    <mergeCell ref="B228:R228"/>
    <mergeCell ref="B229:R229"/>
    <mergeCell ref="B258:R258"/>
    <mergeCell ref="B259:R259"/>
    <mergeCell ref="B93:R93"/>
    <mergeCell ref="B94:R94"/>
    <mergeCell ref="B120:R120"/>
    <mergeCell ref="B121:R121"/>
    <mergeCell ref="B143:R143"/>
    <mergeCell ref="B144:R144"/>
    <mergeCell ref="B5:R5"/>
    <mergeCell ref="B6:R6"/>
    <mergeCell ref="B7:R7"/>
    <mergeCell ref="B8:R8"/>
    <mergeCell ref="B48:R48"/>
    <mergeCell ref="B49:R49"/>
    <mergeCell ref="O260:O261"/>
    <mergeCell ref="P260:Q260"/>
    <mergeCell ref="P261:Q261"/>
    <mergeCell ref="R260:R261"/>
    <mergeCell ref="A1:A2"/>
    <mergeCell ref="B1:R1"/>
    <mergeCell ref="B2:R2"/>
    <mergeCell ref="B3:R3"/>
    <mergeCell ref="A4:A293"/>
    <mergeCell ref="B4:R4"/>
    <mergeCell ref="I260:I261"/>
    <mergeCell ref="J260:K260"/>
    <mergeCell ref="J261:K261"/>
    <mergeCell ref="L260:L261"/>
    <mergeCell ref="M260:N260"/>
    <mergeCell ref="M261:N261"/>
    <mergeCell ref="O230:O231"/>
    <mergeCell ref="P230:Q230"/>
    <mergeCell ref="P231:Q231"/>
    <mergeCell ref="R230:R231"/>
    <mergeCell ref="B260:B261"/>
    <mergeCell ref="C260:C261"/>
    <mergeCell ref="D260:E261"/>
    <mergeCell ref="F260:F261"/>
    <mergeCell ref="G260:H260"/>
    <mergeCell ref="G261:H261"/>
    <mergeCell ref="I230:I231"/>
    <mergeCell ref="J230:K230"/>
    <mergeCell ref="J231:K231"/>
    <mergeCell ref="L230:L231"/>
    <mergeCell ref="M230:N230"/>
    <mergeCell ref="M231:N231"/>
    <mergeCell ref="O188:O189"/>
    <mergeCell ref="P188:Q188"/>
    <mergeCell ref="P189:Q189"/>
    <mergeCell ref="R188:R189"/>
    <mergeCell ref="B230:B231"/>
    <mergeCell ref="C230:C231"/>
    <mergeCell ref="D230:E231"/>
    <mergeCell ref="F230:F231"/>
    <mergeCell ref="G230:H230"/>
    <mergeCell ref="G231:H231"/>
    <mergeCell ref="G189:H189"/>
    <mergeCell ref="I188:I189"/>
    <mergeCell ref="J188:K188"/>
    <mergeCell ref="J189:K189"/>
    <mergeCell ref="L188:L189"/>
    <mergeCell ref="M188:N188"/>
    <mergeCell ref="M189:N189"/>
    <mergeCell ref="O145:O147"/>
    <mergeCell ref="P145:Q145"/>
    <mergeCell ref="P146:Q146"/>
    <mergeCell ref="P147:Q147"/>
    <mergeCell ref="R145:R147"/>
    <mergeCell ref="B188:B189"/>
    <mergeCell ref="C188:C189"/>
    <mergeCell ref="D188:E189"/>
    <mergeCell ref="F188:F189"/>
    <mergeCell ref="G188:H188"/>
    <mergeCell ref="J146:K146"/>
    <mergeCell ref="J147:K147"/>
    <mergeCell ref="L145:L147"/>
    <mergeCell ref="M145:N145"/>
    <mergeCell ref="M146:N146"/>
    <mergeCell ref="M147:N147"/>
    <mergeCell ref="R122:R124"/>
    <mergeCell ref="B145:B147"/>
    <mergeCell ref="C145:C147"/>
    <mergeCell ref="D145:E147"/>
    <mergeCell ref="F145:F147"/>
    <mergeCell ref="G145:H145"/>
    <mergeCell ref="G146:H146"/>
    <mergeCell ref="G147:H147"/>
    <mergeCell ref="I145:I147"/>
    <mergeCell ref="J145:K145"/>
    <mergeCell ref="L122:L124"/>
    <mergeCell ref="M122:N122"/>
    <mergeCell ref="M123:N123"/>
    <mergeCell ref="M124:N124"/>
    <mergeCell ref="O122:O124"/>
    <mergeCell ref="P122:Q122"/>
    <mergeCell ref="P123:Q123"/>
    <mergeCell ref="P124:Q124"/>
    <mergeCell ref="G123:H123"/>
    <mergeCell ref="G124:H124"/>
    <mergeCell ref="I122:I124"/>
    <mergeCell ref="J122:K122"/>
    <mergeCell ref="J123:K123"/>
    <mergeCell ref="J124:K124"/>
    <mergeCell ref="O95:O97"/>
    <mergeCell ref="P95:Q95"/>
    <mergeCell ref="P96:Q96"/>
    <mergeCell ref="P97:Q97"/>
    <mergeCell ref="R95:R97"/>
    <mergeCell ref="B122:B124"/>
    <mergeCell ref="C122:C124"/>
    <mergeCell ref="D122:E124"/>
    <mergeCell ref="F122:F124"/>
    <mergeCell ref="G122:H122"/>
    <mergeCell ref="J96:K96"/>
    <mergeCell ref="J97:K97"/>
    <mergeCell ref="L95:L97"/>
    <mergeCell ref="M95:N95"/>
    <mergeCell ref="M96:N96"/>
    <mergeCell ref="M97:N97"/>
    <mergeCell ref="R50:R52"/>
    <mergeCell ref="B95:B97"/>
    <mergeCell ref="C95:C97"/>
    <mergeCell ref="D95:E97"/>
    <mergeCell ref="F95:F97"/>
    <mergeCell ref="G95:H95"/>
    <mergeCell ref="G96:H96"/>
    <mergeCell ref="G97:H97"/>
    <mergeCell ref="I95:I97"/>
    <mergeCell ref="J95:K95"/>
    <mergeCell ref="L50:L52"/>
    <mergeCell ref="M50:N50"/>
    <mergeCell ref="M51:N51"/>
    <mergeCell ref="M52:N52"/>
    <mergeCell ref="O50:O52"/>
    <mergeCell ref="P50:Q50"/>
    <mergeCell ref="P51:Q51"/>
    <mergeCell ref="P52:Q52"/>
    <mergeCell ref="G51:H51"/>
    <mergeCell ref="G52:H52"/>
    <mergeCell ref="I50:I52"/>
    <mergeCell ref="J50:K50"/>
    <mergeCell ref="J51:K51"/>
    <mergeCell ref="J52:K52"/>
    <mergeCell ref="O9:O11"/>
    <mergeCell ref="P9:Q9"/>
    <mergeCell ref="P10:Q10"/>
    <mergeCell ref="P11:Q11"/>
    <mergeCell ref="R9:R11"/>
    <mergeCell ref="B50:B52"/>
    <mergeCell ref="C50:C52"/>
    <mergeCell ref="D50:E52"/>
    <mergeCell ref="F50:F52"/>
    <mergeCell ref="G50:H50"/>
    <mergeCell ref="I9:I11"/>
    <mergeCell ref="J9:K9"/>
    <mergeCell ref="J10:K10"/>
    <mergeCell ref="J11:K11"/>
    <mergeCell ref="L9:L11"/>
    <mergeCell ref="M9:N9"/>
    <mergeCell ref="M10:N10"/>
    <mergeCell ref="M11:N11"/>
    <mergeCell ref="B9:B11"/>
    <mergeCell ref="C9:C11"/>
    <mergeCell ref="D9:E11"/>
    <mergeCell ref="F9:F11"/>
    <mergeCell ref="G9:H9"/>
    <mergeCell ref="G10:H10"/>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9.28515625" bestFit="1" customWidth="1"/>
    <col min="2" max="2" width="36.5703125" bestFit="1" customWidth="1"/>
  </cols>
  <sheetData>
    <row r="1" spans="1:2">
      <c r="A1" s="7" t="s">
        <v>652</v>
      </c>
      <c r="B1" s="1" t="s">
        <v>1</v>
      </c>
    </row>
    <row r="2" spans="1:2">
      <c r="A2" s="7"/>
      <c r="B2" s="1" t="s">
        <v>2</v>
      </c>
    </row>
    <row r="3" spans="1:2">
      <c r="A3" s="4" t="s">
        <v>652</v>
      </c>
      <c r="B3" s="5"/>
    </row>
    <row r="4" spans="1:2" ht="15.75">
      <c r="A4" s="35" t="s">
        <v>652</v>
      </c>
      <c r="B4" s="11"/>
    </row>
    <row r="5" spans="1:2">
      <c r="A5" s="35"/>
      <c r="B5" s="12" t="s">
        <v>653</v>
      </c>
    </row>
    <row r="6" spans="1:2" ht="102.75">
      <c r="A6" s="35"/>
      <c r="B6" s="13" t="s">
        <v>654</v>
      </c>
    </row>
    <row r="7" spans="1:2">
      <c r="A7" s="35"/>
      <c r="B7" s="33"/>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4" t="s">
        <v>22</v>
      </c>
      <c r="B3" s="5"/>
      <c r="C3" s="5"/>
    </row>
    <row r="4" spans="1:3">
      <c r="A4" s="3" t="s">
        <v>23</v>
      </c>
      <c r="B4" s="8">
        <v>418694</v>
      </c>
      <c r="C4" s="8">
        <v>409020</v>
      </c>
    </row>
    <row r="5" spans="1:3">
      <c r="A5" s="3" t="s">
        <v>24</v>
      </c>
      <c r="B5" s="9">
        <v>200524</v>
      </c>
      <c r="C5" s="9">
        <v>181764</v>
      </c>
    </row>
    <row r="6" spans="1:3">
      <c r="A6" s="3" t="s">
        <v>25</v>
      </c>
      <c r="B6" s="9">
        <v>33906</v>
      </c>
      <c r="C6" s="9">
        <v>31974</v>
      </c>
    </row>
    <row r="7" spans="1:3">
      <c r="A7" s="3" t="s">
        <v>26</v>
      </c>
      <c r="B7" s="9">
        <v>653124</v>
      </c>
      <c r="C7" s="9">
        <v>622758</v>
      </c>
    </row>
    <row r="8" spans="1:3">
      <c r="A8" s="4" t="s">
        <v>27</v>
      </c>
      <c r="B8" s="5"/>
      <c r="C8" s="5"/>
    </row>
    <row r="9" spans="1:3">
      <c r="A9" s="3" t="s">
        <v>28</v>
      </c>
      <c r="B9" s="9">
        <v>223088</v>
      </c>
      <c r="C9" s="9">
        <v>212100</v>
      </c>
    </row>
    <row r="10" spans="1:3">
      <c r="A10" s="3" t="s">
        <v>29</v>
      </c>
      <c r="B10" s="9">
        <v>28508</v>
      </c>
      <c r="C10" s="9">
        <v>25123</v>
      </c>
    </row>
    <row r="11" spans="1:3">
      <c r="A11" s="3" t="s">
        <v>30</v>
      </c>
      <c r="B11" s="9">
        <v>187258</v>
      </c>
      <c r="C11" s="9">
        <v>179693</v>
      </c>
    </row>
    <row r="12" spans="1:3">
      <c r="A12" s="3" t="s">
        <v>31</v>
      </c>
      <c r="B12" s="9">
        <v>117921</v>
      </c>
      <c r="C12" s="9">
        <v>114944</v>
      </c>
    </row>
    <row r="13" spans="1:3">
      <c r="A13" s="4" t="s">
        <v>32</v>
      </c>
      <c r="B13" s="5"/>
      <c r="C13" s="5"/>
    </row>
    <row r="14" spans="1:3" ht="30">
      <c r="A14" s="3" t="s">
        <v>33</v>
      </c>
      <c r="B14" s="9">
        <v>1578</v>
      </c>
      <c r="C14" s="5">
        <v>362</v>
      </c>
    </row>
    <row r="15" spans="1:3">
      <c r="A15" s="3" t="s">
        <v>34</v>
      </c>
      <c r="B15" s="9">
        <v>4941</v>
      </c>
      <c r="C15" s="9">
        <v>18220</v>
      </c>
    </row>
    <row r="16" spans="1:3">
      <c r="A16" s="3" t="s">
        <v>35</v>
      </c>
      <c r="B16" s="9">
        <v>57777</v>
      </c>
      <c r="C16" s="9">
        <v>54777</v>
      </c>
    </row>
    <row r="17" spans="1:3">
      <c r="A17" s="3" t="s">
        <v>27</v>
      </c>
      <c r="B17" s="9">
        <v>621071</v>
      </c>
      <c r="C17" s="9">
        <v>605219</v>
      </c>
    </row>
    <row r="18" spans="1:3">
      <c r="A18" s="3" t="s">
        <v>36</v>
      </c>
      <c r="B18" s="9">
        <v>32053</v>
      </c>
      <c r="C18" s="9">
        <v>17539</v>
      </c>
    </row>
    <row r="19" spans="1:3">
      <c r="A19" s="4" t="s">
        <v>37</v>
      </c>
      <c r="B19" s="5"/>
      <c r="C19" s="5"/>
    </row>
    <row r="20" spans="1:3">
      <c r="A20" s="3" t="s">
        <v>38</v>
      </c>
      <c r="B20" s="5"/>
      <c r="C20" s="9">
        <v>-4229</v>
      </c>
    </row>
    <row r="21" spans="1:3">
      <c r="A21" s="4" t="s">
        <v>39</v>
      </c>
      <c r="B21" s="5"/>
      <c r="C21" s="5"/>
    </row>
    <row r="22" spans="1:3">
      <c r="A22" s="3" t="s">
        <v>40</v>
      </c>
      <c r="B22" s="9">
        <v>26079</v>
      </c>
      <c r="C22" s="9">
        <v>29658</v>
      </c>
    </row>
    <row r="23" spans="1:3">
      <c r="A23" s="3" t="s">
        <v>41</v>
      </c>
      <c r="B23" s="9">
        <v>2373</v>
      </c>
      <c r="C23" s="9">
        <v>2525</v>
      </c>
    </row>
    <row r="24" spans="1:3" ht="30">
      <c r="A24" s="3" t="s">
        <v>42</v>
      </c>
      <c r="B24" s="9">
        <v>-1324</v>
      </c>
      <c r="C24" s="9">
        <v>5384</v>
      </c>
    </row>
    <row r="25" spans="1:3">
      <c r="A25" s="3" t="s">
        <v>43</v>
      </c>
      <c r="B25" s="9">
        <v>-5143</v>
      </c>
      <c r="C25" s="9">
        <v>-7857</v>
      </c>
    </row>
    <row r="26" spans="1:3">
      <c r="A26" s="3" t="s">
        <v>44</v>
      </c>
      <c r="B26" s="9">
        <v>21985</v>
      </c>
      <c r="C26" s="9">
        <v>25481</v>
      </c>
    </row>
    <row r="27" spans="1:3" ht="30">
      <c r="A27" s="3" t="s">
        <v>45</v>
      </c>
      <c r="B27" s="9">
        <v>10068</v>
      </c>
      <c r="C27" s="9">
        <v>-7942</v>
      </c>
    </row>
    <row r="28" spans="1:3">
      <c r="A28" s="3" t="s">
        <v>46</v>
      </c>
      <c r="B28" s="9">
        <v>3930</v>
      </c>
      <c r="C28" s="9">
        <v>-3100</v>
      </c>
    </row>
    <row r="29" spans="1:3" ht="30">
      <c r="A29" s="3" t="s">
        <v>47</v>
      </c>
      <c r="B29" s="9">
        <v>6138</v>
      </c>
      <c r="C29" s="9">
        <v>-4842</v>
      </c>
    </row>
    <row r="30" spans="1:3" ht="30">
      <c r="A30" s="3" t="s">
        <v>48</v>
      </c>
      <c r="B30" s="5"/>
      <c r="C30" s="5">
        <v>334</v>
      </c>
    </row>
    <row r="31" spans="1:3">
      <c r="A31" s="3" t="s">
        <v>49</v>
      </c>
      <c r="B31" s="8">
        <v>6138</v>
      </c>
      <c r="C31" s="8">
        <v>-4508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2.140625" bestFit="1" customWidth="1"/>
    <col min="2" max="2" width="36.5703125" bestFit="1" customWidth="1"/>
  </cols>
  <sheetData>
    <row r="1" spans="1:2">
      <c r="A1" s="7" t="s">
        <v>655</v>
      </c>
      <c r="B1" s="1" t="s">
        <v>1</v>
      </c>
    </row>
    <row r="2" spans="1:2">
      <c r="A2" s="7"/>
      <c r="B2" s="1" t="s">
        <v>2</v>
      </c>
    </row>
    <row r="3" spans="1:2">
      <c r="A3" s="4" t="s">
        <v>147</v>
      </c>
      <c r="B3" s="5"/>
    </row>
    <row r="4" spans="1:2" ht="15.75">
      <c r="A4" s="35" t="s">
        <v>656</v>
      </c>
      <c r="B4" s="11"/>
    </row>
    <row r="5" spans="1:2" ht="205.5">
      <c r="A5" s="35"/>
      <c r="B5" s="14" t="s">
        <v>151</v>
      </c>
    </row>
    <row r="6" spans="1:2">
      <c r="A6" s="35"/>
      <c r="B6" s="33"/>
    </row>
    <row r="7" spans="1:2" ht="15.75">
      <c r="A7" s="35" t="s">
        <v>657</v>
      </c>
      <c r="B7" s="11"/>
    </row>
    <row r="8" spans="1:2" ht="409.6">
      <c r="A8" s="35"/>
      <c r="B8" s="14" t="s">
        <v>152</v>
      </c>
    </row>
    <row r="9" spans="1:2">
      <c r="A9" s="35"/>
      <c r="B9" s="33"/>
    </row>
  </sheetData>
  <mergeCells count="3">
    <mergeCell ref="A1:A2"/>
    <mergeCell ref="A4:A6"/>
    <mergeCell ref="A7: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1" customWidth="1"/>
    <col min="4" max="4" width="3.28515625" customWidth="1"/>
    <col min="5" max="5" width="5.140625" customWidth="1"/>
    <col min="6" max="6" width="1" customWidth="1"/>
    <col min="7" max="7" width="2.85546875" customWidth="1"/>
    <col min="8" max="8" width="8.42578125" customWidth="1"/>
    <col min="9" max="9" width="2.42578125" customWidth="1"/>
  </cols>
  <sheetData>
    <row r="1" spans="1:9" ht="15" customHeight="1">
      <c r="A1" s="7" t="s">
        <v>658</v>
      </c>
      <c r="B1" s="7" t="s">
        <v>1</v>
      </c>
      <c r="C1" s="7"/>
      <c r="D1" s="7"/>
      <c r="E1" s="7"/>
      <c r="F1" s="7"/>
      <c r="G1" s="7"/>
      <c r="H1" s="7"/>
      <c r="I1" s="7"/>
    </row>
    <row r="2" spans="1:9" ht="15" customHeight="1">
      <c r="A2" s="7"/>
      <c r="B2" s="7" t="s">
        <v>2</v>
      </c>
      <c r="C2" s="7"/>
      <c r="D2" s="7"/>
      <c r="E2" s="7"/>
      <c r="F2" s="7"/>
      <c r="G2" s="7"/>
      <c r="H2" s="7"/>
      <c r="I2" s="7"/>
    </row>
    <row r="3" spans="1:9">
      <c r="A3" s="4" t="s">
        <v>147</v>
      </c>
      <c r="B3" s="34"/>
      <c r="C3" s="34"/>
      <c r="D3" s="34"/>
      <c r="E3" s="34"/>
      <c r="F3" s="34"/>
      <c r="G3" s="34"/>
      <c r="H3" s="34"/>
      <c r="I3" s="34"/>
    </row>
    <row r="4" spans="1:9" ht="25.5" customHeight="1">
      <c r="A4" s="35" t="s">
        <v>659</v>
      </c>
      <c r="B4" s="40" t="s">
        <v>154</v>
      </c>
      <c r="C4" s="40"/>
      <c r="D4" s="40"/>
      <c r="E4" s="40"/>
      <c r="F4" s="40"/>
      <c r="G4" s="40"/>
      <c r="H4" s="40"/>
      <c r="I4" s="40"/>
    </row>
    <row r="5" spans="1:9" ht="15.75" thickBot="1">
      <c r="A5" s="35"/>
      <c r="B5" s="12"/>
      <c r="C5" s="15"/>
      <c r="D5" s="29" t="s">
        <v>155</v>
      </c>
      <c r="E5" s="29"/>
      <c r="F5" s="29"/>
      <c r="G5" s="29"/>
      <c r="H5" s="29"/>
      <c r="I5" s="15"/>
    </row>
    <row r="6" spans="1:9" ht="19.5" customHeight="1">
      <c r="A6" s="35"/>
      <c r="B6" s="30" t="s">
        <v>156</v>
      </c>
      <c r="C6" s="31"/>
      <c r="D6" s="32" t="s">
        <v>157</v>
      </c>
      <c r="E6" s="32"/>
      <c r="F6" s="32"/>
      <c r="G6" s="32" t="s">
        <v>157</v>
      </c>
      <c r="H6" s="32"/>
      <c r="I6" s="31"/>
    </row>
    <row r="7" spans="1:9" ht="15.75" thickBot="1">
      <c r="A7" s="35"/>
      <c r="B7" s="30"/>
      <c r="C7" s="31"/>
      <c r="D7" s="29">
        <v>2015</v>
      </c>
      <c r="E7" s="29"/>
      <c r="F7" s="31"/>
      <c r="G7" s="29">
        <v>2014</v>
      </c>
      <c r="H7" s="29"/>
      <c r="I7" s="31"/>
    </row>
    <row r="8" spans="1:9" ht="26.25">
      <c r="A8" s="35"/>
      <c r="B8" s="18" t="s">
        <v>158</v>
      </c>
      <c r="C8" s="19"/>
      <c r="D8" s="19" t="s">
        <v>159</v>
      </c>
      <c r="E8" s="20" t="s">
        <v>160</v>
      </c>
      <c r="F8" s="19"/>
      <c r="G8" s="19" t="s">
        <v>159</v>
      </c>
      <c r="H8" s="21" t="s">
        <v>161</v>
      </c>
      <c r="I8" s="19" t="s">
        <v>162</v>
      </c>
    </row>
    <row r="9" spans="1:9">
      <c r="A9" s="35"/>
      <c r="B9" s="22" t="s">
        <v>163</v>
      </c>
      <c r="C9" s="23"/>
      <c r="D9" s="23"/>
      <c r="E9" s="24" t="s">
        <v>160</v>
      </c>
      <c r="F9" s="23"/>
      <c r="G9" s="23"/>
      <c r="H9" s="25">
        <v>154</v>
      </c>
      <c r="I9" s="23"/>
    </row>
    <row r="10" spans="1:9" ht="15.75" thickBot="1">
      <c r="A10" s="35"/>
      <c r="B10" s="26" t="s">
        <v>164</v>
      </c>
      <c r="C10" s="26" t="s">
        <v>164</v>
      </c>
      <c r="D10" s="27" t="s">
        <v>165</v>
      </c>
      <c r="E10" s="28" t="s">
        <v>165</v>
      </c>
      <c r="F10" s="26" t="s">
        <v>164</v>
      </c>
      <c r="G10" s="27" t="s">
        <v>165</v>
      </c>
      <c r="H10" s="28" t="s">
        <v>165</v>
      </c>
      <c r="I10" s="26" t="s">
        <v>164</v>
      </c>
    </row>
    <row r="11" spans="1:9">
      <c r="A11" s="35"/>
      <c r="B11" s="18" t="s">
        <v>38</v>
      </c>
      <c r="C11" s="19"/>
      <c r="D11" s="19" t="s">
        <v>159</v>
      </c>
      <c r="E11" s="20" t="s">
        <v>160</v>
      </c>
      <c r="F11" s="19"/>
      <c r="G11" s="19" t="s">
        <v>159</v>
      </c>
      <c r="H11" s="21" t="s">
        <v>166</v>
      </c>
      <c r="I11" s="19" t="s">
        <v>162</v>
      </c>
    </row>
    <row r="12" spans="1:9" ht="15.75" thickBot="1">
      <c r="A12" s="35"/>
      <c r="B12" s="26" t="s">
        <v>164</v>
      </c>
      <c r="C12" s="26" t="s">
        <v>164</v>
      </c>
      <c r="D12" s="27" t="s">
        <v>165</v>
      </c>
      <c r="E12" s="28" t="s">
        <v>165</v>
      </c>
      <c r="F12" s="26" t="s">
        <v>164</v>
      </c>
      <c r="G12" s="27" t="s">
        <v>165</v>
      </c>
      <c r="H12" s="28" t="s">
        <v>165</v>
      </c>
      <c r="I12" s="26" t="s">
        <v>164</v>
      </c>
    </row>
    <row r="13" spans="1:9" ht="15.75" thickBot="1">
      <c r="A13" s="35"/>
      <c r="B13" s="26" t="s">
        <v>164</v>
      </c>
      <c r="C13" s="26" t="s">
        <v>164</v>
      </c>
      <c r="D13" s="27" t="s">
        <v>165</v>
      </c>
      <c r="E13" s="28" t="s">
        <v>165</v>
      </c>
      <c r="F13" s="26" t="s">
        <v>164</v>
      </c>
      <c r="G13" s="27" t="s">
        <v>165</v>
      </c>
      <c r="H13" s="28" t="s">
        <v>165</v>
      </c>
      <c r="I13" s="26" t="s">
        <v>165</v>
      </c>
    </row>
    <row r="14" spans="1:9">
      <c r="A14" s="35"/>
      <c r="B14" s="54"/>
      <c r="C14" s="54"/>
      <c r="D14" s="54"/>
      <c r="E14" s="54"/>
      <c r="F14" s="54"/>
      <c r="G14" s="54"/>
      <c r="H14" s="54"/>
      <c r="I14" s="54"/>
    </row>
    <row r="15" spans="1:9">
      <c r="A15" s="35"/>
      <c r="B15" s="41"/>
      <c r="C15" s="41"/>
      <c r="D15" s="41"/>
      <c r="E15" s="41"/>
      <c r="F15" s="41"/>
      <c r="G15" s="41"/>
      <c r="H15" s="41"/>
      <c r="I15" s="41"/>
    </row>
  </sheetData>
  <mergeCells count="17">
    <mergeCell ref="I6:I7"/>
    <mergeCell ref="A1:A2"/>
    <mergeCell ref="B1:I1"/>
    <mergeCell ref="B2:I2"/>
    <mergeCell ref="B3:I3"/>
    <mergeCell ref="A4:A15"/>
    <mergeCell ref="B4:I4"/>
    <mergeCell ref="B14:I14"/>
    <mergeCell ref="B15:I15"/>
    <mergeCell ref="D5:H5"/>
    <mergeCell ref="B6:B7"/>
    <mergeCell ref="C6:C7"/>
    <mergeCell ref="D6:E6"/>
    <mergeCell ref="D7:E7"/>
    <mergeCell ref="F6:F7"/>
    <mergeCell ref="G6:H6"/>
    <mergeCell ref="G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showGridLines="0" workbookViewId="0"/>
  </sheetViews>
  <sheetFormatPr defaultRowHeight="15"/>
  <cols>
    <col min="1" max="3" width="36.5703125" bestFit="1" customWidth="1"/>
    <col min="4" max="4" width="2.42578125" customWidth="1"/>
    <col min="5" max="5" width="9" customWidth="1"/>
    <col min="6" max="6" width="1.5703125" bestFit="1" customWidth="1"/>
    <col min="7" max="7" width="2.42578125" customWidth="1"/>
    <col min="8" max="8" width="9.7109375" customWidth="1"/>
    <col min="9" max="9" width="1.5703125" bestFit="1" customWidth="1"/>
    <col min="10" max="10" width="3.28515625" customWidth="1"/>
    <col min="11" max="11" width="10" customWidth="1"/>
    <col min="12" max="12" width="1.5703125" bestFit="1" customWidth="1"/>
    <col min="13" max="13" width="2.42578125" customWidth="1"/>
    <col min="14" max="14" width="6.42578125" customWidth="1"/>
    <col min="15" max="15" width="0.7109375" bestFit="1" customWidth="1"/>
    <col min="16" max="16" width="2.140625" customWidth="1"/>
    <col min="17" max="17" width="5.5703125" customWidth="1"/>
    <col min="18" max="18" width="0.7109375" bestFit="1" customWidth="1"/>
    <col min="19" max="19" width="2.42578125" customWidth="1"/>
    <col min="20" max="20" width="7.42578125" customWidth="1"/>
    <col min="21" max="21" width="1.5703125" bestFit="1" customWidth="1"/>
  </cols>
  <sheetData>
    <row r="1" spans="1:21" ht="15" customHeight="1">
      <c r="A1" s="7" t="s">
        <v>660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4" t="s">
        <v>661</v>
      </c>
      <c r="B3" s="34"/>
      <c r="C3" s="34"/>
      <c r="D3" s="34"/>
      <c r="E3" s="34"/>
      <c r="F3" s="34"/>
      <c r="G3" s="34"/>
      <c r="H3" s="34"/>
      <c r="I3" s="34"/>
      <c r="J3" s="34"/>
      <c r="K3" s="34"/>
      <c r="L3" s="34"/>
      <c r="M3" s="34"/>
      <c r="N3" s="34"/>
      <c r="O3" s="34"/>
      <c r="P3" s="34"/>
      <c r="Q3" s="34"/>
      <c r="R3" s="34"/>
      <c r="S3" s="34"/>
      <c r="T3" s="34"/>
      <c r="U3" s="34"/>
    </row>
    <row r="4" spans="1:21">
      <c r="A4" s="35" t="s">
        <v>662</v>
      </c>
      <c r="B4" s="40" t="s">
        <v>154</v>
      </c>
      <c r="C4" s="40"/>
      <c r="D4" s="40"/>
      <c r="E4" s="40"/>
      <c r="F4" s="40"/>
      <c r="G4" s="40"/>
      <c r="H4" s="40"/>
      <c r="I4" s="40"/>
      <c r="J4" s="40"/>
      <c r="K4" s="40"/>
      <c r="L4" s="40"/>
      <c r="M4" s="40"/>
      <c r="N4" s="40"/>
      <c r="O4" s="40"/>
      <c r="P4" s="40"/>
      <c r="Q4" s="40"/>
      <c r="R4" s="40"/>
      <c r="S4" s="40"/>
      <c r="T4" s="40"/>
      <c r="U4" s="40"/>
    </row>
    <row r="5" spans="1:21" ht="15.75" thickBot="1">
      <c r="A5" s="35"/>
      <c r="B5" s="12"/>
      <c r="C5" s="15"/>
      <c r="D5" s="29" t="s">
        <v>155</v>
      </c>
      <c r="E5" s="29"/>
      <c r="F5" s="29"/>
      <c r="G5" s="29"/>
      <c r="H5" s="29"/>
      <c r="I5" s="15"/>
    </row>
    <row r="6" spans="1:21">
      <c r="A6" s="35"/>
      <c r="B6" s="30" t="s">
        <v>156</v>
      </c>
      <c r="C6" s="31"/>
      <c r="D6" s="32" t="s">
        <v>157</v>
      </c>
      <c r="E6" s="32"/>
      <c r="F6" s="32"/>
      <c r="G6" s="32" t="s">
        <v>157</v>
      </c>
      <c r="H6" s="32"/>
      <c r="I6" s="31"/>
    </row>
    <row r="7" spans="1:21" ht="15.75" thickBot="1">
      <c r="A7" s="35"/>
      <c r="B7" s="30"/>
      <c r="C7" s="31"/>
      <c r="D7" s="29">
        <v>2015</v>
      </c>
      <c r="E7" s="29"/>
      <c r="F7" s="31"/>
      <c r="G7" s="29">
        <v>2014</v>
      </c>
      <c r="H7" s="29"/>
      <c r="I7" s="31"/>
    </row>
    <row r="8" spans="1:21">
      <c r="A8" s="35"/>
      <c r="B8" s="18" t="s">
        <v>22</v>
      </c>
      <c r="C8" s="19"/>
      <c r="D8" s="19" t="s">
        <v>159</v>
      </c>
      <c r="E8" s="42">
        <v>117641</v>
      </c>
      <c r="F8" s="19"/>
      <c r="G8" s="19" t="s">
        <v>159</v>
      </c>
      <c r="H8" s="42">
        <v>112888</v>
      </c>
      <c r="I8" s="19"/>
    </row>
    <row r="9" spans="1:21">
      <c r="A9" s="35"/>
      <c r="B9" s="22" t="s">
        <v>27</v>
      </c>
      <c r="C9" s="23"/>
      <c r="D9" s="23"/>
      <c r="E9" s="43">
        <v>138897</v>
      </c>
      <c r="F9" s="23"/>
      <c r="G9" s="23"/>
      <c r="H9" s="43">
        <v>110160</v>
      </c>
      <c r="I9" s="23"/>
    </row>
    <row r="10" spans="1:21" ht="15.75" thickBot="1">
      <c r="A10" s="35"/>
      <c r="B10" s="26" t="s">
        <v>164</v>
      </c>
      <c r="C10" s="26" t="s">
        <v>164</v>
      </c>
      <c r="D10" s="27" t="s">
        <v>165</v>
      </c>
      <c r="E10" s="28" t="s">
        <v>165</v>
      </c>
      <c r="F10" s="26" t="s">
        <v>164</v>
      </c>
      <c r="G10" s="27" t="s">
        <v>165</v>
      </c>
      <c r="H10" s="28" t="s">
        <v>165</v>
      </c>
      <c r="I10" s="26" t="s">
        <v>164</v>
      </c>
    </row>
    <row r="11" spans="1:21">
      <c r="A11" s="35"/>
      <c r="B11" s="18" t="s">
        <v>49</v>
      </c>
      <c r="C11" s="19"/>
      <c r="D11" s="19" t="s">
        <v>159</v>
      </c>
      <c r="E11" s="21" t="s">
        <v>174</v>
      </c>
      <c r="F11" s="19" t="s">
        <v>162</v>
      </c>
      <c r="G11" s="19" t="s">
        <v>159</v>
      </c>
      <c r="H11" s="42">
        <v>2728</v>
      </c>
      <c r="I11" s="19"/>
    </row>
    <row r="12" spans="1:21" ht="15.75" thickBot="1">
      <c r="A12" s="35"/>
      <c r="B12" s="26" t="s">
        <v>164</v>
      </c>
      <c r="C12" s="26" t="s">
        <v>164</v>
      </c>
      <c r="D12" s="27" t="s">
        <v>165</v>
      </c>
      <c r="E12" s="28" t="s">
        <v>165</v>
      </c>
      <c r="F12" s="26" t="s">
        <v>164</v>
      </c>
      <c r="G12" s="27" t="s">
        <v>165</v>
      </c>
      <c r="H12" s="28" t="s">
        <v>165</v>
      </c>
      <c r="I12" s="26" t="s">
        <v>164</v>
      </c>
    </row>
    <row r="13" spans="1:21" ht="15.75" thickBot="1">
      <c r="A13" s="35"/>
      <c r="B13" s="26" t="s">
        <v>164</v>
      </c>
      <c r="C13" s="26" t="s">
        <v>164</v>
      </c>
      <c r="D13" s="27" t="s">
        <v>165</v>
      </c>
      <c r="E13" s="28" t="s">
        <v>165</v>
      </c>
      <c r="F13" s="26" t="s">
        <v>164</v>
      </c>
      <c r="G13" s="27" t="s">
        <v>165</v>
      </c>
      <c r="H13" s="28" t="s">
        <v>165</v>
      </c>
      <c r="I13" s="26" t="s">
        <v>165</v>
      </c>
    </row>
    <row r="14" spans="1:21">
      <c r="A14" s="35"/>
      <c r="B14" s="54"/>
      <c r="C14" s="54"/>
      <c r="D14" s="54"/>
      <c r="E14" s="54"/>
      <c r="F14" s="54"/>
      <c r="G14" s="54"/>
      <c r="H14" s="54"/>
      <c r="I14" s="54"/>
      <c r="J14" s="54"/>
      <c r="K14" s="54"/>
      <c r="L14" s="54"/>
      <c r="M14" s="54"/>
      <c r="N14" s="54"/>
      <c r="O14" s="54"/>
      <c r="P14" s="54"/>
      <c r="Q14" s="54"/>
      <c r="R14" s="54"/>
      <c r="S14" s="54"/>
      <c r="T14" s="54"/>
      <c r="U14" s="54"/>
    </row>
    <row r="15" spans="1:21">
      <c r="A15" s="35"/>
      <c r="B15" s="41"/>
      <c r="C15" s="41"/>
      <c r="D15" s="41"/>
      <c r="E15" s="41"/>
      <c r="F15" s="41"/>
      <c r="G15" s="41"/>
      <c r="H15" s="41"/>
      <c r="I15" s="41"/>
      <c r="J15" s="41"/>
      <c r="K15" s="41"/>
      <c r="L15" s="41"/>
      <c r="M15" s="41"/>
      <c r="N15" s="41"/>
      <c r="O15" s="41"/>
      <c r="P15" s="41"/>
      <c r="Q15" s="41"/>
      <c r="R15" s="41"/>
      <c r="S15" s="41"/>
      <c r="T15" s="41"/>
      <c r="U15" s="41"/>
    </row>
    <row r="16" spans="1:21">
      <c r="A16" s="35" t="s">
        <v>663</v>
      </c>
      <c r="B16" s="40" t="s">
        <v>154</v>
      </c>
      <c r="C16" s="40"/>
      <c r="D16" s="40"/>
      <c r="E16" s="40"/>
      <c r="F16" s="40"/>
      <c r="G16" s="40"/>
      <c r="H16" s="40"/>
      <c r="I16" s="40"/>
      <c r="J16" s="40"/>
      <c r="K16" s="40"/>
      <c r="L16" s="40"/>
      <c r="M16" s="40"/>
      <c r="N16" s="40"/>
      <c r="O16" s="40"/>
      <c r="P16" s="40"/>
      <c r="Q16" s="40"/>
      <c r="R16" s="40"/>
      <c r="S16" s="40"/>
      <c r="T16" s="40"/>
      <c r="U16" s="40"/>
    </row>
    <row r="17" spans="1:21" ht="15.75" thickBot="1">
      <c r="A17" s="35"/>
      <c r="B17" s="12"/>
      <c r="C17" s="15"/>
      <c r="D17" s="29" t="s">
        <v>155</v>
      </c>
      <c r="E17" s="29"/>
      <c r="F17" s="29"/>
      <c r="G17" s="29"/>
      <c r="H17" s="29"/>
      <c r="I17" s="15"/>
    </row>
    <row r="18" spans="1:21">
      <c r="A18" s="35"/>
      <c r="B18" s="30" t="s">
        <v>156</v>
      </c>
      <c r="C18" s="31"/>
      <c r="D18" s="32" t="s">
        <v>157</v>
      </c>
      <c r="E18" s="32"/>
      <c r="F18" s="32"/>
      <c r="G18" s="32" t="s">
        <v>157</v>
      </c>
      <c r="H18" s="32"/>
      <c r="I18" s="31"/>
    </row>
    <row r="19" spans="1:21" ht="15.75" thickBot="1">
      <c r="A19" s="35"/>
      <c r="B19" s="30"/>
      <c r="C19" s="31"/>
      <c r="D19" s="29">
        <v>2015</v>
      </c>
      <c r="E19" s="29"/>
      <c r="F19" s="31"/>
      <c r="G19" s="29">
        <v>2014</v>
      </c>
      <c r="H19" s="29"/>
      <c r="I19" s="31"/>
    </row>
    <row r="20" spans="1:21">
      <c r="A20" s="35"/>
      <c r="B20" s="18" t="s">
        <v>176</v>
      </c>
      <c r="C20" s="19"/>
      <c r="D20" s="19" t="s">
        <v>159</v>
      </c>
      <c r="E20" s="21" t="s">
        <v>177</v>
      </c>
      <c r="F20" s="19" t="s">
        <v>162</v>
      </c>
      <c r="G20" s="19" t="s">
        <v>159</v>
      </c>
      <c r="H20" s="21" t="s">
        <v>178</v>
      </c>
      <c r="I20" s="19" t="s">
        <v>162</v>
      </c>
    </row>
    <row r="21" spans="1:21" ht="26.25">
      <c r="A21" s="35"/>
      <c r="B21" s="22" t="s">
        <v>179</v>
      </c>
      <c r="C21" s="23"/>
      <c r="D21" s="23"/>
      <c r="E21" s="43">
        <v>5429</v>
      </c>
      <c r="F21" s="23"/>
      <c r="G21" s="23"/>
      <c r="H21" s="43">
        <v>3647</v>
      </c>
      <c r="I21" s="23"/>
    </row>
    <row r="22" spans="1:21">
      <c r="A22" s="35"/>
      <c r="B22" s="18" t="s">
        <v>180</v>
      </c>
      <c r="C22" s="19"/>
      <c r="D22" s="19"/>
      <c r="E22" s="42">
        <v>1286</v>
      </c>
      <c r="F22" s="19"/>
      <c r="G22" s="19"/>
      <c r="H22" s="21" t="s">
        <v>181</v>
      </c>
      <c r="I22" s="19" t="s">
        <v>162</v>
      </c>
    </row>
    <row r="23" spans="1:21">
      <c r="A23" s="35"/>
      <c r="B23" s="22" t="s">
        <v>182</v>
      </c>
      <c r="C23" s="23"/>
      <c r="D23" s="23"/>
      <c r="E23" s="43">
        <v>1038</v>
      </c>
      <c r="F23" s="23"/>
      <c r="G23" s="23"/>
      <c r="H23" s="25">
        <v>282</v>
      </c>
      <c r="I23" s="23"/>
    </row>
    <row r="24" spans="1:21">
      <c r="A24" s="35"/>
      <c r="B24" s="18" t="s">
        <v>34</v>
      </c>
      <c r="C24" s="19"/>
      <c r="D24" s="19"/>
      <c r="E24" s="21">
        <v>210</v>
      </c>
      <c r="F24" s="19"/>
      <c r="G24" s="19"/>
      <c r="H24" s="21" t="s">
        <v>183</v>
      </c>
      <c r="I24" s="19" t="s">
        <v>162</v>
      </c>
    </row>
    <row r="25" spans="1:21" ht="15.75" thickBot="1">
      <c r="A25" s="35"/>
      <c r="B25" s="26" t="s">
        <v>164</v>
      </c>
      <c r="C25" s="26" t="s">
        <v>164</v>
      </c>
      <c r="D25" s="27" t="s">
        <v>165</v>
      </c>
      <c r="E25" s="28" t="s">
        <v>165</v>
      </c>
      <c r="F25" s="26" t="s">
        <v>164</v>
      </c>
      <c r="G25" s="27" t="s">
        <v>165</v>
      </c>
      <c r="H25" s="28" t="s">
        <v>165</v>
      </c>
      <c r="I25" s="26" t="s">
        <v>164</v>
      </c>
    </row>
    <row r="26" spans="1:21" ht="26.25">
      <c r="A26" s="35"/>
      <c r="B26" s="22" t="s">
        <v>184</v>
      </c>
      <c r="C26" s="23"/>
      <c r="D26" s="23" t="s">
        <v>159</v>
      </c>
      <c r="E26" s="43">
        <v>1324</v>
      </c>
      <c r="F26" s="23"/>
      <c r="G26" s="23" t="s">
        <v>159</v>
      </c>
      <c r="H26" s="25" t="s">
        <v>185</v>
      </c>
      <c r="I26" s="23" t="s">
        <v>162</v>
      </c>
    </row>
    <row r="27" spans="1:21" ht="15.75" thickBot="1">
      <c r="A27" s="35"/>
      <c r="B27" s="26" t="s">
        <v>164</v>
      </c>
      <c r="C27" s="26" t="s">
        <v>164</v>
      </c>
      <c r="D27" s="27" t="s">
        <v>165</v>
      </c>
      <c r="E27" s="28" t="s">
        <v>165</v>
      </c>
      <c r="F27" s="26" t="s">
        <v>164</v>
      </c>
      <c r="G27" s="27" t="s">
        <v>165</v>
      </c>
      <c r="H27" s="28" t="s">
        <v>165</v>
      </c>
      <c r="I27" s="26" t="s">
        <v>164</v>
      </c>
    </row>
    <row r="28" spans="1:21" ht="15.75" thickBot="1">
      <c r="A28" s="35"/>
      <c r="B28" s="26" t="s">
        <v>164</v>
      </c>
      <c r="C28" s="26" t="s">
        <v>164</v>
      </c>
      <c r="D28" s="27" t="s">
        <v>165</v>
      </c>
      <c r="E28" s="28" t="s">
        <v>165</v>
      </c>
      <c r="F28" s="26" t="s">
        <v>164</v>
      </c>
      <c r="G28" s="27" t="s">
        <v>165</v>
      </c>
      <c r="H28" s="28" t="s">
        <v>165</v>
      </c>
      <c r="I28" s="26" t="s">
        <v>165</v>
      </c>
    </row>
    <row r="29" spans="1:21">
      <c r="A29" s="35"/>
      <c r="B29" s="54"/>
      <c r="C29" s="54"/>
      <c r="D29" s="54"/>
      <c r="E29" s="54"/>
      <c r="F29" s="54"/>
      <c r="G29" s="54"/>
      <c r="H29" s="54"/>
      <c r="I29" s="54"/>
      <c r="J29" s="54"/>
      <c r="K29" s="54"/>
      <c r="L29" s="54"/>
      <c r="M29" s="54"/>
      <c r="N29" s="54"/>
      <c r="O29" s="54"/>
      <c r="P29" s="54"/>
      <c r="Q29" s="54"/>
      <c r="R29" s="54"/>
      <c r="S29" s="54"/>
      <c r="T29" s="54"/>
      <c r="U29" s="54"/>
    </row>
    <row r="30" spans="1:21">
      <c r="A30" s="35"/>
      <c r="B30" s="41"/>
      <c r="C30" s="41"/>
      <c r="D30" s="41"/>
      <c r="E30" s="41"/>
      <c r="F30" s="41"/>
      <c r="G30" s="41"/>
      <c r="H30" s="41"/>
      <c r="I30" s="41"/>
      <c r="J30" s="41"/>
      <c r="K30" s="41"/>
      <c r="L30" s="41"/>
      <c r="M30" s="41"/>
      <c r="N30" s="41"/>
      <c r="O30" s="41"/>
      <c r="P30" s="41"/>
      <c r="Q30" s="41"/>
      <c r="R30" s="41"/>
      <c r="S30" s="41"/>
      <c r="T30" s="41"/>
      <c r="U30" s="41"/>
    </row>
    <row r="31" spans="1:21">
      <c r="A31" s="35" t="s">
        <v>664</v>
      </c>
      <c r="B31" s="40" t="s">
        <v>154</v>
      </c>
      <c r="C31" s="40"/>
      <c r="D31" s="40"/>
      <c r="E31" s="40"/>
      <c r="F31" s="40"/>
      <c r="G31" s="40"/>
      <c r="H31" s="40"/>
      <c r="I31" s="40"/>
      <c r="J31" s="40"/>
      <c r="K31" s="40"/>
      <c r="L31" s="40"/>
      <c r="M31" s="40"/>
      <c r="N31" s="40"/>
      <c r="O31" s="40"/>
      <c r="P31" s="40"/>
      <c r="Q31" s="40"/>
      <c r="R31" s="40"/>
      <c r="S31" s="40"/>
      <c r="T31" s="40"/>
      <c r="U31" s="40"/>
    </row>
    <row r="32" spans="1:21">
      <c r="A32" s="35"/>
      <c r="B32" s="30" t="s">
        <v>156</v>
      </c>
      <c r="C32" s="31"/>
      <c r="D32" s="31" t="s">
        <v>204</v>
      </c>
      <c r="E32" s="31"/>
      <c r="F32" s="31"/>
      <c r="G32" s="31" t="s">
        <v>206</v>
      </c>
      <c r="H32" s="31"/>
      <c r="I32" s="31"/>
      <c r="J32" s="31" t="s">
        <v>34</v>
      </c>
      <c r="K32" s="31"/>
      <c r="L32" s="31"/>
      <c r="M32" s="31" t="s">
        <v>211</v>
      </c>
      <c r="N32" s="31"/>
      <c r="O32" s="31"/>
      <c r="P32" s="31" t="s">
        <v>213</v>
      </c>
      <c r="Q32" s="31"/>
      <c r="R32" s="31"/>
      <c r="S32" s="31" t="s">
        <v>215</v>
      </c>
      <c r="T32" s="31"/>
      <c r="U32" s="31"/>
    </row>
    <row r="33" spans="1:21">
      <c r="A33" s="35"/>
      <c r="B33" s="30"/>
      <c r="C33" s="31"/>
      <c r="D33" s="31" t="s">
        <v>205</v>
      </c>
      <c r="E33" s="31"/>
      <c r="F33" s="31"/>
      <c r="G33" s="31" t="s">
        <v>207</v>
      </c>
      <c r="H33" s="31"/>
      <c r="I33" s="31"/>
      <c r="J33" s="31" t="s">
        <v>209</v>
      </c>
      <c r="K33" s="31"/>
      <c r="L33" s="31"/>
      <c r="M33" s="31" t="s">
        <v>212</v>
      </c>
      <c r="N33" s="31"/>
      <c r="O33" s="31"/>
      <c r="P33" s="31" t="s">
        <v>214</v>
      </c>
      <c r="Q33" s="31"/>
      <c r="R33" s="31"/>
      <c r="S33" s="31" t="s">
        <v>216</v>
      </c>
      <c r="T33" s="31"/>
      <c r="U33" s="31"/>
    </row>
    <row r="34" spans="1:21" ht="15.75" thickBot="1">
      <c r="A34" s="35"/>
      <c r="B34" s="30"/>
      <c r="C34" s="31"/>
      <c r="D34" s="44"/>
      <c r="E34" s="44"/>
      <c r="F34" s="31"/>
      <c r="G34" s="29" t="s">
        <v>208</v>
      </c>
      <c r="H34" s="29"/>
      <c r="I34" s="31"/>
      <c r="J34" s="29" t="s">
        <v>210</v>
      </c>
      <c r="K34" s="29"/>
      <c r="L34" s="31"/>
      <c r="M34" s="44"/>
      <c r="N34" s="44"/>
      <c r="O34" s="31"/>
      <c r="P34" s="44"/>
      <c r="Q34" s="44"/>
      <c r="R34" s="31"/>
      <c r="S34" s="44"/>
      <c r="T34" s="44"/>
      <c r="U34" s="31"/>
    </row>
    <row r="35" spans="1:21">
      <c r="A35" s="35"/>
      <c r="B35" s="18" t="s">
        <v>217</v>
      </c>
      <c r="C35" s="19"/>
      <c r="D35" s="19" t="s">
        <v>159</v>
      </c>
      <c r="E35" s="42">
        <v>265839</v>
      </c>
      <c r="F35" s="19"/>
      <c r="G35" s="19" t="s">
        <v>159</v>
      </c>
      <c r="H35" s="21" t="s">
        <v>218</v>
      </c>
      <c r="I35" s="19" t="s">
        <v>162</v>
      </c>
      <c r="J35" s="19" t="s">
        <v>159</v>
      </c>
      <c r="K35" s="21" t="s">
        <v>219</v>
      </c>
      <c r="L35" s="19" t="s">
        <v>162</v>
      </c>
      <c r="M35" s="19"/>
      <c r="N35" s="20"/>
      <c r="O35" s="19"/>
      <c r="P35" s="19"/>
      <c r="Q35" s="20"/>
      <c r="R35" s="19"/>
      <c r="S35" s="19"/>
      <c r="T35" s="20"/>
      <c r="U35" s="19"/>
    </row>
    <row r="36" spans="1:21">
      <c r="A36" s="35"/>
      <c r="B36" s="22" t="s">
        <v>220</v>
      </c>
      <c r="C36" s="23"/>
      <c r="D36" s="23"/>
      <c r="E36" s="43">
        <v>6812</v>
      </c>
      <c r="F36" s="23"/>
      <c r="G36" s="23"/>
      <c r="H36" s="25" t="s">
        <v>221</v>
      </c>
      <c r="I36" s="23" t="s">
        <v>162</v>
      </c>
      <c r="J36" s="23"/>
      <c r="K36" s="24" t="s">
        <v>160</v>
      </c>
      <c r="L36" s="23"/>
      <c r="M36" s="23"/>
      <c r="N36" s="24"/>
      <c r="O36" s="23"/>
      <c r="P36" s="23"/>
      <c r="Q36" s="24"/>
      <c r="R36" s="23"/>
      <c r="S36" s="23"/>
      <c r="T36" s="24"/>
      <c r="U36" s="23"/>
    </row>
    <row r="37" spans="1:21">
      <c r="A37" s="35"/>
      <c r="B37" s="18" t="s">
        <v>222</v>
      </c>
      <c r="C37" s="19"/>
      <c r="D37" s="19"/>
      <c r="E37" s="21" t="s">
        <v>223</v>
      </c>
      <c r="F37" s="19" t="s">
        <v>162</v>
      </c>
      <c r="G37" s="19"/>
      <c r="H37" s="20" t="s">
        <v>160</v>
      </c>
      <c r="I37" s="19"/>
      <c r="J37" s="19"/>
      <c r="K37" s="20" t="s">
        <v>160</v>
      </c>
      <c r="L37" s="19"/>
      <c r="M37" s="19" t="s">
        <v>159</v>
      </c>
      <c r="N37" s="42">
        <v>9071</v>
      </c>
      <c r="O37" s="19"/>
      <c r="P37" s="19" t="s">
        <v>159</v>
      </c>
      <c r="Q37" s="20" t="s">
        <v>160</v>
      </c>
      <c r="R37" s="19"/>
      <c r="S37" s="19" t="s">
        <v>159</v>
      </c>
      <c r="T37" s="20" t="s">
        <v>160</v>
      </c>
      <c r="U37" s="19"/>
    </row>
    <row r="38" spans="1:21">
      <c r="A38" s="35"/>
      <c r="B38" s="22" t="s">
        <v>224</v>
      </c>
      <c r="C38" s="23"/>
      <c r="D38" s="23"/>
      <c r="E38" s="24" t="s">
        <v>160</v>
      </c>
      <c r="F38" s="23"/>
      <c r="G38" s="23"/>
      <c r="H38" s="43">
        <v>3768</v>
      </c>
      <c r="I38" s="23"/>
      <c r="J38" s="23"/>
      <c r="K38" s="24" t="s">
        <v>160</v>
      </c>
      <c r="L38" s="23"/>
      <c r="M38" s="23"/>
      <c r="N38" s="24" t="s">
        <v>160</v>
      </c>
      <c r="O38" s="23"/>
      <c r="P38" s="23"/>
      <c r="Q38" s="24" t="s">
        <v>160</v>
      </c>
      <c r="R38" s="23"/>
      <c r="S38" s="23"/>
      <c r="T38" s="25" t="s">
        <v>225</v>
      </c>
      <c r="U38" s="23" t="s">
        <v>162</v>
      </c>
    </row>
    <row r="39" spans="1:21">
      <c r="A39" s="35"/>
      <c r="B39" s="18" t="s">
        <v>226</v>
      </c>
      <c r="C39" s="19"/>
      <c r="D39" s="19"/>
      <c r="E39" s="21">
        <v>234</v>
      </c>
      <c r="F39" s="19"/>
      <c r="G39" s="19"/>
      <c r="H39" s="20" t="s">
        <v>160</v>
      </c>
      <c r="I39" s="19"/>
      <c r="J39" s="19"/>
      <c r="K39" s="21" t="s">
        <v>227</v>
      </c>
      <c r="L39" s="19" t="s">
        <v>162</v>
      </c>
      <c r="M39" s="19"/>
      <c r="N39" s="20" t="s">
        <v>160</v>
      </c>
      <c r="O39" s="19"/>
      <c r="P39" s="19"/>
      <c r="Q39" s="20" t="s">
        <v>160</v>
      </c>
      <c r="R39" s="19"/>
      <c r="S39" s="19"/>
      <c r="T39" s="20" t="s">
        <v>160</v>
      </c>
      <c r="U39" s="19"/>
    </row>
    <row r="40" spans="1:21" ht="26.25">
      <c r="A40" s="35"/>
      <c r="B40" s="22" t="s">
        <v>228</v>
      </c>
      <c r="C40" s="23"/>
      <c r="D40" s="23"/>
      <c r="E40" s="25" t="s">
        <v>177</v>
      </c>
      <c r="F40" s="23" t="s">
        <v>162</v>
      </c>
      <c r="G40" s="23"/>
      <c r="H40" s="24" t="s">
        <v>160</v>
      </c>
      <c r="I40" s="23"/>
      <c r="J40" s="23"/>
      <c r="K40" s="24" t="s">
        <v>160</v>
      </c>
      <c r="L40" s="23"/>
      <c r="M40" s="23"/>
      <c r="N40" s="24" t="s">
        <v>160</v>
      </c>
      <c r="O40" s="23"/>
      <c r="P40" s="23"/>
      <c r="Q40" s="43">
        <v>6639</v>
      </c>
      <c r="R40" s="23"/>
      <c r="S40" s="23"/>
      <c r="T40" s="24" t="s">
        <v>229</v>
      </c>
      <c r="U40" s="23"/>
    </row>
    <row r="41" spans="1:21" ht="15.75" thickBot="1">
      <c r="A41" s="35"/>
      <c r="B41" s="26" t="s">
        <v>164</v>
      </c>
      <c r="C41" s="26" t="s">
        <v>164</v>
      </c>
      <c r="D41" s="27" t="s">
        <v>165</v>
      </c>
      <c r="E41" s="28" t="s">
        <v>165</v>
      </c>
      <c r="F41" s="26" t="s">
        <v>164</v>
      </c>
      <c r="G41" s="27" t="s">
        <v>165</v>
      </c>
      <c r="H41" s="28" t="s">
        <v>165</v>
      </c>
      <c r="I41" s="26" t="s">
        <v>164</v>
      </c>
      <c r="J41" s="27" t="s">
        <v>165</v>
      </c>
      <c r="K41" s="28" t="s">
        <v>165</v>
      </c>
      <c r="L41" s="26" t="s">
        <v>164</v>
      </c>
      <c r="M41" s="27" t="s">
        <v>165</v>
      </c>
      <c r="N41" s="28" t="s">
        <v>165</v>
      </c>
      <c r="O41" s="26" t="s">
        <v>164</v>
      </c>
      <c r="P41" s="27" t="s">
        <v>165</v>
      </c>
      <c r="Q41" s="28" t="s">
        <v>165</v>
      </c>
      <c r="R41" s="26" t="s">
        <v>164</v>
      </c>
      <c r="S41" s="27" t="s">
        <v>165</v>
      </c>
      <c r="T41" s="28" t="s">
        <v>165</v>
      </c>
      <c r="U41" s="26" t="s">
        <v>164</v>
      </c>
    </row>
    <row r="42" spans="1:21" ht="26.25">
      <c r="A42" s="35"/>
      <c r="B42" s="18" t="s">
        <v>230</v>
      </c>
      <c r="C42" s="19"/>
      <c r="D42" s="19" t="s">
        <v>159</v>
      </c>
      <c r="E42" s="42">
        <v>257175</v>
      </c>
      <c r="F42" s="19"/>
      <c r="G42" s="19" t="s">
        <v>159</v>
      </c>
      <c r="H42" s="21" t="s">
        <v>231</v>
      </c>
      <c r="I42" s="19" t="s">
        <v>162</v>
      </c>
      <c r="J42" s="19" t="s">
        <v>159</v>
      </c>
      <c r="K42" s="21" t="s">
        <v>232</v>
      </c>
      <c r="L42" s="19" t="s">
        <v>162</v>
      </c>
      <c r="M42" s="19" t="s">
        <v>159</v>
      </c>
      <c r="N42" s="42">
        <v>9071</v>
      </c>
      <c r="O42" s="19"/>
      <c r="P42" s="19" t="s">
        <v>159</v>
      </c>
      <c r="Q42" s="42">
        <v>6639</v>
      </c>
      <c r="R42" s="19"/>
      <c r="S42" s="19" t="s">
        <v>159</v>
      </c>
      <c r="T42" s="21" t="s">
        <v>225</v>
      </c>
      <c r="U42" s="19" t="s">
        <v>162</v>
      </c>
    </row>
    <row r="43" spans="1:21" ht="15.75" thickBot="1">
      <c r="A43" s="35"/>
      <c r="B43" s="26" t="s">
        <v>164</v>
      </c>
      <c r="C43" s="26" t="s">
        <v>164</v>
      </c>
      <c r="D43" s="27" t="s">
        <v>165</v>
      </c>
      <c r="E43" s="28" t="s">
        <v>165</v>
      </c>
      <c r="F43" s="26" t="s">
        <v>164</v>
      </c>
      <c r="G43" s="27" t="s">
        <v>165</v>
      </c>
      <c r="H43" s="28" t="s">
        <v>165</v>
      </c>
      <c r="I43" s="26" t="s">
        <v>164</v>
      </c>
      <c r="J43" s="27" t="s">
        <v>165</v>
      </c>
      <c r="K43" s="28" t="s">
        <v>165</v>
      </c>
      <c r="L43" s="26" t="s">
        <v>164</v>
      </c>
      <c r="M43" s="27" t="s">
        <v>165</v>
      </c>
      <c r="N43" s="28" t="s">
        <v>165</v>
      </c>
      <c r="O43" s="26" t="s">
        <v>164</v>
      </c>
      <c r="P43" s="27" t="s">
        <v>165</v>
      </c>
      <c r="Q43" s="28" t="s">
        <v>165</v>
      </c>
      <c r="R43" s="26" t="s">
        <v>164</v>
      </c>
      <c r="S43" s="27" t="s">
        <v>165</v>
      </c>
      <c r="T43" s="28" t="s">
        <v>165</v>
      </c>
      <c r="U43" s="26" t="s">
        <v>164</v>
      </c>
    </row>
    <row r="44" spans="1:21" ht="15.75" thickBot="1">
      <c r="A44" s="35"/>
      <c r="B44" s="26" t="s">
        <v>164</v>
      </c>
      <c r="C44" s="26" t="s">
        <v>164</v>
      </c>
      <c r="D44" s="27" t="s">
        <v>165</v>
      </c>
      <c r="E44" s="28" t="s">
        <v>165</v>
      </c>
      <c r="F44" s="26" t="s">
        <v>164</v>
      </c>
      <c r="G44" s="27" t="s">
        <v>165</v>
      </c>
      <c r="H44" s="28" t="s">
        <v>165</v>
      </c>
      <c r="I44" s="26" t="s">
        <v>164</v>
      </c>
      <c r="J44" s="27" t="s">
        <v>165</v>
      </c>
      <c r="K44" s="28" t="s">
        <v>165</v>
      </c>
      <c r="L44" s="26" t="s">
        <v>164</v>
      </c>
      <c r="M44" s="27" t="s">
        <v>165</v>
      </c>
      <c r="N44" s="28" t="s">
        <v>165</v>
      </c>
      <c r="O44" s="26" t="s">
        <v>164</v>
      </c>
      <c r="P44" s="27" t="s">
        <v>165</v>
      </c>
      <c r="Q44" s="28" t="s">
        <v>165</v>
      </c>
      <c r="R44" s="26" t="s">
        <v>164</v>
      </c>
      <c r="S44" s="27" t="s">
        <v>165</v>
      </c>
      <c r="T44" s="28" t="s">
        <v>165</v>
      </c>
      <c r="U44" s="26" t="s">
        <v>165</v>
      </c>
    </row>
    <row r="45" spans="1:21">
      <c r="A45" s="35"/>
      <c r="B45" s="47"/>
      <c r="C45" s="47"/>
      <c r="D45" s="47"/>
      <c r="E45" s="47"/>
      <c r="F45" s="47"/>
      <c r="G45" s="47"/>
      <c r="H45" s="47"/>
      <c r="I45" s="47"/>
      <c r="J45" s="47"/>
      <c r="K45" s="47"/>
      <c r="L45" s="47"/>
      <c r="M45" s="47"/>
      <c r="N45" s="47"/>
      <c r="O45" s="47"/>
      <c r="P45" s="47"/>
      <c r="Q45" s="47"/>
      <c r="R45" s="47"/>
      <c r="S45" s="47"/>
      <c r="T45" s="47"/>
      <c r="U45" s="47"/>
    </row>
    <row r="46" spans="1:21">
      <c r="A46" s="35"/>
      <c r="B46" s="48"/>
      <c r="C46" s="48"/>
      <c r="D46" s="48"/>
      <c r="E46" s="48"/>
      <c r="F46" s="48"/>
      <c r="G46" s="48"/>
      <c r="H46" s="48"/>
      <c r="I46" s="48"/>
      <c r="J46" s="48"/>
      <c r="K46" s="48"/>
      <c r="L46" s="48"/>
      <c r="M46" s="48"/>
      <c r="N46" s="48"/>
      <c r="O46" s="48"/>
      <c r="P46" s="48"/>
      <c r="Q46" s="48"/>
      <c r="R46" s="48"/>
      <c r="S46" s="48"/>
      <c r="T46" s="48"/>
      <c r="U46" s="48"/>
    </row>
    <row r="47" spans="1:21" ht="128.25">
      <c r="A47" s="35"/>
      <c r="B47" s="45">
        <v>-1</v>
      </c>
      <c r="C47" s="13" t="s">
        <v>233</v>
      </c>
    </row>
    <row r="48" spans="1:21" ht="102.75">
      <c r="A48" s="35"/>
      <c r="B48" s="45">
        <v>-2</v>
      </c>
      <c r="C48" s="13" t="s">
        <v>234</v>
      </c>
    </row>
    <row r="49" spans="1:21" ht="51.75">
      <c r="A49" s="35"/>
      <c r="B49" s="45">
        <v>-3</v>
      </c>
      <c r="C49" s="13" t="s">
        <v>235</v>
      </c>
    </row>
    <row r="50" spans="1:21" ht="39">
      <c r="A50" s="35"/>
      <c r="B50" s="45">
        <v>-4</v>
      </c>
      <c r="C50" s="13" t="s">
        <v>236</v>
      </c>
    </row>
    <row r="51" spans="1:21" ht="77.25">
      <c r="A51" s="35"/>
      <c r="B51" s="45">
        <v>-5</v>
      </c>
      <c r="C51" s="13" t="s">
        <v>237</v>
      </c>
    </row>
    <row r="52" spans="1:21">
      <c r="A52" s="35"/>
      <c r="B52" s="54"/>
      <c r="C52" s="54"/>
      <c r="D52" s="54"/>
      <c r="E52" s="54"/>
      <c r="F52" s="54"/>
      <c r="G52" s="54"/>
      <c r="H52" s="54"/>
      <c r="I52" s="54"/>
      <c r="J52" s="54"/>
      <c r="K52" s="54"/>
      <c r="L52" s="54"/>
      <c r="M52" s="54"/>
      <c r="N52" s="54"/>
      <c r="O52" s="54"/>
      <c r="P52" s="54"/>
      <c r="Q52" s="54"/>
      <c r="R52" s="54"/>
      <c r="S52" s="54"/>
      <c r="T52" s="54"/>
      <c r="U52" s="54"/>
    </row>
    <row r="53" spans="1:21">
      <c r="A53" s="35"/>
      <c r="B53" s="41"/>
      <c r="C53" s="41"/>
      <c r="D53" s="41"/>
      <c r="E53" s="41"/>
      <c r="F53" s="41"/>
      <c r="G53" s="41"/>
      <c r="H53" s="41"/>
      <c r="I53" s="41"/>
      <c r="J53" s="41"/>
      <c r="K53" s="41"/>
      <c r="L53" s="41"/>
      <c r="M53" s="41"/>
      <c r="N53" s="41"/>
      <c r="O53" s="41"/>
      <c r="P53" s="41"/>
      <c r="Q53" s="41"/>
      <c r="R53" s="41"/>
      <c r="S53" s="41"/>
      <c r="T53" s="41"/>
      <c r="U53" s="41"/>
    </row>
    <row r="54" spans="1:21">
      <c r="A54" s="3" t="s">
        <v>665</v>
      </c>
      <c r="B54" s="34"/>
      <c r="C54" s="34"/>
      <c r="D54" s="34"/>
      <c r="E54" s="34"/>
      <c r="F54" s="34"/>
      <c r="G54" s="34"/>
      <c r="H54" s="34"/>
      <c r="I54" s="34"/>
      <c r="J54" s="34"/>
      <c r="K54" s="34"/>
      <c r="L54" s="34"/>
      <c r="M54" s="34"/>
      <c r="N54" s="34"/>
      <c r="O54" s="34"/>
      <c r="P54" s="34"/>
      <c r="Q54" s="34"/>
      <c r="R54" s="34"/>
      <c r="S54" s="34"/>
      <c r="T54" s="34"/>
      <c r="U54" s="34"/>
    </row>
    <row r="55" spans="1:21">
      <c r="A55" s="4" t="s">
        <v>661</v>
      </c>
      <c r="B55" s="34"/>
      <c r="C55" s="34"/>
      <c r="D55" s="34"/>
      <c r="E55" s="34"/>
      <c r="F55" s="34"/>
      <c r="G55" s="34"/>
      <c r="H55" s="34"/>
      <c r="I55" s="34"/>
      <c r="J55" s="34"/>
      <c r="K55" s="34"/>
      <c r="L55" s="34"/>
      <c r="M55" s="34"/>
      <c r="N55" s="34"/>
      <c r="O55" s="34"/>
      <c r="P55" s="34"/>
      <c r="Q55" s="34"/>
      <c r="R55" s="34"/>
      <c r="S55" s="34"/>
      <c r="T55" s="34"/>
      <c r="U55" s="34"/>
    </row>
    <row r="56" spans="1:21">
      <c r="A56" s="35" t="s">
        <v>666</v>
      </c>
      <c r="B56" s="40" t="s">
        <v>154</v>
      </c>
      <c r="C56" s="40"/>
      <c r="D56" s="40"/>
      <c r="E56" s="40"/>
      <c r="F56" s="40"/>
      <c r="G56" s="40"/>
      <c r="H56" s="40"/>
      <c r="I56" s="40"/>
      <c r="J56" s="40"/>
      <c r="K56" s="40"/>
      <c r="L56" s="40"/>
      <c r="M56" s="40"/>
      <c r="N56" s="40"/>
      <c r="O56" s="40"/>
      <c r="P56" s="40"/>
      <c r="Q56" s="40"/>
      <c r="R56" s="40"/>
      <c r="S56" s="40"/>
      <c r="T56" s="40"/>
      <c r="U56" s="40"/>
    </row>
    <row r="57" spans="1:21">
      <c r="A57" s="35"/>
      <c r="B57" s="30" t="s">
        <v>156</v>
      </c>
      <c r="C57" s="31"/>
      <c r="D57" s="31" t="s">
        <v>157</v>
      </c>
      <c r="E57" s="31"/>
      <c r="F57" s="31"/>
      <c r="G57" s="31" t="s">
        <v>188</v>
      </c>
      <c r="H57" s="31"/>
      <c r="I57" s="31"/>
    </row>
    <row r="58" spans="1:21" ht="15.75" thickBot="1">
      <c r="A58" s="35"/>
      <c r="B58" s="30"/>
      <c r="C58" s="31"/>
      <c r="D58" s="29">
        <v>2015</v>
      </c>
      <c r="E58" s="29"/>
      <c r="F58" s="31"/>
      <c r="G58" s="29">
        <v>2014</v>
      </c>
      <c r="H58" s="29"/>
      <c r="I58" s="31"/>
    </row>
    <row r="59" spans="1:21" ht="26.25">
      <c r="A59" s="35"/>
      <c r="B59" s="18" t="s">
        <v>189</v>
      </c>
      <c r="C59" s="19"/>
      <c r="D59" s="19" t="s">
        <v>159</v>
      </c>
      <c r="E59" s="21" t="s">
        <v>190</v>
      </c>
      <c r="F59" s="19"/>
      <c r="G59" s="19" t="s">
        <v>159</v>
      </c>
      <c r="H59" s="21" t="s">
        <v>191</v>
      </c>
      <c r="I59" s="19"/>
    </row>
    <row r="60" spans="1:21" ht="26.25">
      <c r="A60" s="35"/>
      <c r="B60" s="22" t="s">
        <v>192</v>
      </c>
      <c r="C60" s="23"/>
      <c r="D60" s="23"/>
      <c r="E60" s="25" t="s">
        <v>193</v>
      </c>
      <c r="F60" s="23"/>
      <c r="G60" s="23"/>
      <c r="H60" s="25" t="s">
        <v>194</v>
      </c>
      <c r="I60" s="23"/>
    </row>
    <row r="61" spans="1:21">
      <c r="A61" s="35"/>
      <c r="B61" s="18" t="s">
        <v>195</v>
      </c>
      <c r="C61" s="19"/>
      <c r="D61" s="19"/>
      <c r="E61" s="21" t="s">
        <v>196</v>
      </c>
      <c r="F61" s="19"/>
      <c r="G61" s="19"/>
      <c r="H61" s="21" t="s">
        <v>196</v>
      </c>
      <c r="I61" s="19"/>
    </row>
    <row r="62" spans="1:21">
      <c r="A62" s="35"/>
      <c r="B62" s="38"/>
      <c r="C62" s="38"/>
      <c r="D62" s="38"/>
      <c r="E62" s="38"/>
      <c r="F62" s="38"/>
      <c r="G62" s="38"/>
      <c r="H62" s="38"/>
      <c r="I62" s="38"/>
      <c r="J62" s="38"/>
      <c r="K62" s="38"/>
      <c r="L62" s="38"/>
      <c r="M62" s="38"/>
      <c r="N62" s="38"/>
      <c r="O62" s="38"/>
      <c r="P62" s="38"/>
      <c r="Q62" s="38"/>
      <c r="R62" s="38"/>
      <c r="S62" s="38"/>
      <c r="T62" s="38"/>
      <c r="U62" s="38"/>
    </row>
    <row r="63" spans="1:21">
      <c r="A63" s="35"/>
      <c r="B63" s="40" t="s">
        <v>154</v>
      </c>
      <c r="C63" s="40"/>
      <c r="D63" s="40"/>
      <c r="E63" s="40"/>
      <c r="F63" s="40"/>
      <c r="G63" s="40"/>
      <c r="H63" s="40"/>
      <c r="I63" s="40"/>
      <c r="J63" s="40"/>
      <c r="K63" s="40"/>
      <c r="L63" s="40"/>
      <c r="M63" s="40"/>
      <c r="N63" s="40"/>
      <c r="O63" s="40"/>
      <c r="P63" s="40"/>
      <c r="Q63" s="40"/>
      <c r="R63" s="40"/>
      <c r="S63" s="40"/>
      <c r="T63" s="40"/>
      <c r="U63" s="40"/>
    </row>
    <row r="64" spans="1:21" ht="15.75" thickBot="1">
      <c r="A64" s="35"/>
      <c r="B64" s="12"/>
      <c r="C64" s="15"/>
      <c r="D64" s="29" t="s">
        <v>155</v>
      </c>
      <c r="E64" s="29"/>
      <c r="F64" s="29"/>
      <c r="G64" s="29"/>
      <c r="H64" s="29"/>
      <c r="I64" s="15"/>
    </row>
    <row r="65" spans="1:21">
      <c r="A65" s="35"/>
      <c r="B65" s="30" t="s">
        <v>156</v>
      </c>
      <c r="C65" s="31"/>
      <c r="D65" s="32" t="s">
        <v>157</v>
      </c>
      <c r="E65" s="32"/>
      <c r="F65" s="32"/>
      <c r="G65" s="32" t="s">
        <v>157</v>
      </c>
      <c r="H65" s="32"/>
      <c r="I65" s="31"/>
    </row>
    <row r="66" spans="1:21" ht="15.75" thickBot="1">
      <c r="A66" s="35"/>
      <c r="B66" s="30"/>
      <c r="C66" s="31"/>
      <c r="D66" s="29">
        <v>2015</v>
      </c>
      <c r="E66" s="29"/>
      <c r="F66" s="31"/>
      <c r="G66" s="29">
        <v>2014</v>
      </c>
      <c r="H66" s="29"/>
      <c r="I66" s="31"/>
    </row>
    <row r="67" spans="1:21">
      <c r="A67" s="35"/>
      <c r="B67" s="18" t="s">
        <v>197</v>
      </c>
      <c r="C67" s="19"/>
      <c r="D67" s="19" t="s">
        <v>159</v>
      </c>
      <c r="E67" s="21" t="s">
        <v>198</v>
      </c>
      <c r="F67" s="19"/>
      <c r="G67" s="19" t="s">
        <v>159</v>
      </c>
      <c r="H67" s="21" t="s">
        <v>199</v>
      </c>
      <c r="I67" s="19"/>
    </row>
    <row r="68" spans="1:21">
      <c r="A68" s="35"/>
      <c r="B68" s="22" t="s">
        <v>200</v>
      </c>
      <c r="C68" s="23"/>
      <c r="D68" s="23"/>
      <c r="E68" s="25" t="s">
        <v>201</v>
      </c>
      <c r="F68" s="23"/>
      <c r="G68" s="23"/>
      <c r="H68" s="25" t="s">
        <v>202</v>
      </c>
      <c r="I68" s="23"/>
    </row>
    <row r="69" spans="1:21">
      <c r="A69" s="35"/>
      <c r="B69" s="54"/>
      <c r="C69" s="54"/>
      <c r="D69" s="54"/>
      <c r="E69" s="54"/>
      <c r="F69" s="54"/>
      <c r="G69" s="54"/>
      <c r="H69" s="54"/>
      <c r="I69" s="54"/>
      <c r="J69" s="54"/>
      <c r="K69" s="54"/>
      <c r="L69" s="54"/>
      <c r="M69" s="54"/>
      <c r="N69" s="54"/>
      <c r="O69" s="54"/>
      <c r="P69" s="54"/>
      <c r="Q69" s="54"/>
      <c r="R69" s="54"/>
      <c r="S69" s="54"/>
      <c r="T69" s="54"/>
      <c r="U69" s="54"/>
    </row>
    <row r="70" spans="1:21">
      <c r="A70" s="35"/>
      <c r="B70" s="41"/>
      <c r="C70" s="41"/>
      <c r="D70" s="41"/>
      <c r="E70" s="41"/>
      <c r="F70" s="41"/>
      <c r="G70" s="41"/>
      <c r="H70" s="41"/>
      <c r="I70" s="41"/>
      <c r="J70" s="41"/>
      <c r="K70" s="41"/>
      <c r="L70" s="41"/>
      <c r="M70" s="41"/>
      <c r="N70" s="41"/>
      <c r="O70" s="41"/>
      <c r="P70" s="41"/>
      <c r="Q70" s="41"/>
      <c r="R70" s="41"/>
      <c r="S70" s="41"/>
      <c r="T70" s="41"/>
      <c r="U70" s="41"/>
    </row>
    <row r="71" spans="1:21">
      <c r="A71" s="3" t="s">
        <v>667</v>
      </c>
      <c r="B71" s="34"/>
      <c r="C71" s="34"/>
      <c r="D71" s="34"/>
      <c r="E71" s="34"/>
      <c r="F71" s="34"/>
      <c r="G71" s="34"/>
      <c r="H71" s="34"/>
      <c r="I71" s="34"/>
      <c r="J71" s="34"/>
      <c r="K71" s="34"/>
      <c r="L71" s="34"/>
      <c r="M71" s="34"/>
      <c r="N71" s="34"/>
      <c r="O71" s="34"/>
      <c r="P71" s="34"/>
      <c r="Q71" s="34"/>
      <c r="R71" s="34"/>
      <c r="S71" s="34"/>
      <c r="T71" s="34"/>
      <c r="U71" s="34"/>
    </row>
    <row r="72" spans="1:21">
      <c r="A72" s="4" t="s">
        <v>661</v>
      </c>
      <c r="B72" s="34"/>
      <c r="C72" s="34"/>
      <c r="D72" s="34"/>
      <c r="E72" s="34"/>
      <c r="F72" s="34"/>
      <c r="G72" s="34"/>
      <c r="H72" s="34"/>
      <c r="I72" s="34"/>
      <c r="J72" s="34"/>
      <c r="K72" s="34"/>
      <c r="L72" s="34"/>
      <c r="M72" s="34"/>
      <c r="N72" s="34"/>
      <c r="O72" s="34"/>
      <c r="P72" s="34"/>
      <c r="Q72" s="34"/>
      <c r="R72" s="34"/>
      <c r="S72" s="34"/>
      <c r="T72" s="34"/>
      <c r="U72" s="34"/>
    </row>
    <row r="73" spans="1:21">
      <c r="A73" s="35" t="s">
        <v>666</v>
      </c>
      <c r="B73" s="40" t="s">
        <v>154</v>
      </c>
      <c r="C73" s="40"/>
      <c r="D73" s="40"/>
      <c r="E73" s="40"/>
      <c r="F73" s="40"/>
      <c r="G73" s="40"/>
      <c r="H73" s="40"/>
      <c r="I73" s="40"/>
      <c r="J73" s="40"/>
      <c r="K73" s="40"/>
      <c r="L73" s="40"/>
      <c r="M73" s="40"/>
      <c r="N73" s="40"/>
      <c r="O73" s="40"/>
      <c r="P73" s="40"/>
      <c r="Q73" s="40"/>
      <c r="R73" s="40"/>
      <c r="S73" s="40"/>
      <c r="T73" s="40"/>
      <c r="U73" s="40"/>
    </row>
    <row r="74" spans="1:21">
      <c r="A74" s="35"/>
      <c r="B74" s="30" t="s">
        <v>156</v>
      </c>
      <c r="C74" s="31"/>
      <c r="D74" s="31" t="s">
        <v>157</v>
      </c>
      <c r="E74" s="31"/>
      <c r="F74" s="31"/>
      <c r="G74" s="31" t="s">
        <v>188</v>
      </c>
      <c r="H74" s="31"/>
      <c r="I74" s="31"/>
    </row>
    <row r="75" spans="1:21" ht="15.75" thickBot="1">
      <c r="A75" s="35"/>
      <c r="B75" s="30"/>
      <c r="C75" s="31"/>
      <c r="D75" s="29">
        <v>2015</v>
      </c>
      <c r="E75" s="29"/>
      <c r="F75" s="31"/>
      <c r="G75" s="29">
        <v>2014</v>
      </c>
      <c r="H75" s="29"/>
      <c r="I75" s="31"/>
    </row>
    <row r="76" spans="1:21" ht="26.25">
      <c r="A76" s="35"/>
      <c r="B76" s="18" t="s">
        <v>241</v>
      </c>
      <c r="C76" s="19"/>
      <c r="D76" s="19" t="s">
        <v>159</v>
      </c>
      <c r="E76" s="21" t="s">
        <v>242</v>
      </c>
      <c r="F76" s="19"/>
      <c r="G76" s="19" t="s">
        <v>159</v>
      </c>
      <c r="H76" s="21" t="s">
        <v>243</v>
      </c>
      <c r="I76" s="19"/>
    </row>
    <row r="77" spans="1:21">
      <c r="A77" s="35"/>
      <c r="B77" s="22" t="s">
        <v>244</v>
      </c>
      <c r="C77" s="23"/>
      <c r="D77" s="23"/>
      <c r="E77" s="25" t="s">
        <v>245</v>
      </c>
      <c r="F77" s="23"/>
      <c r="G77" s="23"/>
      <c r="H77" s="25" t="s">
        <v>246</v>
      </c>
      <c r="I77" s="23"/>
    </row>
    <row r="78" spans="1:21">
      <c r="A78" s="35"/>
      <c r="B78" s="38"/>
      <c r="C78" s="38"/>
      <c r="D78" s="38"/>
      <c r="E78" s="38"/>
      <c r="F78" s="38"/>
      <c r="G78" s="38"/>
      <c r="H78" s="38"/>
      <c r="I78" s="38"/>
      <c r="J78" s="38"/>
      <c r="K78" s="38"/>
      <c r="L78" s="38"/>
      <c r="M78" s="38"/>
      <c r="N78" s="38"/>
      <c r="O78" s="38"/>
      <c r="P78" s="38"/>
      <c r="Q78" s="38"/>
      <c r="R78" s="38"/>
      <c r="S78" s="38"/>
      <c r="T78" s="38"/>
      <c r="U78" s="38"/>
    </row>
    <row r="79" spans="1:21">
      <c r="A79" s="35"/>
      <c r="B79" s="40" t="s">
        <v>154</v>
      </c>
      <c r="C79" s="40"/>
      <c r="D79" s="40"/>
      <c r="E79" s="40"/>
      <c r="F79" s="40"/>
      <c r="G79" s="40"/>
      <c r="H79" s="40"/>
      <c r="I79" s="40"/>
      <c r="J79" s="40"/>
      <c r="K79" s="40"/>
      <c r="L79" s="40"/>
      <c r="M79" s="40"/>
      <c r="N79" s="40"/>
      <c r="O79" s="40"/>
      <c r="P79" s="40"/>
      <c r="Q79" s="40"/>
      <c r="R79" s="40"/>
      <c r="S79" s="40"/>
      <c r="T79" s="40"/>
      <c r="U79" s="40"/>
    </row>
    <row r="80" spans="1:21" ht="15.75" thickBot="1">
      <c r="A80" s="35"/>
      <c r="B80" s="12"/>
      <c r="C80" s="15"/>
      <c r="D80" s="29" t="s">
        <v>155</v>
      </c>
      <c r="E80" s="29"/>
      <c r="F80" s="29"/>
      <c r="G80" s="29"/>
      <c r="H80" s="29"/>
      <c r="I80" s="15"/>
    </row>
    <row r="81" spans="1:21">
      <c r="A81" s="35"/>
      <c r="B81" s="30" t="s">
        <v>156</v>
      </c>
      <c r="C81" s="31"/>
      <c r="D81" s="32" t="s">
        <v>157</v>
      </c>
      <c r="E81" s="32"/>
      <c r="F81" s="32"/>
      <c r="G81" s="32" t="s">
        <v>157</v>
      </c>
      <c r="H81" s="32"/>
      <c r="I81" s="31"/>
    </row>
    <row r="82" spans="1:21" ht="15.75" thickBot="1">
      <c r="A82" s="35"/>
      <c r="B82" s="30"/>
      <c r="C82" s="31"/>
      <c r="D82" s="29">
        <v>2015</v>
      </c>
      <c r="E82" s="29"/>
      <c r="F82" s="31"/>
      <c r="G82" s="29">
        <v>2014</v>
      </c>
      <c r="H82" s="29"/>
      <c r="I82" s="31"/>
    </row>
    <row r="83" spans="1:21" ht="26.25">
      <c r="A83" s="35"/>
      <c r="B83" s="18" t="s">
        <v>247</v>
      </c>
      <c r="C83" s="19"/>
      <c r="D83" s="19" t="s">
        <v>159</v>
      </c>
      <c r="E83" s="21" t="s">
        <v>248</v>
      </c>
      <c r="F83" s="19"/>
      <c r="G83" s="19" t="s">
        <v>159</v>
      </c>
      <c r="H83" s="21" t="s">
        <v>249</v>
      </c>
      <c r="I83" s="19"/>
    </row>
    <row r="84" spans="1:21">
      <c r="A84" s="35"/>
      <c r="B84" s="54"/>
      <c r="C84" s="54"/>
      <c r="D84" s="54"/>
      <c r="E84" s="54"/>
      <c r="F84" s="54"/>
      <c r="G84" s="54"/>
      <c r="H84" s="54"/>
      <c r="I84" s="54"/>
      <c r="J84" s="54"/>
      <c r="K84" s="54"/>
      <c r="L84" s="54"/>
      <c r="M84" s="54"/>
      <c r="N84" s="54"/>
      <c r="O84" s="54"/>
      <c r="P84" s="54"/>
      <c r="Q84" s="54"/>
      <c r="R84" s="54"/>
      <c r="S84" s="54"/>
      <c r="T84" s="54"/>
      <c r="U84" s="54"/>
    </row>
    <row r="85" spans="1:21">
      <c r="A85" s="35"/>
      <c r="B85" s="41"/>
      <c r="C85" s="41"/>
      <c r="D85" s="41"/>
      <c r="E85" s="41"/>
      <c r="F85" s="41"/>
      <c r="G85" s="41"/>
      <c r="H85" s="41"/>
      <c r="I85" s="41"/>
      <c r="J85" s="41"/>
      <c r="K85" s="41"/>
      <c r="L85" s="41"/>
      <c r="M85" s="41"/>
      <c r="N85" s="41"/>
      <c r="O85" s="41"/>
      <c r="P85" s="41"/>
      <c r="Q85" s="41"/>
      <c r="R85" s="41"/>
      <c r="S85" s="41"/>
      <c r="T85" s="41"/>
      <c r="U85" s="41"/>
    </row>
    <row r="86" spans="1:21" ht="30">
      <c r="A86" s="3" t="s">
        <v>668</v>
      </c>
      <c r="B86" s="34"/>
      <c r="C86" s="34"/>
      <c r="D86" s="34"/>
      <c r="E86" s="34"/>
      <c r="F86" s="34"/>
      <c r="G86" s="34"/>
      <c r="H86" s="34"/>
      <c r="I86" s="34"/>
      <c r="J86" s="34"/>
      <c r="K86" s="34"/>
      <c r="L86" s="34"/>
      <c r="M86" s="34"/>
      <c r="N86" s="34"/>
      <c r="O86" s="34"/>
      <c r="P86" s="34"/>
      <c r="Q86" s="34"/>
      <c r="R86" s="34"/>
      <c r="S86" s="34"/>
      <c r="T86" s="34"/>
      <c r="U86" s="34"/>
    </row>
    <row r="87" spans="1:21">
      <c r="A87" s="4" t="s">
        <v>661</v>
      </c>
      <c r="B87" s="34"/>
      <c r="C87" s="34"/>
      <c r="D87" s="34"/>
      <c r="E87" s="34"/>
      <c r="F87" s="34"/>
      <c r="G87" s="34"/>
      <c r="H87" s="34"/>
      <c r="I87" s="34"/>
      <c r="J87" s="34"/>
      <c r="K87" s="34"/>
      <c r="L87" s="34"/>
      <c r="M87" s="34"/>
      <c r="N87" s="34"/>
      <c r="O87" s="34"/>
      <c r="P87" s="34"/>
      <c r="Q87" s="34"/>
      <c r="R87" s="34"/>
      <c r="S87" s="34"/>
      <c r="T87" s="34"/>
      <c r="U87" s="34"/>
    </row>
    <row r="88" spans="1:21">
      <c r="A88" s="35" t="s">
        <v>666</v>
      </c>
      <c r="B88" s="40" t="s">
        <v>154</v>
      </c>
      <c r="C88" s="40"/>
      <c r="D88" s="40"/>
      <c r="E88" s="40"/>
      <c r="F88" s="40"/>
      <c r="G88" s="40"/>
      <c r="H88" s="40"/>
      <c r="I88" s="40"/>
      <c r="J88" s="40"/>
      <c r="K88" s="40"/>
      <c r="L88" s="40"/>
      <c r="M88" s="40"/>
      <c r="N88" s="40"/>
      <c r="O88" s="40"/>
      <c r="P88" s="40"/>
      <c r="Q88" s="40"/>
      <c r="R88" s="40"/>
      <c r="S88" s="40"/>
      <c r="T88" s="40"/>
      <c r="U88" s="40"/>
    </row>
    <row r="89" spans="1:21">
      <c r="A89" s="35"/>
      <c r="B89" s="30" t="s">
        <v>156</v>
      </c>
      <c r="C89" s="31"/>
      <c r="D89" s="31" t="s">
        <v>157</v>
      </c>
      <c r="E89" s="31"/>
      <c r="F89" s="31"/>
      <c r="G89" s="31" t="s">
        <v>188</v>
      </c>
      <c r="H89" s="31"/>
      <c r="I89" s="31"/>
    </row>
    <row r="90" spans="1:21" ht="15.75" thickBot="1">
      <c r="A90" s="35"/>
      <c r="B90" s="30"/>
      <c r="C90" s="31"/>
      <c r="D90" s="29">
        <v>2015</v>
      </c>
      <c r="E90" s="29"/>
      <c r="F90" s="31"/>
      <c r="G90" s="29">
        <v>2014</v>
      </c>
      <c r="H90" s="29"/>
      <c r="I90" s="31"/>
    </row>
    <row r="91" spans="1:21">
      <c r="A91" s="35"/>
      <c r="B91" s="18" t="s">
        <v>252</v>
      </c>
      <c r="C91" s="19"/>
      <c r="D91" s="19" t="s">
        <v>159</v>
      </c>
      <c r="E91" s="21" t="s">
        <v>253</v>
      </c>
      <c r="F91" s="19"/>
      <c r="G91" s="19" t="s">
        <v>159</v>
      </c>
      <c r="H91" s="21" t="s">
        <v>254</v>
      </c>
      <c r="I91" s="19"/>
    </row>
    <row r="92" spans="1:21">
      <c r="A92" s="35"/>
      <c r="B92" s="22" t="s">
        <v>255</v>
      </c>
      <c r="C92" s="23"/>
      <c r="D92" s="23"/>
      <c r="E92" s="25" t="s">
        <v>256</v>
      </c>
      <c r="F92" s="23"/>
      <c r="G92" s="23"/>
      <c r="H92" s="25" t="s">
        <v>257</v>
      </c>
      <c r="I92" s="23"/>
    </row>
    <row r="93" spans="1:21">
      <c r="A93" s="35"/>
      <c r="B93" s="38"/>
      <c r="C93" s="38"/>
      <c r="D93" s="38"/>
      <c r="E93" s="38"/>
      <c r="F93" s="38"/>
      <c r="G93" s="38"/>
      <c r="H93" s="38"/>
      <c r="I93" s="38"/>
      <c r="J93" s="38"/>
      <c r="K93" s="38"/>
      <c r="L93" s="38"/>
      <c r="M93" s="38"/>
      <c r="N93" s="38"/>
      <c r="O93" s="38"/>
      <c r="P93" s="38"/>
      <c r="Q93" s="38"/>
      <c r="R93" s="38"/>
      <c r="S93" s="38"/>
      <c r="T93" s="38"/>
      <c r="U93" s="38"/>
    </row>
    <row r="94" spans="1:21">
      <c r="A94" s="35"/>
      <c r="B94" s="40" t="s">
        <v>154</v>
      </c>
      <c r="C94" s="40"/>
      <c r="D94" s="40"/>
      <c r="E94" s="40"/>
      <c r="F94" s="40"/>
      <c r="G94" s="40"/>
      <c r="H94" s="40"/>
      <c r="I94" s="40"/>
      <c r="J94" s="40"/>
      <c r="K94" s="40"/>
      <c r="L94" s="40"/>
      <c r="M94" s="40"/>
      <c r="N94" s="40"/>
      <c r="O94" s="40"/>
      <c r="P94" s="40"/>
      <c r="Q94" s="40"/>
      <c r="R94" s="40"/>
      <c r="S94" s="40"/>
      <c r="T94" s="40"/>
      <c r="U94" s="40"/>
    </row>
    <row r="95" spans="1:21" ht="15.75" thickBot="1">
      <c r="A95" s="35"/>
      <c r="B95" s="12"/>
      <c r="C95" s="15"/>
      <c r="D95" s="29" t="s">
        <v>155</v>
      </c>
      <c r="E95" s="29"/>
      <c r="F95" s="29"/>
      <c r="G95" s="29"/>
      <c r="H95" s="29"/>
      <c r="I95" s="15"/>
    </row>
    <row r="96" spans="1:21">
      <c r="A96" s="35"/>
      <c r="B96" s="30" t="s">
        <v>156</v>
      </c>
      <c r="C96" s="31"/>
      <c r="D96" s="32" t="s">
        <v>157</v>
      </c>
      <c r="E96" s="32"/>
      <c r="F96" s="32"/>
      <c r="G96" s="32" t="s">
        <v>157</v>
      </c>
      <c r="H96" s="32"/>
      <c r="I96" s="31"/>
    </row>
    <row r="97" spans="1:21" ht="15.75" thickBot="1">
      <c r="A97" s="35"/>
      <c r="B97" s="30"/>
      <c r="C97" s="31"/>
      <c r="D97" s="29">
        <v>2015</v>
      </c>
      <c r="E97" s="29"/>
      <c r="F97" s="31"/>
      <c r="G97" s="29">
        <v>2014</v>
      </c>
      <c r="H97" s="29"/>
      <c r="I97" s="31"/>
    </row>
    <row r="98" spans="1:21" ht="26.25">
      <c r="A98" s="35"/>
      <c r="B98" s="18" t="s">
        <v>258</v>
      </c>
      <c r="C98" s="19"/>
      <c r="D98" s="19" t="s">
        <v>159</v>
      </c>
      <c r="E98" s="21" t="s">
        <v>259</v>
      </c>
      <c r="F98" s="19"/>
      <c r="G98" s="19" t="s">
        <v>159</v>
      </c>
      <c r="H98" s="21" t="s">
        <v>260</v>
      </c>
      <c r="I98" s="19"/>
    </row>
    <row r="99" spans="1:21">
      <c r="A99" s="35"/>
      <c r="B99" s="54"/>
      <c r="C99" s="54"/>
      <c r="D99" s="54"/>
      <c r="E99" s="54"/>
      <c r="F99" s="54"/>
      <c r="G99" s="54"/>
      <c r="H99" s="54"/>
      <c r="I99" s="54"/>
      <c r="J99" s="54"/>
      <c r="K99" s="54"/>
      <c r="L99" s="54"/>
      <c r="M99" s="54"/>
      <c r="N99" s="54"/>
      <c r="O99" s="54"/>
      <c r="P99" s="54"/>
      <c r="Q99" s="54"/>
      <c r="R99" s="54"/>
      <c r="S99" s="54"/>
      <c r="T99" s="54"/>
      <c r="U99" s="54"/>
    </row>
    <row r="100" spans="1:21">
      <c r="A100" s="35"/>
      <c r="B100" s="41"/>
      <c r="C100" s="41"/>
      <c r="D100" s="41"/>
      <c r="E100" s="41"/>
      <c r="F100" s="41"/>
      <c r="G100" s="41"/>
      <c r="H100" s="41"/>
      <c r="I100" s="41"/>
      <c r="J100" s="41"/>
      <c r="K100" s="41"/>
      <c r="L100" s="41"/>
      <c r="M100" s="41"/>
      <c r="N100" s="41"/>
      <c r="O100" s="41"/>
      <c r="P100" s="41"/>
      <c r="Q100" s="41"/>
      <c r="R100" s="41"/>
      <c r="S100" s="41"/>
      <c r="T100" s="41"/>
      <c r="U100" s="41"/>
    </row>
    <row r="101" spans="1:21">
      <c r="A101" s="3" t="s">
        <v>669</v>
      </c>
      <c r="B101" s="34"/>
      <c r="C101" s="34"/>
      <c r="D101" s="34"/>
      <c r="E101" s="34"/>
      <c r="F101" s="34"/>
      <c r="G101" s="34"/>
      <c r="H101" s="34"/>
      <c r="I101" s="34"/>
      <c r="J101" s="34"/>
      <c r="K101" s="34"/>
      <c r="L101" s="34"/>
      <c r="M101" s="34"/>
      <c r="N101" s="34"/>
      <c r="O101" s="34"/>
      <c r="P101" s="34"/>
      <c r="Q101" s="34"/>
      <c r="R101" s="34"/>
      <c r="S101" s="34"/>
      <c r="T101" s="34"/>
      <c r="U101" s="34"/>
    </row>
    <row r="102" spans="1:21">
      <c r="A102" s="4" t="s">
        <v>661</v>
      </c>
      <c r="B102" s="34"/>
      <c r="C102" s="34"/>
      <c r="D102" s="34"/>
      <c r="E102" s="34"/>
      <c r="F102" s="34"/>
      <c r="G102" s="34"/>
      <c r="H102" s="34"/>
      <c r="I102" s="34"/>
      <c r="J102" s="34"/>
      <c r="K102" s="34"/>
      <c r="L102" s="34"/>
      <c r="M102" s="34"/>
      <c r="N102" s="34"/>
      <c r="O102" s="34"/>
      <c r="P102" s="34"/>
      <c r="Q102" s="34"/>
      <c r="R102" s="34"/>
      <c r="S102" s="34"/>
      <c r="T102" s="34"/>
      <c r="U102" s="34"/>
    </row>
    <row r="103" spans="1:21">
      <c r="A103" s="35" t="s">
        <v>666</v>
      </c>
      <c r="B103" s="40" t="s">
        <v>154</v>
      </c>
      <c r="C103" s="40"/>
      <c r="D103" s="40"/>
      <c r="E103" s="40"/>
      <c r="F103" s="40"/>
      <c r="G103" s="40"/>
      <c r="H103" s="40"/>
      <c r="I103" s="40"/>
      <c r="J103" s="40"/>
      <c r="K103" s="40"/>
      <c r="L103" s="40"/>
      <c r="M103" s="40"/>
      <c r="N103" s="40"/>
      <c r="O103" s="40"/>
      <c r="P103" s="40"/>
      <c r="Q103" s="40"/>
      <c r="R103" s="40"/>
      <c r="S103" s="40"/>
      <c r="T103" s="40"/>
      <c r="U103" s="40"/>
    </row>
    <row r="104" spans="1:21">
      <c r="A104" s="35"/>
      <c r="B104" s="30" t="s">
        <v>156</v>
      </c>
      <c r="C104" s="31"/>
      <c r="D104" s="31" t="s">
        <v>157</v>
      </c>
      <c r="E104" s="31"/>
      <c r="F104" s="31"/>
      <c r="G104" s="31" t="s">
        <v>188</v>
      </c>
      <c r="H104" s="31"/>
      <c r="I104" s="31"/>
    </row>
    <row r="105" spans="1:21" ht="15.75" thickBot="1">
      <c r="A105" s="35"/>
      <c r="B105" s="30"/>
      <c r="C105" s="31"/>
      <c r="D105" s="29">
        <v>2015</v>
      </c>
      <c r="E105" s="29"/>
      <c r="F105" s="31"/>
      <c r="G105" s="29">
        <v>2014</v>
      </c>
      <c r="H105" s="29"/>
      <c r="I105" s="31"/>
    </row>
    <row r="106" spans="1:21" ht="26.25">
      <c r="A106" s="35"/>
      <c r="B106" s="18" t="s">
        <v>262</v>
      </c>
      <c r="C106" s="19"/>
      <c r="D106" s="19" t="s">
        <v>159</v>
      </c>
      <c r="E106" s="21" t="s">
        <v>263</v>
      </c>
      <c r="F106" s="19"/>
      <c r="G106" s="19" t="s">
        <v>159</v>
      </c>
      <c r="H106" s="21" t="s">
        <v>264</v>
      </c>
      <c r="I106" s="19"/>
    </row>
    <row r="107" spans="1:21">
      <c r="A107" s="35"/>
      <c r="B107" s="38"/>
      <c r="C107" s="38"/>
      <c r="D107" s="38"/>
      <c r="E107" s="38"/>
      <c r="F107" s="38"/>
      <c r="G107" s="38"/>
      <c r="H107" s="38"/>
      <c r="I107" s="38"/>
      <c r="J107" s="38"/>
      <c r="K107" s="38"/>
      <c r="L107" s="38"/>
      <c r="M107" s="38"/>
      <c r="N107" s="38"/>
      <c r="O107" s="38"/>
      <c r="P107" s="38"/>
      <c r="Q107" s="38"/>
      <c r="R107" s="38"/>
      <c r="S107" s="38"/>
      <c r="T107" s="38"/>
      <c r="U107" s="38"/>
    </row>
    <row r="108" spans="1:21">
      <c r="A108" s="35"/>
      <c r="B108" s="40" t="s">
        <v>154</v>
      </c>
      <c r="C108" s="40"/>
      <c r="D108" s="40"/>
      <c r="E108" s="40"/>
      <c r="F108" s="40"/>
      <c r="G108" s="40"/>
      <c r="H108" s="40"/>
      <c r="I108" s="40"/>
      <c r="J108" s="40"/>
      <c r="K108" s="40"/>
      <c r="L108" s="40"/>
      <c r="M108" s="40"/>
      <c r="N108" s="40"/>
      <c r="O108" s="40"/>
      <c r="P108" s="40"/>
      <c r="Q108" s="40"/>
      <c r="R108" s="40"/>
      <c r="S108" s="40"/>
      <c r="T108" s="40"/>
      <c r="U108" s="40"/>
    </row>
    <row r="109" spans="1:21" ht="15.75" thickBot="1">
      <c r="A109" s="35"/>
      <c r="B109" s="12"/>
      <c r="C109" s="15"/>
      <c r="D109" s="29" t="s">
        <v>155</v>
      </c>
      <c r="E109" s="29"/>
      <c r="F109" s="29"/>
      <c r="G109" s="29"/>
      <c r="H109" s="29"/>
      <c r="I109" s="15"/>
    </row>
    <row r="110" spans="1:21">
      <c r="A110" s="35"/>
      <c r="B110" s="30" t="s">
        <v>156</v>
      </c>
      <c r="C110" s="31"/>
      <c r="D110" s="32" t="s">
        <v>157</v>
      </c>
      <c r="E110" s="32"/>
      <c r="F110" s="32"/>
      <c r="G110" s="32" t="s">
        <v>157</v>
      </c>
      <c r="H110" s="32"/>
      <c r="I110" s="31"/>
    </row>
    <row r="111" spans="1:21" ht="15.75" thickBot="1">
      <c r="A111" s="35"/>
      <c r="B111" s="30"/>
      <c r="C111" s="31"/>
      <c r="D111" s="29">
        <v>2015</v>
      </c>
      <c r="E111" s="29"/>
      <c r="F111" s="31"/>
      <c r="G111" s="29">
        <v>2014</v>
      </c>
      <c r="H111" s="29"/>
      <c r="I111" s="31"/>
    </row>
    <row r="112" spans="1:21" ht="26.25">
      <c r="A112" s="35"/>
      <c r="B112" s="18" t="s">
        <v>265</v>
      </c>
      <c r="C112" s="19"/>
      <c r="D112" s="19" t="s">
        <v>159</v>
      </c>
      <c r="E112" s="21" t="s">
        <v>266</v>
      </c>
      <c r="F112" s="19"/>
      <c r="G112" s="19" t="s">
        <v>159</v>
      </c>
      <c r="H112" s="21" t="s">
        <v>267</v>
      </c>
      <c r="I112" s="19"/>
    </row>
    <row r="113" spans="1:21">
      <c r="A113" s="35"/>
      <c r="B113" s="54"/>
      <c r="C113" s="54"/>
      <c r="D113" s="54"/>
      <c r="E113" s="54"/>
      <c r="F113" s="54"/>
      <c r="G113" s="54"/>
      <c r="H113" s="54"/>
      <c r="I113" s="54"/>
      <c r="J113" s="54"/>
      <c r="K113" s="54"/>
      <c r="L113" s="54"/>
      <c r="M113" s="54"/>
      <c r="N113" s="54"/>
      <c r="O113" s="54"/>
      <c r="P113" s="54"/>
      <c r="Q113" s="54"/>
      <c r="R113" s="54"/>
      <c r="S113" s="54"/>
      <c r="T113" s="54"/>
      <c r="U113" s="54"/>
    </row>
    <row r="114" spans="1:21">
      <c r="A114" s="35"/>
      <c r="B114" s="41"/>
      <c r="C114" s="41"/>
      <c r="D114" s="41"/>
      <c r="E114" s="41"/>
      <c r="F114" s="41"/>
      <c r="G114" s="41"/>
      <c r="H114" s="41"/>
      <c r="I114" s="41"/>
      <c r="J114" s="41"/>
      <c r="K114" s="41"/>
      <c r="L114" s="41"/>
      <c r="M114" s="41"/>
      <c r="N114" s="41"/>
      <c r="O114" s="41"/>
      <c r="P114" s="41"/>
      <c r="Q114" s="41"/>
      <c r="R114" s="41"/>
      <c r="S114" s="41"/>
      <c r="T114" s="41"/>
      <c r="U114" s="41"/>
    </row>
  </sheetData>
  <mergeCells count="161">
    <mergeCell ref="B102:U102"/>
    <mergeCell ref="A103:A114"/>
    <mergeCell ref="B103:U103"/>
    <mergeCell ref="B107:U107"/>
    <mergeCell ref="B108:U108"/>
    <mergeCell ref="B113:U113"/>
    <mergeCell ref="B114:U114"/>
    <mergeCell ref="B87:U87"/>
    <mergeCell ref="A88:A100"/>
    <mergeCell ref="B88:U88"/>
    <mergeCell ref="B93:U93"/>
    <mergeCell ref="B94:U94"/>
    <mergeCell ref="B99:U99"/>
    <mergeCell ref="B100:U100"/>
    <mergeCell ref="B71:U71"/>
    <mergeCell ref="B72:U72"/>
    <mergeCell ref="A73:A85"/>
    <mergeCell ref="B73:U73"/>
    <mergeCell ref="B78:U78"/>
    <mergeCell ref="B79:U79"/>
    <mergeCell ref="B84:U84"/>
    <mergeCell ref="B85:U85"/>
    <mergeCell ref="B54:U54"/>
    <mergeCell ref="B55:U55"/>
    <mergeCell ref="A56:A70"/>
    <mergeCell ref="B56:U56"/>
    <mergeCell ref="B62:U62"/>
    <mergeCell ref="B63:U63"/>
    <mergeCell ref="B69:U69"/>
    <mergeCell ref="B70:U70"/>
    <mergeCell ref="B16:U16"/>
    <mergeCell ref="B29:U29"/>
    <mergeCell ref="B30:U30"/>
    <mergeCell ref="A31:A53"/>
    <mergeCell ref="B31:U31"/>
    <mergeCell ref="B46:U46"/>
    <mergeCell ref="B52:U52"/>
    <mergeCell ref="B53:U53"/>
    <mergeCell ref="I110:I111"/>
    <mergeCell ref="A1:A2"/>
    <mergeCell ref="B1:U1"/>
    <mergeCell ref="B2:U2"/>
    <mergeCell ref="B3:U3"/>
    <mergeCell ref="A4:A15"/>
    <mergeCell ref="B4:U4"/>
    <mergeCell ref="B14:U14"/>
    <mergeCell ref="B15:U15"/>
    <mergeCell ref="A16:A30"/>
    <mergeCell ref="D109:H109"/>
    <mergeCell ref="B110:B111"/>
    <mergeCell ref="C110:C111"/>
    <mergeCell ref="D110:E110"/>
    <mergeCell ref="D111:E111"/>
    <mergeCell ref="F110:F111"/>
    <mergeCell ref="G110:H110"/>
    <mergeCell ref="G111:H111"/>
    <mergeCell ref="I96:I97"/>
    <mergeCell ref="B104:B105"/>
    <mergeCell ref="C104:C105"/>
    <mergeCell ref="D104:E104"/>
    <mergeCell ref="D105:E105"/>
    <mergeCell ref="F104:F105"/>
    <mergeCell ref="G104:H104"/>
    <mergeCell ref="G105:H105"/>
    <mergeCell ref="I104:I105"/>
    <mergeCell ref="B101:U101"/>
    <mergeCell ref="D95:H95"/>
    <mergeCell ref="B96:B97"/>
    <mergeCell ref="C96:C97"/>
    <mergeCell ref="D96:E96"/>
    <mergeCell ref="D97:E97"/>
    <mergeCell ref="F96:F97"/>
    <mergeCell ref="G96:H96"/>
    <mergeCell ref="G97:H97"/>
    <mergeCell ref="I81:I82"/>
    <mergeCell ref="B89:B90"/>
    <mergeCell ref="C89:C90"/>
    <mergeCell ref="D89:E89"/>
    <mergeCell ref="D90:E90"/>
    <mergeCell ref="F89:F90"/>
    <mergeCell ref="G89:H89"/>
    <mergeCell ref="G90:H90"/>
    <mergeCell ref="I89:I90"/>
    <mergeCell ref="B86:U86"/>
    <mergeCell ref="D80:H80"/>
    <mergeCell ref="B81:B82"/>
    <mergeCell ref="C81:C82"/>
    <mergeCell ref="D81:E81"/>
    <mergeCell ref="D82:E82"/>
    <mergeCell ref="F81:F82"/>
    <mergeCell ref="G81:H81"/>
    <mergeCell ref="G82:H82"/>
    <mergeCell ref="G66:H66"/>
    <mergeCell ref="I65:I66"/>
    <mergeCell ref="B74:B75"/>
    <mergeCell ref="C74:C75"/>
    <mergeCell ref="D74:E74"/>
    <mergeCell ref="D75:E75"/>
    <mergeCell ref="F74:F75"/>
    <mergeCell ref="G74:H74"/>
    <mergeCell ref="G75:H75"/>
    <mergeCell ref="I74:I75"/>
    <mergeCell ref="G57:H57"/>
    <mergeCell ref="G58:H58"/>
    <mergeCell ref="I57:I58"/>
    <mergeCell ref="D64:H64"/>
    <mergeCell ref="B65:B66"/>
    <mergeCell ref="C65:C66"/>
    <mergeCell ref="D65:E65"/>
    <mergeCell ref="D66:E66"/>
    <mergeCell ref="F65:F66"/>
    <mergeCell ref="G65:H65"/>
    <mergeCell ref="R32:R34"/>
    <mergeCell ref="S32:T32"/>
    <mergeCell ref="S33:T33"/>
    <mergeCell ref="S34:T34"/>
    <mergeCell ref="U32:U34"/>
    <mergeCell ref="B57:B58"/>
    <mergeCell ref="C57:C58"/>
    <mergeCell ref="D57:E57"/>
    <mergeCell ref="D58:E58"/>
    <mergeCell ref="F57:F58"/>
    <mergeCell ref="L32:L34"/>
    <mergeCell ref="M32:N32"/>
    <mergeCell ref="M33:N33"/>
    <mergeCell ref="M34:N34"/>
    <mergeCell ref="O32:O34"/>
    <mergeCell ref="P32:Q32"/>
    <mergeCell ref="P33:Q33"/>
    <mergeCell ref="P34:Q34"/>
    <mergeCell ref="G32:H32"/>
    <mergeCell ref="G33:H33"/>
    <mergeCell ref="G34:H34"/>
    <mergeCell ref="I32:I34"/>
    <mergeCell ref="J32:K32"/>
    <mergeCell ref="J33:K33"/>
    <mergeCell ref="J34:K34"/>
    <mergeCell ref="B32:B34"/>
    <mergeCell ref="C32:C34"/>
    <mergeCell ref="D32:E32"/>
    <mergeCell ref="D33:E33"/>
    <mergeCell ref="D34:E34"/>
    <mergeCell ref="F32:F34"/>
    <mergeCell ref="I6:I7"/>
    <mergeCell ref="D17:H17"/>
    <mergeCell ref="B18:B19"/>
    <mergeCell ref="C18:C19"/>
    <mergeCell ref="D18:E18"/>
    <mergeCell ref="D19:E19"/>
    <mergeCell ref="F18:F19"/>
    <mergeCell ref="G18:H18"/>
    <mergeCell ref="G19:H19"/>
    <mergeCell ref="I18:I19"/>
    <mergeCell ref="D5:H5"/>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1" bestFit="1" customWidth="1"/>
    <col min="3" max="3" width="36.5703125" bestFit="1" customWidth="1"/>
    <col min="4" max="4" width="11.5703125" bestFit="1" customWidth="1"/>
    <col min="5" max="5" width="6.5703125" bestFit="1" customWidth="1"/>
    <col min="6" max="6" width="12.42578125" bestFit="1" customWidth="1"/>
    <col min="7" max="7" width="1.85546875" customWidth="1"/>
    <col min="8" max="8" width="7.7109375" customWidth="1"/>
    <col min="9" max="9" width="6" customWidth="1"/>
  </cols>
  <sheetData>
    <row r="1" spans="1:10" ht="15" customHeight="1">
      <c r="A1" s="7" t="s">
        <v>670</v>
      </c>
      <c r="B1" s="7" t="s">
        <v>1</v>
      </c>
      <c r="C1" s="7"/>
      <c r="D1" s="7"/>
      <c r="E1" s="7"/>
      <c r="F1" s="7"/>
      <c r="G1" s="7"/>
      <c r="H1" s="7"/>
      <c r="I1" s="7"/>
      <c r="J1" s="7"/>
    </row>
    <row r="2" spans="1:10" ht="15" customHeight="1">
      <c r="A2" s="7"/>
      <c r="B2" s="7" t="s">
        <v>2</v>
      </c>
      <c r="C2" s="7"/>
      <c r="D2" s="7"/>
      <c r="E2" s="7"/>
      <c r="F2" s="7"/>
      <c r="G2" s="7"/>
      <c r="H2" s="7"/>
      <c r="I2" s="7"/>
      <c r="J2" s="7"/>
    </row>
    <row r="3" spans="1:10">
      <c r="A3" s="4" t="s">
        <v>268</v>
      </c>
      <c r="B3" s="34"/>
      <c r="C3" s="34"/>
      <c r="D3" s="34"/>
      <c r="E3" s="34"/>
      <c r="F3" s="34"/>
      <c r="G3" s="34"/>
      <c r="H3" s="34"/>
      <c r="I3" s="34"/>
      <c r="J3" s="34"/>
    </row>
    <row r="4" spans="1:10">
      <c r="A4" s="35" t="s">
        <v>671</v>
      </c>
      <c r="B4" s="40" t="s">
        <v>154</v>
      </c>
      <c r="C4" s="40"/>
      <c r="D4" s="40"/>
      <c r="E4" s="40"/>
      <c r="F4" s="40"/>
      <c r="G4" s="40"/>
      <c r="H4" s="40"/>
      <c r="I4" s="40"/>
      <c r="J4" s="40"/>
    </row>
    <row r="5" spans="1:10">
      <c r="A5" s="35"/>
      <c r="B5" s="30" t="s">
        <v>274</v>
      </c>
      <c r="C5" s="31"/>
      <c r="D5" s="31" t="s">
        <v>275</v>
      </c>
      <c r="E5" s="31"/>
      <c r="F5" s="31" t="s">
        <v>276</v>
      </c>
      <c r="G5" s="31"/>
      <c r="H5" s="31" t="s">
        <v>277</v>
      </c>
      <c r="I5" s="31"/>
      <c r="J5" s="31"/>
    </row>
    <row r="6" spans="1:10">
      <c r="A6" s="35"/>
      <c r="B6" s="30"/>
      <c r="C6" s="31"/>
      <c r="D6" s="31"/>
      <c r="E6" s="31"/>
      <c r="F6" s="31"/>
      <c r="G6" s="31"/>
      <c r="H6" s="31" t="s">
        <v>278</v>
      </c>
      <c r="I6" s="31"/>
      <c r="J6" s="31"/>
    </row>
    <row r="7" spans="1:10" ht="15.75" thickBot="1">
      <c r="A7" s="35"/>
      <c r="B7" s="50"/>
      <c r="C7" s="31"/>
      <c r="D7" s="29"/>
      <c r="E7" s="31"/>
      <c r="F7" s="29"/>
      <c r="G7" s="31"/>
      <c r="H7" s="29" t="s">
        <v>279</v>
      </c>
      <c r="I7" s="29"/>
      <c r="J7" s="31"/>
    </row>
    <row r="8" spans="1:10">
      <c r="A8" s="35"/>
      <c r="B8" s="49" t="s">
        <v>280</v>
      </c>
      <c r="C8" s="19"/>
      <c r="D8" s="49" t="s">
        <v>281</v>
      </c>
      <c r="E8" s="19"/>
      <c r="F8" s="49" t="s">
        <v>282</v>
      </c>
      <c r="G8" s="19"/>
      <c r="H8" s="19" t="s">
        <v>159</v>
      </c>
      <c r="I8" s="21" t="s">
        <v>283</v>
      </c>
      <c r="J8" s="19"/>
    </row>
    <row r="9" spans="1:10">
      <c r="A9" s="35"/>
      <c r="B9" s="54"/>
      <c r="C9" s="54"/>
      <c r="D9" s="54"/>
      <c r="E9" s="54"/>
      <c r="F9" s="54"/>
      <c r="G9" s="54"/>
      <c r="H9" s="54"/>
      <c r="I9" s="54"/>
      <c r="J9" s="54"/>
    </row>
    <row r="10" spans="1:10">
      <c r="A10" s="35"/>
      <c r="B10" s="41"/>
      <c r="C10" s="41"/>
      <c r="D10" s="41"/>
      <c r="E10" s="41"/>
      <c r="F10" s="41"/>
      <c r="G10" s="41"/>
      <c r="H10" s="41"/>
      <c r="I10" s="41"/>
      <c r="J10" s="41"/>
    </row>
    <row r="11" spans="1:10">
      <c r="A11" s="35" t="s">
        <v>672</v>
      </c>
      <c r="B11" s="40" t="s">
        <v>154</v>
      </c>
      <c r="C11" s="40"/>
      <c r="D11" s="40"/>
      <c r="E11" s="40"/>
      <c r="F11" s="40"/>
      <c r="G11" s="40"/>
      <c r="H11" s="40"/>
      <c r="I11" s="40"/>
      <c r="J11" s="40"/>
    </row>
    <row r="12" spans="1:10">
      <c r="A12" s="35"/>
      <c r="B12" s="37"/>
      <c r="C12" s="31"/>
      <c r="D12" s="31" t="s">
        <v>301</v>
      </c>
      <c r="E12" s="31"/>
      <c r="F12" s="31"/>
      <c r="G12" s="31" t="s">
        <v>303</v>
      </c>
      <c r="H12" s="31"/>
      <c r="I12" s="31"/>
    </row>
    <row r="13" spans="1:10">
      <c r="A13" s="35"/>
      <c r="B13" s="37"/>
      <c r="C13" s="31"/>
      <c r="D13" s="31" t="s">
        <v>302</v>
      </c>
      <c r="E13" s="31"/>
      <c r="F13" s="31"/>
      <c r="G13" s="31" t="s">
        <v>304</v>
      </c>
      <c r="H13" s="31"/>
      <c r="I13" s="31"/>
    </row>
    <row r="14" spans="1:10">
      <c r="A14" s="35"/>
      <c r="B14" s="37"/>
      <c r="C14" s="31"/>
      <c r="D14" s="34"/>
      <c r="E14" s="34"/>
      <c r="F14" s="31"/>
      <c r="G14" s="31" t="s">
        <v>305</v>
      </c>
      <c r="H14" s="31"/>
      <c r="I14" s="31"/>
    </row>
    <row r="15" spans="1:10" ht="15.75" thickBot="1">
      <c r="A15" s="35"/>
      <c r="B15" s="37"/>
      <c r="C15" s="31"/>
      <c r="D15" s="44"/>
      <c r="E15" s="44"/>
      <c r="F15" s="31"/>
      <c r="G15" s="29" t="s">
        <v>306</v>
      </c>
      <c r="H15" s="29"/>
      <c r="I15" s="31"/>
    </row>
    <row r="16" spans="1:10">
      <c r="A16" s="35"/>
      <c r="B16" s="18" t="s">
        <v>307</v>
      </c>
      <c r="C16" s="19"/>
      <c r="D16" s="19"/>
      <c r="E16" s="20" t="s">
        <v>160</v>
      </c>
      <c r="F16" s="19"/>
      <c r="G16" s="19" t="s">
        <v>159</v>
      </c>
      <c r="H16" s="20" t="s">
        <v>160</v>
      </c>
      <c r="I16" s="19"/>
    </row>
    <row r="17" spans="1:10">
      <c r="A17" s="35"/>
      <c r="B17" s="22" t="s">
        <v>308</v>
      </c>
      <c r="C17" s="23"/>
      <c r="D17" s="23"/>
      <c r="E17" s="43">
        <v>286796</v>
      </c>
      <c r="F17" s="23"/>
      <c r="G17" s="23"/>
      <c r="H17" s="25">
        <v>33.96</v>
      </c>
      <c r="I17" s="23"/>
    </row>
    <row r="18" spans="1:10">
      <c r="A18" s="35"/>
      <c r="B18" s="18" t="s">
        <v>309</v>
      </c>
      <c r="C18" s="19"/>
      <c r="D18" s="19"/>
      <c r="E18" s="21" t="s">
        <v>310</v>
      </c>
      <c r="F18" s="19" t="s">
        <v>162</v>
      </c>
      <c r="G18" s="19"/>
      <c r="H18" s="21">
        <v>33.96</v>
      </c>
      <c r="I18" s="19"/>
    </row>
    <row r="19" spans="1:10">
      <c r="A19" s="35"/>
      <c r="B19" s="22" t="s">
        <v>311</v>
      </c>
      <c r="C19" s="23"/>
      <c r="D19" s="23"/>
      <c r="E19" s="24" t="s">
        <v>160</v>
      </c>
      <c r="F19" s="23"/>
      <c r="G19" s="23"/>
      <c r="H19" s="24" t="s">
        <v>229</v>
      </c>
      <c r="I19" s="23"/>
    </row>
    <row r="20" spans="1:10" ht="15.75" thickBot="1">
      <c r="A20" s="35"/>
      <c r="B20" s="26" t="s">
        <v>164</v>
      </c>
      <c r="C20" s="26" t="s">
        <v>164</v>
      </c>
      <c r="D20" s="27" t="s">
        <v>165</v>
      </c>
      <c r="E20" s="28" t="s">
        <v>165</v>
      </c>
      <c r="F20" s="26" t="s">
        <v>164</v>
      </c>
      <c r="G20" s="27" t="s">
        <v>165</v>
      </c>
      <c r="H20" s="28" t="s">
        <v>165</v>
      </c>
      <c r="I20" s="26" t="s">
        <v>164</v>
      </c>
    </row>
    <row r="21" spans="1:10">
      <c r="A21" s="35"/>
      <c r="B21" s="18" t="s">
        <v>312</v>
      </c>
      <c r="C21" s="19"/>
      <c r="D21" s="19"/>
      <c r="E21" s="42">
        <v>202147</v>
      </c>
      <c r="F21" s="19"/>
      <c r="G21" s="19" t="s">
        <v>159</v>
      </c>
      <c r="H21" s="21">
        <v>33.96</v>
      </c>
      <c r="I21" s="19"/>
    </row>
    <row r="22" spans="1:10" ht="15.75" thickBot="1">
      <c r="A22" s="35"/>
      <c r="B22" s="26" t="s">
        <v>164</v>
      </c>
      <c r="C22" s="26" t="s">
        <v>164</v>
      </c>
      <c r="D22" s="27" t="s">
        <v>165</v>
      </c>
      <c r="E22" s="28" t="s">
        <v>165</v>
      </c>
      <c r="F22" s="26" t="s">
        <v>164</v>
      </c>
      <c r="G22" s="27" t="s">
        <v>165</v>
      </c>
      <c r="H22" s="28" t="s">
        <v>165</v>
      </c>
      <c r="I22" s="26" t="s">
        <v>164</v>
      </c>
    </row>
    <row r="23" spans="1:10" ht="15.75" thickBot="1">
      <c r="A23" s="35"/>
      <c r="B23" s="26" t="s">
        <v>164</v>
      </c>
      <c r="C23" s="26" t="s">
        <v>164</v>
      </c>
      <c r="D23" s="27" t="s">
        <v>165</v>
      </c>
      <c r="E23" s="28" t="s">
        <v>165</v>
      </c>
      <c r="F23" s="26" t="s">
        <v>164</v>
      </c>
      <c r="G23" s="27" t="s">
        <v>165</v>
      </c>
      <c r="H23" s="28" t="s">
        <v>165</v>
      </c>
      <c r="I23" s="26" t="s">
        <v>165</v>
      </c>
    </row>
    <row r="24" spans="1:10">
      <c r="A24" s="35"/>
      <c r="B24" s="47"/>
      <c r="C24" s="47"/>
      <c r="D24" s="47"/>
      <c r="E24" s="47"/>
      <c r="F24" s="47"/>
      <c r="G24" s="47"/>
      <c r="H24" s="47"/>
      <c r="I24" s="47"/>
      <c r="J24" s="47"/>
    </row>
    <row r="25" spans="1:10">
      <c r="A25" s="35"/>
      <c r="B25" s="48"/>
      <c r="C25" s="48"/>
      <c r="D25" s="48"/>
      <c r="E25" s="48"/>
      <c r="F25" s="48"/>
      <c r="G25" s="48"/>
      <c r="H25" s="48"/>
      <c r="I25" s="48"/>
      <c r="J25" s="48"/>
    </row>
    <row r="26" spans="1:10" ht="90">
      <c r="A26" s="35"/>
      <c r="B26" s="45">
        <v>-1</v>
      </c>
      <c r="C26" s="13" t="s">
        <v>313</v>
      </c>
    </row>
    <row r="27" spans="1:10" ht="39">
      <c r="A27" s="35"/>
      <c r="B27" s="45">
        <v>-2</v>
      </c>
      <c r="C27" s="13" t="s">
        <v>314</v>
      </c>
    </row>
    <row r="28" spans="1:10">
      <c r="A28" s="35"/>
      <c r="B28" s="54"/>
      <c r="C28" s="54"/>
      <c r="D28" s="54"/>
      <c r="E28" s="54"/>
      <c r="F28" s="54"/>
      <c r="G28" s="54"/>
      <c r="H28" s="54"/>
      <c r="I28" s="54"/>
      <c r="J28" s="54"/>
    </row>
    <row r="29" spans="1:10">
      <c r="A29" s="35"/>
      <c r="B29" s="41"/>
      <c r="C29" s="41"/>
      <c r="D29" s="41"/>
      <c r="E29" s="41"/>
      <c r="F29" s="41"/>
      <c r="G29" s="41"/>
      <c r="H29" s="41"/>
      <c r="I29" s="41"/>
      <c r="J29" s="41"/>
    </row>
  </sheetData>
  <mergeCells count="35">
    <mergeCell ref="A11:A29"/>
    <mergeCell ref="B11:J11"/>
    <mergeCell ref="B25:J25"/>
    <mergeCell ref="B28:J28"/>
    <mergeCell ref="B29:J29"/>
    <mergeCell ref="A1:A2"/>
    <mergeCell ref="B1:J1"/>
    <mergeCell ref="B2:J2"/>
    <mergeCell ref="B3:J3"/>
    <mergeCell ref="A4:A10"/>
    <mergeCell ref="B4:J4"/>
    <mergeCell ref="B9:J9"/>
    <mergeCell ref="B10:J10"/>
    <mergeCell ref="F12:F15"/>
    <mergeCell ref="G12:H12"/>
    <mergeCell ref="G13:H13"/>
    <mergeCell ref="G14:H14"/>
    <mergeCell ref="G15:H15"/>
    <mergeCell ref="I12:I15"/>
    <mergeCell ref="H5:I5"/>
    <mergeCell ref="H6:I6"/>
    <mergeCell ref="H7:I7"/>
    <mergeCell ref="J5:J7"/>
    <mergeCell ref="B12:B15"/>
    <mergeCell ref="C12:C15"/>
    <mergeCell ref="D12:E12"/>
    <mergeCell ref="D13:E13"/>
    <mergeCell ref="D14:E14"/>
    <mergeCell ref="D15:E15"/>
    <mergeCell ref="B5:B7"/>
    <mergeCell ref="C5:C7"/>
    <mergeCell ref="D5:D7"/>
    <mergeCell ref="E5:E7"/>
    <mergeCell ref="F5:F7"/>
    <mergeCell ref="G5:G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1" width="36.5703125" bestFit="1" customWidth="1"/>
    <col min="2" max="2" width="36.5703125" customWidth="1"/>
    <col min="3" max="3" width="0.7109375" customWidth="1"/>
    <col min="4" max="4" width="2.28515625" customWidth="1"/>
    <col min="5" max="5" width="10.85546875" customWidth="1"/>
    <col min="6" max="6" width="0.7109375" customWidth="1"/>
    <col min="7" max="7" width="3.140625" customWidth="1"/>
    <col min="8" max="8" width="11" customWidth="1"/>
    <col min="9" max="9" width="1" customWidth="1"/>
    <col min="10" max="10" width="2.85546875" customWidth="1"/>
    <col min="11" max="11" width="12.85546875" customWidth="1"/>
    <col min="12" max="12" width="1" customWidth="1"/>
    <col min="13" max="13" width="4.42578125" customWidth="1"/>
    <col min="14" max="14" width="12.85546875" customWidth="1"/>
    <col min="15" max="15" width="0.7109375" customWidth="1"/>
  </cols>
  <sheetData>
    <row r="1" spans="1:15" ht="15" customHeight="1">
      <c r="A1" s="7" t="s">
        <v>673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4" t="s">
        <v>319</v>
      </c>
      <c r="B3" s="34"/>
      <c r="C3" s="34"/>
      <c r="D3" s="34"/>
      <c r="E3" s="34"/>
      <c r="F3" s="34"/>
      <c r="G3" s="34"/>
      <c r="H3" s="34"/>
      <c r="I3" s="34"/>
      <c r="J3" s="34"/>
      <c r="K3" s="34"/>
      <c r="L3" s="34"/>
      <c r="M3" s="34"/>
      <c r="N3" s="34"/>
      <c r="O3" s="34"/>
    </row>
    <row r="4" spans="1:15">
      <c r="A4" s="35" t="s">
        <v>674</v>
      </c>
      <c r="B4" s="40" t="s">
        <v>154</v>
      </c>
      <c r="C4" s="40"/>
      <c r="D4" s="40"/>
      <c r="E4" s="40"/>
      <c r="F4" s="40"/>
      <c r="G4" s="40"/>
      <c r="H4" s="40"/>
      <c r="I4" s="40"/>
      <c r="J4" s="40"/>
      <c r="K4" s="40"/>
      <c r="L4" s="40"/>
      <c r="M4" s="40"/>
      <c r="N4" s="40"/>
      <c r="O4" s="40"/>
    </row>
    <row r="5" spans="1:15" ht="15.75" thickBot="1">
      <c r="A5" s="35"/>
      <c r="B5" s="12"/>
      <c r="C5" s="56"/>
      <c r="D5" s="37"/>
      <c r="E5" s="37"/>
      <c r="F5" s="15"/>
      <c r="G5" s="29" t="s">
        <v>329</v>
      </c>
      <c r="H5" s="29"/>
      <c r="I5" s="29"/>
      <c r="J5" s="29"/>
      <c r="K5" s="29"/>
      <c r="L5" s="29"/>
      <c r="M5" s="29"/>
      <c r="N5" s="29"/>
      <c r="O5" s="15"/>
    </row>
    <row r="6" spans="1:15">
      <c r="A6" s="35"/>
      <c r="B6" s="30" t="s">
        <v>156</v>
      </c>
      <c r="C6" s="31"/>
      <c r="D6" s="31" t="s">
        <v>330</v>
      </c>
      <c r="E6" s="31"/>
      <c r="F6" s="31"/>
      <c r="G6" s="32" t="s">
        <v>333</v>
      </c>
      <c r="H6" s="32"/>
      <c r="I6" s="32"/>
      <c r="J6" s="32" t="s">
        <v>336</v>
      </c>
      <c r="K6" s="32"/>
      <c r="L6" s="32"/>
      <c r="M6" s="32" t="s">
        <v>339</v>
      </c>
      <c r="N6" s="32"/>
      <c r="O6" s="31"/>
    </row>
    <row r="7" spans="1:15">
      <c r="A7" s="35"/>
      <c r="B7" s="30"/>
      <c r="C7" s="31"/>
      <c r="D7" s="31" t="s">
        <v>331</v>
      </c>
      <c r="E7" s="31"/>
      <c r="F7" s="31"/>
      <c r="G7" s="31" t="s">
        <v>334</v>
      </c>
      <c r="H7" s="31"/>
      <c r="I7" s="31"/>
      <c r="J7" s="31" t="s">
        <v>337</v>
      </c>
      <c r="K7" s="31"/>
      <c r="L7" s="31"/>
      <c r="M7" s="31" t="s">
        <v>340</v>
      </c>
      <c r="N7" s="31"/>
      <c r="O7" s="31"/>
    </row>
    <row r="8" spans="1:15" ht="15.75" thickBot="1">
      <c r="A8" s="35"/>
      <c r="B8" s="30"/>
      <c r="C8" s="31"/>
      <c r="D8" s="29" t="s">
        <v>332</v>
      </c>
      <c r="E8" s="29"/>
      <c r="F8" s="31"/>
      <c r="G8" s="29" t="s">
        <v>335</v>
      </c>
      <c r="H8" s="29"/>
      <c r="I8" s="31"/>
      <c r="J8" s="29" t="s">
        <v>338</v>
      </c>
      <c r="K8" s="29"/>
      <c r="L8" s="31"/>
      <c r="M8" s="29" t="s">
        <v>341</v>
      </c>
      <c r="N8" s="29"/>
      <c r="O8" s="31"/>
    </row>
    <row r="9" spans="1:15">
      <c r="A9" s="35"/>
      <c r="B9" s="57" t="s">
        <v>342</v>
      </c>
      <c r="C9" s="19"/>
      <c r="D9" s="19"/>
      <c r="E9" s="20"/>
      <c r="F9" s="19"/>
      <c r="G9" s="19"/>
      <c r="H9" s="20"/>
      <c r="I9" s="19"/>
      <c r="J9" s="19"/>
      <c r="K9" s="20"/>
      <c r="L9" s="19"/>
      <c r="M9" s="19"/>
      <c r="N9" s="20"/>
      <c r="O9" s="19"/>
    </row>
    <row r="10" spans="1:15">
      <c r="A10" s="35"/>
      <c r="B10" s="58" t="s">
        <v>343</v>
      </c>
      <c r="C10" s="23"/>
      <c r="D10" s="23" t="s">
        <v>159</v>
      </c>
      <c r="E10" s="25" t="s">
        <v>344</v>
      </c>
      <c r="F10" s="23"/>
      <c r="G10" s="23" t="s">
        <v>159</v>
      </c>
      <c r="H10" s="25" t="s">
        <v>344</v>
      </c>
      <c r="I10" s="23"/>
      <c r="J10" s="23" t="s">
        <v>159</v>
      </c>
      <c r="K10" s="24" t="s">
        <v>160</v>
      </c>
      <c r="L10" s="23"/>
      <c r="M10" s="23" t="s">
        <v>159</v>
      </c>
      <c r="N10" s="24" t="s">
        <v>160</v>
      </c>
      <c r="O10" s="23"/>
    </row>
    <row r="11" spans="1:15">
      <c r="A11" s="35"/>
      <c r="B11" s="59" t="s">
        <v>345</v>
      </c>
      <c r="C11" s="19"/>
      <c r="D11" s="19"/>
      <c r="E11" s="20"/>
      <c r="F11" s="19"/>
      <c r="G11" s="19"/>
      <c r="H11" s="20"/>
      <c r="I11" s="19"/>
      <c r="J11" s="19"/>
      <c r="K11" s="20"/>
      <c r="L11" s="19"/>
      <c r="M11" s="19"/>
      <c r="N11" s="20"/>
      <c r="O11" s="19"/>
    </row>
    <row r="12" spans="1:15">
      <c r="A12" s="35"/>
      <c r="B12" s="60" t="s">
        <v>346</v>
      </c>
      <c r="C12" s="23"/>
      <c r="D12" s="23"/>
      <c r="E12" s="25" t="s">
        <v>347</v>
      </c>
      <c r="F12" s="23"/>
      <c r="G12" s="23"/>
      <c r="H12" s="25" t="s">
        <v>347</v>
      </c>
      <c r="I12" s="23"/>
      <c r="J12" s="23"/>
      <c r="K12" s="24" t="s">
        <v>160</v>
      </c>
      <c r="L12" s="23"/>
      <c r="M12" s="23"/>
      <c r="N12" s="24" t="s">
        <v>160</v>
      </c>
      <c r="O12" s="23"/>
    </row>
    <row r="13" spans="1:15">
      <c r="A13" s="35"/>
      <c r="B13" s="61" t="s">
        <v>348</v>
      </c>
      <c r="C13" s="19"/>
      <c r="D13" s="19"/>
      <c r="E13" s="21" t="s">
        <v>349</v>
      </c>
      <c r="F13" s="19"/>
      <c r="G13" s="19"/>
      <c r="H13" s="21" t="s">
        <v>349</v>
      </c>
      <c r="I13" s="19"/>
      <c r="J13" s="19"/>
      <c r="K13" s="20" t="s">
        <v>160</v>
      </c>
      <c r="L13" s="19"/>
      <c r="M13" s="19"/>
      <c r="N13" s="20" t="s">
        <v>160</v>
      </c>
      <c r="O13" s="19"/>
    </row>
    <row r="14" spans="1:15">
      <c r="A14" s="35"/>
      <c r="B14" s="60" t="s">
        <v>350</v>
      </c>
      <c r="C14" s="23"/>
      <c r="D14" s="23"/>
      <c r="E14" s="25" t="s">
        <v>351</v>
      </c>
      <c r="F14" s="23"/>
      <c r="G14" s="23"/>
      <c r="H14" s="25" t="s">
        <v>351</v>
      </c>
      <c r="I14" s="23"/>
      <c r="J14" s="23"/>
      <c r="K14" s="24" t="s">
        <v>160</v>
      </c>
      <c r="L14" s="23"/>
      <c r="M14" s="23"/>
      <c r="N14" s="24" t="s">
        <v>160</v>
      </c>
      <c r="O14" s="23"/>
    </row>
    <row r="15" spans="1:15">
      <c r="A15" s="35"/>
      <c r="B15" s="61" t="s">
        <v>352</v>
      </c>
      <c r="C15" s="19"/>
      <c r="D15" s="19"/>
      <c r="E15" s="21" t="s">
        <v>353</v>
      </c>
      <c r="F15" s="19"/>
      <c r="G15" s="19"/>
      <c r="H15" s="21" t="s">
        <v>353</v>
      </c>
      <c r="I15" s="19"/>
      <c r="J15" s="19"/>
      <c r="K15" s="20" t="s">
        <v>160</v>
      </c>
      <c r="L15" s="19"/>
      <c r="M15" s="19"/>
      <c r="N15" s="20" t="s">
        <v>160</v>
      </c>
      <c r="O15" s="19"/>
    </row>
    <row r="16" spans="1:15">
      <c r="A16" s="35"/>
      <c r="B16" s="60" t="s">
        <v>354</v>
      </c>
      <c r="C16" s="23"/>
      <c r="D16" s="23"/>
      <c r="E16" s="25" t="s">
        <v>355</v>
      </c>
      <c r="F16" s="23"/>
      <c r="G16" s="23"/>
      <c r="H16" s="25" t="s">
        <v>355</v>
      </c>
      <c r="I16" s="23"/>
      <c r="J16" s="23"/>
      <c r="K16" s="24" t="s">
        <v>160</v>
      </c>
      <c r="L16" s="23"/>
      <c r="M16" s="23"/>
      <c r="N16" s="24" t="s">
        <v>160</v>
      </c>
      <c r="O16" s="23"/>
    </row>
    <row r="17" spans="1:15">
      <c r="A17" s="35"/>
      <c r="B17" s="61" t="s">
        <v>356</v>
      </c>
      <c r="C17" s="19"/>
      <c r="D17" s="19"/>
      <c r="E17" s="21" t="s">
        <v>357</v>
      </c>
      <c r="F17" s="19"/>
      <c r="G17" s="19"/>
      <c r="H17" s="21" t="s">
        <v>357</v>
      </c>
      <c r="I17" s="19"/>
      <c r="J17" s="19"/>
      <c r="K17" s="20" t="s">
        <v>160</v>
      </c>
      <c r="L17" s="19"/>
      <c r="M17" s="19"/>
      <c r="N17" s="20" t="s">
        <v>229</v>
      </c>
      <c r="O17" s="19"/>
    </row>
    <row r="18" spans="1:15" ht="15.75" thickBot="1">
      <c r="A18" s="35"/>
      <c r="B18" s="26" t="s">
        <v>164</v>
      </c>
      <c r="C18" s="26" t="s">
        <v>164</v>
      </c>
      <c r="D18" s="27" t="s">
        <v>165</v>
      </c>
      <c r="E18" s="28" t="s">
        <v>165</v>
      </c>
      <c r="F18" s="26" t="s">
        <v>164</v>
      </c>
      <c r="G18" s="27" t="s">
        <v>165</v>
      </c>
      <c r="H18" s="28" t="s">
        <v>165</v>
      </c>
      <c r="I18" s="26" t="s">
        <v>164</v>
      </c>
      <c r="J18" s="27" t="s">
        <v>165</v>
      </c>
      <c r="K18" s="28" t="s">
        <v>165</v>
      </c>
      <c r="L18" s="26" t="s">
        <v>164</v>
      </c>
      <c r="M18" s="27" t="s">
        <v>165</v>
      </c>
      <c r="N18" s="28" t="s">
        <v>165</v>
      </c>
      <c r="O18" s="26" t="s">
        <v>164</v>
      </c>
    </row>
    <row r="19" spans="1:15">
      <c r="A19" s="35"/>
      <c r="B19" s="22" t="s">
        <v>358</v>
      </c>
      <c r="C19" s="23"/>
      <c r="D19" s="23" t="s">
        <v>159</v>
      </c>
      <c r="E19" s="25" t="s">
        <v>359</v>
      </c>
      <c r="F19" s="23"/>
      <c r="G19" s="23" t="s">
        <v>159</v>
      </c>
      <c r="H19" s="25" t="s">
        <v>359</v>
      </c>
      <c r="I19" s="23"/>
      <c r="J19" s="23" t="s">
        <v>159</v>
      </c>
      <c r="K19" s="24" t="s">
        <v>160</v>
      </c>
      <c r="L19" s="23"/>
      <c r="M19" s="23" t="s">
        <v>159</v>
      </c>
      <c r="N19" s="24" t="s">
        <v>229</v>
      </c>
      <c r="O19" s="23"/>
    </row>
    <row r="20" spans="1:15" ht="15.75" thickBot="1">
      <c r="A20" s="35"/>
      <c r="B20" s="26" t="s">
        <v>164</v>
      </c>
      <c r="C20" s="26" t="s">
        <v>164</v>
      </c>
      <c r="D20" s="27" t="s">
        <v>165</v>
      </c>
      <c r="E20" s="28" t="s">
        <v>165</v>
      </c>
      <c r="F20" s="26" t="s">
        <v>164</v>
      </c>
      <c r="G20" s="27" t="s">
        <v>165</v>
      </c>
      <c r="H20" s="28" t="s">
        <v>165</v>
      </c>
      <c r="I20" s="26" t="s">
        <v>164</v>
      </c>
      <c r="J20" s="27" t="s">
        <v>165</v>
      </c>
      <c r="K20" s="28" t="s">
        <v>165</v>
      </c>
      <c r="L20" s="26" t="s">
        <v>164</v>
      </c>
      <c r="M20" s="27" t="s">
        <v>165</v>
      </c>
      <c r="N20" s="28" t="s">
        <v>165</v>
      </c>
      <c r="O20" s="26" t="s">
        <v>164</v>
      </c>
    </row>
    <row r="21" spans="1:15" ht="15.75" thickBot="1">
      <c r="A21" s="35"/>
      <c r="B21" s="26" t="s">
        <v>164</v>
      </c>
      <c r="C21" s="26" t="s">
        <v>164</v>
      </c>
      <c r="D21" s="27" t="s">
        <v>165</v>
      </c>
      <c r="E21" s="28" t="s">
        <v>165</v>
      </c>
      <c r="F21" s="26" t="s">
        <v>164</v>
      </c>
      <c r="G21" s="27" t="s">
        <v>165</v>
      </c>
      <c r="H21" s="28" t="s">
        <v>165</v>
      </c>
      <c r="I21" s="26" t="s">
        <v>164</v>
      </c>
      <c r="J21" s="27" t="s">
        <v>165</v>
      </c>
      <c r="K21" s="28" t="s">
        <v>165</v>
      </c>
      <c r="L21" s="26" t="s">
        <v>164</v>
      </c>
      <c r="M21" s="27" t="s">
        <v>165</v>
      </c>
      <c r="N21" s="28" t="s">
        <v>165</v>
      </c>
      <c r="O21" s="26" t="s">
        <v>165</v>
      </c>
    </row>
    <row r="22" spans="1:15">
      <c r="A22" s="35"/>
      <c r="B22" s="54"/>
      <c r="C22" s="54"/>
      <c r="D22" s="54"/>
      <c r="E22" s="54"/>
      <c r="F22" s="54"/>
      <c r="G22" s="54"/>
      <c r="H22" s="54"/>
      <c r="I22" s="54"/>
      <c r="J22" s="54"/>
      <c r="K22" s="54"/>
      <c r="L22" s="54"/>
      <c r="M22" s="54"/>
      <c r="N22" s="54"/>
      <c r="O22" s="54"/>
    </row>
    <row r="23" spans="1:15">
      <c r="A23" s="35"/>
      <c r="B23" s="41"/>
      <c r="C23" s="41"/>
      <c r="D23" s="41"/>
      <c r="E23" s="41"/>
      <c r="F23" s="41"/>
      <c r="G23" s="41"/>
      <c r="H23" s="41"/>
      <c r="I23" s="41"/>
      <c r="J23" s="41"/>
      <c r="K23" s="41"/>
      <c r="L23" s="41"/>
      <c r="M23" s="41"/>
      <c r="N23" s="41"/>
      <c r="O23" s="41"/>
    </row>
    <row r="24" spans="1:15">
      <c r="A24" s="35" t="s">
        <v>675</v>
      </c>
      <c r="B24" s="40" t="s">
        <v>154</v>
      </c>
      <c r="C24" s="40"/>
      <c r="D24" s="40"/>
      <c r="E24" s="40"/>
      <c r="F24" s="40"/>
      <c r="G24" s="40"/>
      <c r="H24" s="40"/>
      <c r="I24" s="40"/>
      <c r="J24" s="40"/>
      <c r="K24" s="40"/>
      <c r="L24" s="40"/>
      <c r="M24" s="40"/>
      <c r="N24" s="40"/>
      <c r="O24" s="40"/>
    </row>
    <row r="25" spans="1:15" ht="15.75" thickBot="1">
      <c r="A25" s="35"/>
      <c r="B25" s="12"/>
      <c r="C25" s="56"/>
      <c r="D25" s="37"/>
      <c r="E25" s="37"/>
      <c r="F25" s="15"/>
      <c r="G25" s="29" t="s">
        <v>329</v>
      </c>
      <c r="H25" s="29"/>
      <c r="I25" s="29"/>
      <c r="J25" s="29"/>
      <c r="K25" s="29"/>
      <c r="L25" s="29"/>
      <c r="M25" s="29"/>
      <c r="N25" s="29"/>
      <c r="O25" s="15"/>
    </row>
    <row r="26" spans="1:15">
      <c r="A26" s="35"/>
      <c r="B26" s="30" t="s">
        <v>156</v>
      </c>
      <c r="C26" s="31"/>
      <c r="D26" s="31" t="s">
        <v>330</v>
      </c>
      <c r="E26" s="31"/>
      <c r="F26" s="31"/>
      <c r="G26" s="32" t="s">
        <v>333</v>
      </c>
      <c r="H26" s="32"/>
      <c r="I26" s="32"/>
      <c r="J26" s="32" t="s">
        <v>336</v>
      </c>
      <c r="K26" s="32"/>
      <c r="L26" s="32"/>
      <c r="M26" s="32" t="s">
        <v>339</v>
      </c>
      <c r="N26" s="32"/>
      <c r="O26" s="31"/>
    </row>
    <row r="27" spans="1:15">
      <c r="A27" s="35"/>
      <c r="B27" s="30"/>
      <c r="C27" s="31"/>
      <c r="D27" s="31" t="s">
        <v>331</v>
      </c>
      <c r="E27" s="31"/>
      <c r="F27" s="31"/>
      <c r="G27" s="31" t="s">
        <v>334</v>
      </c>
      <c r="H27" s="31"/>
      <c r="I27" s="31"/>
      <c r="J27" s="31" t="s">
        <v>337</v>
      </c>
      <c r="K27" s="31"/>
      <c r="L27" s="31"/>
      <c r="M27" s="31" t="s">
        <v>340</v>
      </c>
      <c r="N27" s="31"/>
      <c r="O27" s="31"/>
    </row>
    <row r="28" spans="1:15" ht="15.75" thickBot="1">
      <c r="A28" s="35"/>
      <c r="B28" s="30"/>
      <c r="C28" s="31"/>
      <c r="D28" s="29" t="s">
        <v>332</v>
      </c>
      <c r="E28" s="29"/>
      <c r="F28" s="31"/>
      <c r="G28" s="29" t="s">
        <v>335</v>
      </c>
      <c r="H28" s="29"/>
      <c r="I28" s="31"/>
      <c r="J28" s="29" t="s">
        <v>338</v>
      </c>
      <c r="K28" s="29"/>
      <c r="L28" s="31"/>
      <c r="M28" s="29" t="s">
        <v>341</v>
      </c>
      <c r="N28" s="29"/>
      <c r="O28" s="31"/>
    </row>
    <row r="29" spans="1:15">
      <c r="A29" s="35"/>
      <c r="B29" s="18" t="s">
        <v>362</v>
      </c>
      <c r="C29" s="19"/>
      <c r="D29" s="19" t="s">
        <v>159</v>
      </c>
      <c r="E29" s="21" t="s">
        <v>363</v>
      </c>
      <c r="F29" s="19"/>
      <c r="G29" s="19" t="s">
        <v>159</v>
      </c>
      <c r="H29" s="20" t="s">
        <v>160</v>
      </c>
      <c r="I29" s="19"/>
      <c r="J29" s="19" t="s">
        <v>159</v>
      </c>
      <c r="K29" s="21" t="s">
        <v>364</v>
      </c>
      <c r="L29" s="19"/>
      <c r="M29" s="19" t="s">
        <v>159</v>
      </c>
      <c r="N29" s="21" t="s">
        <v>365</v>
      </c>
      <c r="O29" s="19"/>
    </row>
    <row r="30" spans="1:15">
      <c r="A30" s="35"/>
      <c r="B30" s="22" t="s">
        <v>40</v>
      </c>
      <c r="C30" s="23"/>
      <c r="D30" s="23"/>
      <c r="E30" s="25" t="s">
        <v>366</v>
      </c>
      <c r="F30" s="23"/>
      <c r="G30" s="23"/>
      <c r="H30" s="24" t="s">
        <v>160</v>
      </c>
      <c r="I30" s="23"/>
      <c r="J30" s="23"/>
      <c r="K30" s="25" t="s">
        <v>367</v>
      </c>
      <c r="L30" s="23"/>
      <c r="M30" s="23"/>
      <c r="N30" s="25" t="s">
        <v>368</v>
      </c>
      <c r="O30" s="23"/>
    </row>
    <row r="31" spans="1:15">
      <c r="A31" s="35"/>
      <c r="B31" s="54"/>
      <c r="C31" s="54"/>
      <c r="D31" s="54"/>
      <c r="E31" s="54"/>
      <c r="F31" s="54"/>
      <c r="G31" s="54"/>
      <c r="H31" s="54"/>
      <c r="I31" s="54"/>
      <c r="J31" s="54"/>
      <c r="K31" s="54"/>
      <c r="L31" s="54"/>
      <c r="M31" s="54"/>
      <c r="N31" s="54"/>
      <c r="O31" s="54"/>
    </row>
    <row r="32" spans="1:15">
      <c r="A32" s="35"/>
      <c r="B32" s="41"/>
      <c r="C32" s="41"/>
      <c r="D32" s="41"/>
      <c r="E32" s="41"/>
      <c r="F32" s="41"/>
      <c r="G32" s="41"/>
      <c r="H32" s="41"/>
      <c r="I32" s="41"/>
      <c r="J32" s="41"/>
      <c r="K32" s="41"/>
      <c r="L32" s="41"/>
      <c r="M32" s="41"/>
      <c r="N32" s="41"/>
      <c r="O32" s="41"/>
    </row>
  </sheetData>
  <mergeCells count="52">
    <mergeCell ref="B4:O4"/>
    <mergeCell ref="B22:O22"/>
    <mergeCell ref="B23:O23"/>
    <mergeCell ref="A24:A32"/>
    <mergeCell ref="B24:O24"/>
    <mergeCell ref="B31:O31"/>
    <mergeCell ref="B32:O32"/>
    <mergeCell ref="L26:L28"/>
    <mergeCell ref="M26:N26"/>
    <mergeCell ref="M27:N27"/>
    <mergeCell ref="M28:N28"/>
    <mergeCell ref="O26:O28"/>
    <mergeCell ref="A1:A2"/>
    <mergeCell ref="B1:O1"/>
    <mergeCell ref="B2:O2"/>
    <mergeCell ref="B3:O3"/>
    <mergeCell ref="A4:A23"/>
    <mergeCell ref="G26:H26"/>
    <mergeCell ref="G27:H27"/>
    <mergeCell ref="G28:H28"/>
    <mergeCell ref="I26:I28"/>
    <mergeCell ref="J26:K26"/>
    <mergeCell ref="J27:K27"/>
    <mergeCell ref="J28:K28"/>
    <mergeCell ref="B26:B28"/>
    <mergeCell ref="C26:C28"/>
    <mergeCell ref="D26:E26"/>
    <mergeCell ref="D27:E27"/>
    <mergeCell ref="D28:E28"/>
    <mergeCell ref="F26:F28"/>
    <mergeCell ref="M6:N6"/>
    <mergeCell ref="M7:N7"/>
    <mergeCell ref="M8:N8"/>
    <mergeCell ref="O6:O8"/>
    <mergeCell ref="D25:E25"/>
    <mergeCell ref="G25:N25"/>
    <mergeCell ref="G8:H8"/>
    <mergeCell ref="I6:I8"/>
    <mergeCell ref="J6:K6"/>
    <mergeCell ref="J7:K7"/>
    <mergeCell ref="J8:K8"/>
    <mergeCell ref="L6:L8"/>
    <mergeCell ref="D5:E5"/>
    <mergeCell ref="G5:N5"/>
    <mergeCell ref="B6:B8"/>
    <mergeCell ref="C6:C8"/>
    <mergeCell ref="D6:E6"/>
    <mergeCell ref="D7:E7"/>
    <mergeCell ref="D8:E8"/>
    <mergeCell ref="F6:F8"/>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1" customWidth="1"/>
    <col min="4" max="4" width="2.5703125" customWidth="1"/>
    <col min="5" max="5" width="8.28515625" customWidth="1"/>
    <col min="6" max="6" width="2.28515625" customWidth="1"/>
    <col min="7" max="7" width="2.5703125" customWidth="1"/>
    <col min="8" max="8" width="8.28515625" customWidth="1"/>
    <col min="9" max="9" width="2.28515625" customWidth="1"/>
  </cols>
  <sheetData>
    <row r="1" spans="1:9" ht="15" customHeight="1">
      <c r="A1" s="7" t="s">
        <v>676</v>
      </c>
      <c r="B1" s="7" t="s">
        <v>1</v>
      </c>
      <c r="C1" s="7"/>
      <c r="D1" s="7"/>
      <c r="E1" s="7"/>
      <c r="F1" s="7"/>
      <c r="G1" s="7"/>
      <c r="H1" s="7"/>
      <c r="I1" s="7"/>
    </row>
    <row r="2" spans="1:9" ht="15" customHeight="1">
      <c r="A2" s="7"/>
      <c r="B2" s="7" t="s">
        <v>2</v>
      </c>
      <c r="C2" s="7"/>
      <c r="D2" s="7"/>
      <c r="E2" s="7"/>
      <c r="F2" s="7"/>
      <c r="G2" s="7"/>
      <c r="H2" s="7"/>
      <c r="I2" s="7"/>
    </row>
    <row r="3" spans="1:9" ht="30">
      <c r="A3" s="4" t="s">
        <v>370</v>
      </c>
      <c r="B3" s="34"/>
      <c r="C3" s="34"/>
      <c r="D3" s="34"/>
      <c r="E3" s="34"/>
      <c r="F3" s="34"/>
      <c r="G3" s="34"/>
      <c r="H3" s="34"/>
      <c r="I3" s="34"/>
    </row>
    <row r="4" spans="1:9" ht="25.5" customHeight="1">
      <c r="A4" s="35" t="s">
        <v>677</v>
      </c>
      <c r="B4" s="40" t="s">
        <v>154</v>
      </c>
      <c r="C4" s="40"/>
      <c r="D4" s="40"/>
      <c r="E4" s="40"/>
      <c r="F4" s="40"/>
      <c r="G4" s="40"/>
      <c r="H4" s="40"/>
      <c r="I4" s="40"/>
    </row>
    <row r="5" spans="1:9" ht="15.75" thickBot="1">
      <c r="A5" s="35"/>
      <c r="B5" s="12"/>
      <c r="C5" s="15"/>
      <c r="D5" s="29" t="s">
        <v>155</v>
      </c>
      <c r="E5" s="29"/>
      <c r="F5" s="29"/>
      <c r="G5" s="29"/>
      <c r="H5" s="29"/>
      <c r="I5" s="15"/>
    </row>
    <row r="6" spans="1:9">
      <c r="A6" s="35"/>
      <c r="B6" s="30" t="s">
        <v>156</v>
      </c>
      <c r="C6" s="31"/>
      <c r="D6" s="32" t="s">
        <v>157</v>
      </c>
      <c r="E6" s="32"/>
      <c r="F6" s="32"/>
      <c r="G6" s="32" t="s">
        <v>157</v>
      </c>
      <c r="H6" s="32"/>
      <c r="I6" s="31"/>
    </row>
    <row r="7" spans="1:9" ht="15.75" thickBot="1">
      <c r="A7" s="35"/>
      <c r="B7" s="30"/>
      <c r="C7" s="31"/>
      <c r="D7" s="29">
        <v>2015</v>
      </c>
      <c r="E7" s="29"/>
      <c r="F7" s="31"/>
      <c r="G7" s="29">
        <v>2014</v>
      </c>
      <c r="H7" s="29"/>
      <c r="I7" s="31"/>
    </row>
    <row r="8" spans="1:9">
      <c r="A8" s="35"/>
      <c r="B8" s="18" t="s">
        <v>373</v>
      </c>
      <c r="C8" s="19"/>
      <c r="D8" s="19" t="s">
        <v>159</v>
      </c>
      <c r="E8" s="42">
        <v>52835</v>
      </c>
      <c r="F8" s="19"/>
      <c r="G8" s="19" t="s">
        <v>159</v>
      </c>
      <c r="H8" s="42">
        <v>55163</v>
      </c>
      <c r="I8" s="19"/>
    </row>
    <row r="9" spans="1:9">
      <c r="A9" s="35"/>
      <c r="B9" s="58" t="s">
        <v>109</v>
      </c>
      <c r="C9" s="23"/>
      <c r="D9" s="23"/>
      <c r="E9" s="43">
        <v>1127</v>
      </c>
      <c r="F9" s="23"/>
      <c r="G9" s="23"/>
      <c r="H9" s="43">
        <v>1365</v>
      </c>
      <c r="I9" s="23"/>
    </row>
    <row r="10" spans="1:9">
      <c r="A10" s="35"/>
      <c r="B10" s="59" t="s">
        <v>374</v>
      </c>
      <c r="C10" s="19"/>
      <c r="D10" s="19"/>
      <c r="E10" s="21">
        <v>59</v>
      </c>
      <c r="F10" s="19"/>
      <c r="G10" s="19"/>
      <c r="H10" s="21">
        <v>9</v>
      </c>
      <c r="I10" s="19"/>
    </row>
    <row r="11" spans="1:9">
      <c r="A11" s="35"/>
      <c r="B11" s="58" t="s">
        <v>375</v>
      </c>
      <c r="C11" s="23"/>
      <c r="D11" s="23"/>
      <c r="E11" s="25" t="s">
        <v>376</v>
      </c>
      <c r="F11" s="23" t="s">
        <v>162</v>
      </c>
      <c r="G11" s="23"/>
      <c r="H11" s="25" t="s">
        <v>377</v>
      </c>
      <c r="I11" s="23" t="s">
        <v>162</v>
      </c>
    </row>
    <row r="12" spans="1:9">
      <c r="A12" s="35"/>
      <c r="B12" s="59" t="s">
        <v>378</v>
      </c>
      <c r="C12" s="19"/>
      <c r="D12" s="19"/>
      <c r="E12" s="21" t="s">
        <v>379</v>
      </c>
      <c r="F12" s="19" t="s">
        <v>162</v>
      </c>
      <c r="G12" s="19"/>
      <c r="H12" s="21" t="s">
        <v>380</v>
      </c>
      <c r="I12" s="19" t="s">
        <v>162</v>
      </c>
    </row>
    <row r="13" spans="1:9" ht="15.75" thickBot="1">
      <c r="A13" s="35"/>
      <c r="B13" s="26" t="s">
        <v>164</v>
      </c>
      <c r="C13" s="26" t="s">
        <v>164</v>
      </c>
      <c r="D13" s="27" t="s">
        <v>165</v>
      </c>
      <c r="E13" s="28" t="s">
        <v>165</v>
      </c>
      <c r="F13" s="26" t="s">
        <v>164</v>
      </c>
      <c r="G13" s="27" t="s">
        <v>165</v>
      </c>
      <c r="H13" s="28" t="s">
        <v>165</v>
      </c>
      <c r="I13" s="26" t="s">
        <v>164</v>
      </c>
    </row>
    <row r="14" spans="1:9">
      <c r="A14" s="35"/>
      <c r="B14" s="22" t="s">
        <v>381</v>
      </c>
      <c r="C14" s="23"/>
      <c r="D14" s="23" t="s">
        <v>159</v>
      </c>
      <c r="E14" s="43">
        <v>49499</v>
      </c>
      <c r="F14" s="23"/>
      <c r="G14" s="23" t="s">
        <v>159</v>
      </c>
      <c r="H14" s="43">
        <v>53617</v>
      </c>
      <c r="I14" s="23"/>
    </row>
    <row r="15" spans="1:9" ht="15.75" thickBot="1">
      <c r="A15" s="35"/>
      <c r="B15" s="26" t="s">
        <v>164</v>
      </c>
      <c r="C15" s="26" t="s">
        <v>164</v>
      </c>
      <c r="D15" s="27" t="s">
        <v>165</v>
      </c>
      <c r="E15" s="28" t="s">
        <v>165</v>
      </c>
      <c r="F15" s="26" t="s">
        <v>164</v>
      </c>
      <c r="G15" s="27" t="s">
        <v>165</v>
      </c>
      <c r="H15" s="28" t="s">
        <v>165</v>
      </c>
      <c r="I15" s="26" t="s">
        <v>164</v>
      </c>
    </row>
    <row r="16" spans="1:9" ht="15.75" thickBot="1">
      <c r="A16" s="35"/>
      <c r="B16" s="26" t="s">
        <v>164</v>
      </c>
      <c r="C16" s="26" t="s">
        <v>164</v>
      </c>
      <c r="D16" s="27" t="s">
        <v>165</v>
      </c>
      <c r="E16" s="28" t="s">
        <v>165</v>
      </c>
      <c r="F16" s="26" t="s">
        <v>164</v>
      </c>
      <c r="G16" s="27" t="s">
        <v>165</v>
      </c>
      <c r="H16" s="28" t="s">
        <v>165</v>
      </c>
      <c r="I16" s="26" t="s">
        <v>165</v>
      </c>
    </row>
    <row r="17" spans="1:9">
      <c r="A17" s="35"/>
      <c r="B17" s="54"/>
      <c r="C17" s="54"/>
      <c r="D17" s="54"/>
      <c r="E17" s="54"/>
      <c r="F17" s="54"/>
      <c r="G17" s="54"/>
      <c r="H17" s="54"/>
      <c r="I17" s="54"/>
    </row>
    <row r="18" spans="1:9">
      <c r="A18" s="35"/>
      <c r="B18" s="41"/>
      <c r="C18" s="41"/>
      <c r="D18" s="41"/>
      <c r="E18" s="41"/>
      <c r="F18" s="41"/>
      <c r="G18" s="41"/>
      <c r="H18" s="41"/>
      <c r="I18" s="41"/>
    </row>
  </sheetData>
  <mergeCells count="17">
    <mergeCell ref="I6:I7"/>
    <mergeCell ref="A1:A2"/>
    <mergeCell ref="B1:I1"/>
    <mergeCell ref="B2:I2"/>
    <mergeCell ref="B3:I3"/>
    <mergeCell ref="A4:A18"/>
    <mergeCell ref="B4:I4"/>
    <mergeCell ref="B17:I17"/>
    <mergeCell ref="B18:I18"/>
    <mergeCell ref="D5:H5"/>
    <mergeCell ref="B6:B7"/>
    <mergeCell ref="C6:C7"/>
    <mergeCell ref="D6:E6"/>
    <mergeCell ref="D7:E7"/>
    <mergeCell ref="F6:F7"/>
    <mergeCell ref="G6:H6"/>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cols>
    <col min="1" max="2" width="36.5703125" bestFit="1" customWidth="1"/>
    <col min="3" max="3" width="0.7109375" bestFit="1" customWidth="1"/>
    <col min="4" max="4" width="2.140625" customWidth="1"/>
    <col min="5" max="5" width="7.85546875" customWidth="1"/>
    <col min="6" max="6" width="1.5703125" bestFit="1" customWidth="1"/>
    <col min="7" max="7" width="2.85546875" customWidth="1"/>
    <col min="8" max="8" width="10.140625" customWidth="1"/>
    <col min="9" max="9" width="1.5703125" bestFit="1" customWidth="1"/>
    <col min="10" max="10" width="36.5703125" bestFit="1" customWidth="1"/>
    <col min="11" max="11" width="5.42578125" bestFit="1" customWidth="1"/>
    <col min="12" max="12" width="1.5703125" bestFit="1" customWidth="1"/>
    <col min="13" max="13" width="4.140625" customWidth="1"/>
    <col min="14" max="14" width="11.28515625" customWidth="1"/>
    <col min="15" max="15" width="1.5703125" bestFit="1" customWidth="1"/>
    <col min="16" max="16" width="1.85546875" bestFit="1" customWidth="1"/>
    <col min="17" max="17" width="6.28515625" bestFit="1" customWidth="1"/>
    <col min="18" max="18" width="1.5703125" bestFit="1" customWidth="1"/>
  </cols>
  <sheetData>
    <row r="1" spans="1:18" ht="15" customHeight="1">
      <c r="A1" s="7" t="s">
        <v>678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4" t="s">
        <v>384</v>
      </c>
      <c r="B3" s="34"/>
      <c r="C3" s="34"/>
      <c r="D3" s="34"/>
      <c r="E3" s="34"/>
      <c r="F3" s="34"/>
      <c r="G3" s="34"/>
      <c r="H3" s="34"/>
      <c r="I3" s="34"/>
      <c r="J3" s="34"/>
      <c r="K3" s="34"/>
      <c r="L3" s="34"/>
      <c r="M3" s="34"/>
      <c r="N3" s="34"/>
      <c r="O3" s="34"/>
      <c r="P3" s="34"/>
      <c r="Q3" s="34"/>
      <c r="R3" s="34"/>
    </row>
    <row r="4" spans="1:18">
      <c r="A4" s="35" t="s">
        <v>679</v>
      </c>
      <c r="B4" s="40" t="s">
        <v>154</v>
      </c>
      <c r="C4" s="40"/>
      <c r="D4" s="40"/>
      <c r="E4" s="40"/>
      <c r="F4" s="40"/>
      <c r="G4" s="40"/>
      <c r="H4" s="40"/>
      <c r="I4" s="40"/>
      <c r="J4" s="40"/>
      <c r="K4" s="40"/>
      <c r="L4" s="40"/>
      <c r="M4" s="40"/>
      <c r="N4" s="40"/>
      <c r="O4" s="40"/>
      <c r="P4" s="40"/>
      <c r="Q4" s="40"/>
      <c r="R4" s="40"/>
    </row>
    <row r="5" spans="1:18">
      <c r="A5" s="35"/>
      <c r="B5" s="30" t="s">
        <v>156</v>
      </c>
      <c r="C5" s="31"/>
      <c r="D5" s="31" t="s">
        <v>387</v>
      </c>
      <c r="E5" s="31"/>
      <c r="F5" s="31"/>
      <c r="G5" s="31" t="s">
        <v>389</v>
      </c>
      <c r="H5" s="31"/>
      <c r="I5" s="31"/>
      <c r="J5" s="31" t="s">
        <v>391</v>
      </c>
      <c r="K5" s="31"/>
      <c r="L5" s="31"/>
      <c r="M5" s="31" t="s">
        <v>391</v>
      </c>
      <c r="N5" s="31"/>
      <c r="O5" s="31"/>
      <c r="P5" s="31" t="s">
        <v>398</v>
      </c>
      <c r="Q5" s="31"/>
      <c r="R5" s="31"/>
    </row>
    <row r="6" spans="1:18">
      <c r="A6" s="35"/>
      <c r="B6" s="30"/>
      <c r="C6" s="31"/>
      <c r="D6" s="31" t="s">
        <v>388</v>
      </c>
      <c r="E6" s="31"/>
      <c r="F6" s="31"/>
      <c r="G6" s="31" t="s">
        <v>390</v>
      </c>
      <c r="H6" s="31"/>
      <c r="I6" s="31"/>
      <c r="J6" s="31" t="s">
        <v>392</v>
      </c>
      <c r="K6" s="31"/>
      <c r="L6" s="31"/>
      <c r="M6" s="31" t="s">
        <v>395</v>
      </c>
      <c r="N6" s="31"/>
      <c r="O6" s="31"/>
      <c r="P6" s="31"/>
      <c r="Q6" s="31"/>
      <c r="R6" s="31"/>
    </row>
    <row r="7" spans="1:18">
      <c r="A7" s="35"/>
      <c r="B7" s="30"/>
      <c r="C7" s="31"/>
      <c r="D7" s="34"/>
      <c r="E7" s="34"/>
      <c r="F7" s="31"/>
      <c r="G7" s="34"/>
      <c r="H7" s="34"/>
      <c r="I7" s="31"/>
      <c r="J7" s="31" t="s">
        <v>393</v>
      </c>
      <c r="K7" s="31"/>
      <c r="L7" s="31"/>
      <c r="M7" s="31" t="s">
        <v>396</v>
      </c>
      <c r="N7" s="31"/>
      <c r="O7" s="31"/>
      <c r="P7" s="31"/>
      <c r="Q7" s="31"/>
      <c r="R7" s="31"/>
    </row>
    <row r="8" spans="1:18" ht="15.75" thickBot="1">
      <c r="A8" s="35"/>
      <c r="B8" s="30"/>
      <c r="C8" s="31"/>
      <c r="D8" s="44"/>
      <c r="E8" s="44"/>
      <c r="F8" s="31"/>
      <c r="G8" s="44"/>
      <c r="H8" s="44"/>
      <c r="I8" s="31"/>
      <c r="J8" s="29" t="s">
        <v>394</v>
      </c>
      <c r="K8" s="29"/>
      <c r="L8" s="31"/>
      <c r="M8" s="29" t="s">
        <v>397</v>
      </c>
      <c r="N8" s="29"/>
      <c r="O8" s="31"/>
      <c r="P8" s="29"/>
      <c r="Q8" s="29"/>
      <c r="R8" s="31"/>
    </row>
    <row r="9" spans="1:18">
      <c r="A9" s="35"/>
      <c r="B9" s="18" t="s">
        <v>399</v>
      </c>
      <c r="C9" s="19"/>
      <c r="D9" s="19" t="s">
        <v>159</v>
      </c>
      <c r="E9" s="21">
        <v>627</v>
      </c>
      <c r="F9" s="19"/>
      <c r="G9" s="19" t="s">
        <v>159</v>
      </c>
      <c r="H9" s="42">
        <v>5564</v>
      </c>
      <c r="I9" s="19"/>
      <c r="J9" s="19" t="s">
        <v>159</v>
      </c>
      <c r="K9" s="42">
        <v>3812</v>
      </c>
      <c r="L9" s="19"/>
      <c r="M9" s="19" t="s">
        <v>159</v>
      </c>
      <c r="N9" s="42">
        <v>2841</v>
      </c>
      <c r="O9" s="19"/>
      <c r="P9" s="19" t="s">
        <v>159</v>
      </c>
      <c r="Q9" s="42">
        <v>12844</v>
      </c>
      <c r="R9" s="19"/>
    </row>
    <row r="10" spans="1:18" ht="15.75" thickBot="1">
      <c r="A10" s="35"/>
      <c r="B10" s="26" t="s">
        <v>164</v>
      </c>
      <c r="C10" s="26" t="s">
        <v>164</v>
      </c>
      <c r="D10" s="27" t="s">
        <v>165</v>
      </c>
      <c r="E10" s="28" t="s">
        <v>165</v>
      </c>
      <c r="F10" s="26" t="s">
        <v>164</v>
      </c>
      <c r="G10" s="27" t="s">
        <v>165</v>
      </c>
      <c r="H10" s="28" t="s">
        <v>165</v>
      </c>
      <c r="I10" s="26" t="s">
        <v>164</v>
      </c>
      <c r="J10" s="27" t="s">
        <v>165</v>
      </c>
      <c r="K10" s="28" t="s">
        <v>165</v>
      </c>
      <c r="L10" s="26" t="s">
        <v>164</v>
      </c>
      <c r="M10" s="27" t="s">
        <v>165</v>
      </c>
      <c r="N10" s="28" t="s">
        <v>165</v>
      </c>
      <c r="O10" s="26" t="s">
        <v>164</v>
      </c>
      <c r="P10" s="27" t="s">
        <v>165</v>
      </c>
      <c r="Q10" s="28" t="s">
        <v>165</v>
      </c>
      <c r="R10" s="26" t="s">
        <v>164</v>
      </c>
    </row>
    <row r="11" spans="1:18" ht="26.25">
      <c r="A11" s="35"/>
      <c r="B11" s="58" t="s">
        <v>400</v>
      </c>
      <c r="C11" s="23"/>
      <c r="D11" s="23"/>
      <c r="E11" s="25">
        <v>976</v>
      </c>
      <c r="F11" s="23"/>
      <c r="G11" s="23"/>
      <c r="H11" s="25">
        <v>701</v>
      </c>
      <c r="I11" s="23"/>
      <c r="J11" s="23"/>
      <c r="K11" s="25">
        <v>825</v>
      </c>
      <c r="L11" s="23"/>
      <c r="M11" s="23"/>
      <c r="N11" s="25" t="s">
        <v>401</v>
      </c>
      <c r="O11" s="23" t="s">
        <v>162</v>
      </c>
      <c r="P11" s="23"/>
      <c r="Q11" s="43">
        <v>2141</v>
      </c>
      <c r="R11" s="23"/>
    </row>
    <row r="12" spans="1:18" ht="26.25">
      <c r="A12" s="35"/>
      <c r="B12" s="59" t="s">
        <v>402</v>
      </c>
      <c r="C12" s="19"/>
      <c r="D12" s="19"/>
      <c r="E12" s="20" t="s">
        <v>160</v>
      </c>
      <c r="F12" s="19"/>
      <c r="G12" s="19"/>
      <c r="H12" s="21" t="s">
        <v>403</v>
      </c>
      <c r="I12" s="19" t="s">
        <v>162</v>
      </c>
      <c r="J12" s="19"/>
      <c r="K12" s="21" t="s">
        <v>404</v>
      </c>
      <c r="L12" s="19" t="s">
        <v>162</v>
      </c>
      <c r="M12" s="19"/>
      <c r="N12" s="21">
        <v>122</v>
      </c>
      <c r="O12" s="19"/>
      <c r="P12" s="19"/>
      <c r="Q12" s="21" t="s">
        <v>405</v>
      </c>
      <c r="R12" s="19" t="s">
        <v>162</v>
      </c>
    </row>
    <row r="13" spans="1:18" ht="15.75" thickBot="1">
      <c r="A13" s="35"/>
      <c r="B13" s="26" t="s">
        <v>164</v>
      </c>
      <c r="C13" s="26" t="s">
        <v>164</v>
      </c>
      <c r="D13" s="27" t="s">
        <v>165</v>
      </c>
      <c r="E13" s="28" t="s">
        <v>165</v>
      </c>
      <c r="F13" s="26" t="s">
        <v>164</v>
      </c>
      <c r="G13" s="27" t="s">
        <v>165</v>
      </c>
      <c r="H13" s="28" t="s">
        <v>165</v>
      </c>
      <c r="I13" s="26" t="s">
        <v>164</v>
      </c>
      <c r="J13" s="27" t="s">
        <v>165</v>
      </c>
      <c r="K13" s="28" t="s">
        <v>165</v>
      </c>
      <c r="L13" s="26" t="s">
        <v>164</v>
      </c>
      <c r="M13" s="27" t="s">
        <v>165</v>
      </c>
      <c r="N13" s="28" t="s">
        <v>165</v>
      </c>
      <c r="O13" s="26" t="s">
        <v>164</v>
      </c>
      <c r="P13" s="27" t="s">
        <v>165</v>
      </c>
      <c r="Q13" s="28" t="s">
        <v>165</v>
      </c>
      <c r="R13" s="26" t="s">
        <v>164</v>
      </c>
    </row>
    <row r="14" spans="1:18">
      <c r="A14" s="35"/>
      <c r="B14" s="22" t="s">
        <v>66</v>
      </c>
      <c r="C14" s="23"/>
      <c r="D14" s="23"/>
      <c r="E14" s="25">
        <v>976</v>
      </c>
      <c r="F14" s="23"/>
      <c r="G14" s="23"/>
      <c r="H14" s="25" t="s">
        <v>406</v>
      </c>
      <c r="I14" s="23" t="s">
        <v>162</v>
      </c>
      <c r="J14" s="23"/>
      <c r="K14" s="25">
        <v>821</v>
      </c>
      <c r="L14" s="23"/>
      <c r="M14" s="23"/>
      <c r="N14" s="25" t="s">
        <v>407</v>
      </c>
      <c r="O14" s="23" t="s">
        <v>162</v>
      </c>
      <c r="P14" s="23"/>
      <c r="Q14" s="25" t="s">
        <v>408</v>
      </c>
      <c r="R14" s="23" t="s">
        <v>162</v>
      </c>
    </row>
    <row r="15" spans="1:18" ht="15.75" thickBot="1">
      <c r="A15" s="35"/>
      <c r="B15" s="26" t="s">
        <v>164</v>
      </c>
      <c r="C15" s="26" t="s">
        <v>164</v>
      </c>
      <c r="D15" s="27" t="s">
        <v>165</v>
      </c>
      <c r="E15" s="28" t="s">
        <v>165</v>
      </c>
      <c r="F15" s="26" t="s">
        <v>164</v>
      </c>
      <c r="G15" s="27" t="s">
        <v>165</v>
      </c>
      <c r="H15" s="28" t="s">
        <v>165</v>
      </c>
      <c r="I15" s="26" t="s">
        <v>164</v>
      </c>
      <c r="J15" s="27" t="s">
        <v>165</v>
      </c>
      <c r="K15" s="28" t="s">
        <v>165</v>
      </c>
      <c r="L15" s="26" t="s">
        <v>164</v>
      </c>
      <c r="M15" s="27" t="s">
        <v>165</v>
      </c>
      <c r="N15" s="28" t="s">
        <v>165</v>
      </c>
      <c r="O15" s="26" t="s">
        <v>164</v>
      </c>
      <c r="P15" s="27" t="s">
        <v>165</v>
      </c>
      <c r="Q15" s="28" t="s">
        <v>165</v>
      </c>
      <c r="R15" s="26" t="s">
        <v>164</v>
      </c>
    </row>
    <row r="16" spans="1:18">
      <c r="A16" s="35"/>
      <c r="B16" s="18" t="s">
        <v>409</v>
      </c>
      <c r="C16" s="19"/>
      <c r="D16" s="19" t="s">
        <v>159</v>
      </c>
      <c r="E16" s="42">
        <v>1603</v>
      </c>
      <c r="F16" s="19"/>
      <c r="G16" s="19" t="s">
        <v>159</v>
      </c>
      <c r="H16" s="21" t="s">
        <v>410</v>
      </c>
      <c r="I16" s="19" t="s">
        <v>162</v>
      </c>
      <c r="J16" s="19" t="s">
        <v>159</v>
      </c>
      <c r="K16" s="42">
        <v>4633</v>
      </c>
      <c r="L16" s="19"/>
      <c r="M16" s="19" t="s">
        <v>159</v>
      </c>
      <c r="N16" s="42">
        <v>2602</v>
      </c>
      <c r="O16" s="19"/>
      <c r="P16" s="19" t="s">
        <v>159</v>
      </c>
      <c r="Q16" s="42">
        <v>4228</v>
      </c>
      <c r="R16" s="19"/>
    </row>
    <row r="17" spans="1:18" ht="15.75" thickBot="1">
      <c r="A17" s="35"/>
      <c r="B17" s="26" t="s">
        <v>164</v>
      </c>
      <c r="C17" s="26" t="s">
        <v>164</v>
      </c>
      <c r="D17" s="27" t="s">
        <v>165</v>
      </c>
      <c r="E17" s="28" t="s">
        <v>165</v>
      </c>
      <c r="F17" s="26" t="s">
        <v>164</v>
      </c>
      <c r="G17" s="27" t="s">
        <v>165</v>
      </c>
      <c r="H17" s="28" t="s">
        <v>165</v>
      </c>
      <c r="I17" s="26" t="s">
        <v>164</v>
      </c>
      <c r="J17" s="27" t="s">
        <v>165</v>
      </c>
      <c r="K17" s="28" t="s">
        <v>165</v>
      </c>
      <c r="L17" s="26" t="s">
        <v>164</v>
      </c>
      <c r="M17" s="27" t="s">
        <v>165</v>
      </c>
      <c r="N17" s="28" t="s">
        <v>165</v>
      </c>
      <c r="O17" s="26" t="s">
        <v>164</v>
      </c>
      <c r="P17" s="27" t="s">
        <v>165</v>
      </c>
      <c r="Q17" s="28" t="s">
        <v>165</v>
      </c>
      <c r="R17" s="26" t="s">
        <v>164</v>
      </c>
    </row>
    <row r="18" spans="1:18" ht="15.75" thickBot="1">
      <c r="A18" s="35"/>
      <c r="B18" s="26" t="s">
        <v>164</v>
      </c>
      <c r="C18" s="26" t="s">
        <v>164</v>
      </c>
      <c r="D18" s="27" t="s">
        <v>165</v>
      </c>
      <c r="E18" s="28" t="s">
        <v>165</v>
      </c>
      <c r="F18" s="26" t="s">
        <v>164</v>
      </c>
      <c r="G18" s="27" t="s">
        <v>165</v>
      </c>
      <c r="H18" s="28" t="s">
        <v>165</v>
      </c>
      <c r="I18" s="26" t="s">
        <v>164</v>
      </c>
      <c r="J18" s="27" t="s">
        <v>165</v>
      </c>
      <c r="K18" s="28" t="s">
        <v>165</v>
      </c>
      <c r="L18" s="26" t="s">
        <v>164</v>
      </c>
      <c r="M18" s="27" t="s">
        <v>165</v>
      </c>
      <c r="N18" s="28" t="s">
        <v>165</v>
      </c>
      <c r="O18" s="26" t="s">
        <v>164</v>
      </c>
      <c r="P18" s="27" t="s">
        <v>165</v>
      </c>
      <c r="Q18" s="28" t="s">
        <v>165</v>
      </c>
      <c r="R18" s="26" t="s">
        <v>165</v>
      </c>
    </row>
    <row r="19" spans="1:18">
      <c r="A19" s="35"/>
      <c r="B19" s="68"/>
      <c r="C19" s="68"/>
      <c r="D19" s="68"/>
      <c r="E19" s="68"/>
      <c r="F19" s="68"/>
      <c r="G19" s="68"/>
      <c r="H19" s="68"/>
      <c r="I19" s="68"/>
      <c r="J19" s="68"/>
      <c r="K19" s="68"/>
      <c r="L19" s="68"/>
      <c r="M19" s="68"/>
      <c r="N19" s="68"/>
      <c r="O19" s="68"/>
      <c r="P19" s="68"/>
      <c r="Q19" s="68"/>
      <c r="R19" s="68"/>
    </row>
    <row r="20" spans="1:18">
      <c r="A20" s="35"/>
      <c r="B20" s="40" t="s">
        <v>154</v>
      </c>
      <c r="C20" s="40"/>
      <c r="D20" s="40"/>
      <c r="E20" s="40"/>
      <c r="F20" s="40"/>
      <c r="G20" s="40"/>
      <c r="H20" s="40"/>
      <c r="I20" s="40"/>
      <c r="J20" s="40"/>
      <c r="K20" s="40"/>
      <c r="L20" s="40"/>
      <c r="M20" s="40"/>
      <c r="N20" s="40"/>
      <c r="O20" s="40"/>
      <c r="P20" s="40"/>
      <c r="Q20" s="40"/>
      <c r="R20" s="40"/>
    </row>
    <row r="21" spans="1:18">
      <c r="A21" s="35"/>
      <c r="B21" s="30" t="s">
        <v>156</v>
      </c>
      <c r="C21" s="31"/>
      <c r="D21" s="31" t="s">
        <v>387</v>
      </c>
      <c r="E21" s="31"/>
      <c r="F21" s="31"/>
      <c r="G21" s="31" t="s">
        <v>389</v>
      </c>
      <c r="H21" s="31"/>
      <c r="I21" s="31"/>
      <c r="J21" s="31" t="s">
        <v>391</v>
      </c>
      <c r="K21" s="31"/>
      <c r="L21" s="31"/>
      <c r="M21" s="31" t="s">
        <v>391</v>
      </c>
      <c r="N21" s="31"/>
      <c r="O21" s="31"/>
      <c r="P21" s="31" t="s">
        <v>398</v>
      </c>
      <c r="Q21" s="31"/>
      <c r="R21" s="31"/>
    </row>
    <row r="22" spans="1:18">
      <c r="A22" s="35"/>
      <c r="B22" s="30"/>
      <c r="C22" s="31"/>
      <c r="D22" s="31" t="s">
        <v>388</v>
      </c>
      <c r="E22" s="31"/>
      <c r="F22" s="31"/>
      <c r="G22" s="31" t="s">
        <v>390</v>
      </c>
      <c r="H22" s="31"/>
      <c r="I22" s="31"/>
      <c r="J22" s="31" t="s">
        <v>392</v>
      </c>
      <c r="K22" s="31"/>
      <c r="L22" s="31"/>
      <c r="M22" s="31" t="s">
        <v>395</v>
      </c>
      <c r="N22" s="31"/>
      <c r="O22" s="31"/>
      <c r="P22" s="31"/>
      <c r="Q22" s="31"/>
      <c r="R22" s="31"/>
    </row>
    <row r="23" spans="1:18">
      <c r="A23" s="35"/>
      <c r="B23" s="30"/>
      <c r="C23" s="31"/>
      <c r="D23" s="34"/>
      <c r="E23" s="34"/>
      <c r="F23" s="31"/>
      <c r="G23" s="34"/>
      <c r="H23" s="34"/>
      <c r="I23" s="31"/>
      <c r="J23" s="31" t="s">
        <v>393</v>
      </c>
      <c r="K23" s="31"/>
      <c r="L23" s="31"/>
      <c r="M23" s="31" t="s">
        <v>396</v>
      </c>
      <c r="N23" s="31"/>
      <c r="O23" s="31"/>
      <c r="P23" s="31"/>
      <c r="Q23" s="31"/>
      <c r="R23" s="31"/>
    </row>
    <row r="24" spans="1:18" ht="15.75" thickBot="1">
      <c r="A24" s="35"/>
      <c r="B24" s="30"/>
      <c r="C24" s="31"/>
      <c r="D24" s="44"/>
      <c r="E24" s="44"/>
      <c r="F24" s="31"/>
      <c r="G24" s="44"/>
      <c r="H24" s="44"/>
      <c r="I24" s="31"/>
      <c r="J24" s="29" t="s">
        <v>394</v>
      </c>
      <c r="K24" s="29"/>
      <c r="L24" s="31"/>
      <c r="M24" s="29" t="s">
        <v>397</v>
      </c>
      <c r="N24" s="29"/>
      <c r="O24" s="31"/>
      <c r="P24" s="29"/>
      <c r="Q24" s="29"/>
      <c r="R24" s="31"/>
    </row>
    <row r="25" spans="1:18">
      <c r="A25" s="35"/>
      <c r="B25" s="18" t="s">
        <v>446</v>
      </c>
      <c r="C25" s="19"/>
      <c r="D25" s="19" t="s">
        <v>159</v>
      </c>
      <c r="E25" s="21" t="s">
        <v>447</v>
      </c>
      <c r="F25" s="19" t="s">
        <v>162</v>
      </c>
      <c r="G25" s="19" t="s">
        <v>159</v>
      </c>
      <c r="H25" s="42">
        <v>20967</v>
      </c>
      <c r="I25" s="19"/>
      <c r="J25" s="19" t="s">
        <v>159</v>
      </c>
      <c r="K25" s="42">
        <v>1216</v>
      </c>
      <c r="L25" s="19"/>
      <c r="M25" s="19" t="s">
        <v>159</v>
      </c>
      <c r="N25" s="42">
        <v>2372</v>
      </c>
      <c r="O25" s="19"/>
      <c r="P25" s="19" t="s">
        <v>159</v>
      </c>
      <c r="Q25" s="42">
        <v>24204</v>
      </c>
      <c r="R25" s="19"/>
    </row>
    <row r="26" spans="1:18" ht="15.75" thickBot="1">
      <c r="A26" s="35"/>
      <c r="B26" s="26" t="s">
        <v>164</v>
      </c>
      <c r="C26" s="26" t="s">
        <v>164</v>
      </c>
      <c r="D26" s="27" t="s">
        <v>165</v>
      </c>
      <c r="E26" s="28" t="s">
        <v>165</v>
      </c>
      <c r="F26" s="26" t="s">
        <v>164</v>
      </c>
      <c r="G26" s="27" t="s">
        <v>165</v>
      </c>
      <c r="H26" s="28" t="s">
        <v>165</v>
      </c>
      <c r="I26" s="26" t="s">
        <v>164</v>
      </c>
      <c r="J26" s="27" t="s">
        <v>165</v>
      </c>
      <c r="K26" s="28" t="s">
        <v>165</v>
      </c>
      <c r="L26" s="26" t="s">
        <v>164</v>
      </c>
      <c r="M26" s="27" t="s">
        <v>165</v>
      </c>
      <c r="N26" s="28" t="s">
        <v>165</v>
      </c>
      <c r="O26" s="26" t="s">
        <v>164</v>
      </c>
      <c r="P26" s="27" t="s">
        <v>165</v>
      </c>
      <c r="Q26" s="28" t="s">
        <v>165</v>
      </c>
      <c r="R26" s="26" t="s">
        <v>164</v>
      </c>
    </row>
    <row r="27" spans="1:18" ht="26.25">
      <c r="A27" s="35"/>
      <c r="B27" s="58" t="s">
        <v>400</v>
      </c>
      <c r="C27" s="23"/>
      <c r="D27" s="23"/>
      <c r="E27" s="25">
        <v>166</v>
      </c>
      <c r="F27" s="23"/>
      <c r="G27" s="23"/>
      <c r="H27" s="24" t="s">
        <v>160</v>
      </c>
      <c r="I27" s="23"/>
      <c r="J27" s="23"/>
      <c r="K27" s="43">
        <v>2019</v>
      </c>
      <c r="L27" s="23"/>
      <c r="M27" s="23"/>
      <c r="N27" s="25" t="s">
        <v>448</v>
      </c>
      <c r="O27" s="23" t="s">
        <v>162</v>
      </c>
      <c r="P27" s="23"/>
      <c r="Q27" s="43">
        <v>2153</v>
      </c>
      <c r="R27" s="23"/>
    </row>
    <row r="28" spans="1:18" ht="26.25">
      <c r="A28" s="35"/>
      <c r="B28" s="59" t="s">
        <v>402</v>
      </c>
      <c r="C28" s="19"/>
      <c r="D28" s="19"/>
      <c r="E28" s="20" t="s">
        <v>160</v>
      </c>
      <c r="F28" s="19"/>
      <c r="G28" s="19"/>
      <c r="H28" s="21" t="s">
        <v>449</v>
      </c>
      <c r="I28" s="19" t="s">
        <v>162</v>
      </c>
      <c r="J28" s="19"/>
      <c r="K28" s="21" t="s">
        <v>404</v>
      </c>
      <c r="L28" s="19" t="s">
        <v>162</v>
      </c>
      <c r="M28" s="19"/>
      <c r="N28" s="21">
        <v>131</v>
      </c>
      <c r="O28" s="19"/>
      <c r="P28" s="19"/>
      <c r="Q28" s="21" t="s">
        <v>450</v>
      </c>
      <c r="R28" s="19" t="s">
        <v>162</v>
      </c>
    </row>
    <row r="29" spans="1:18" ht="15.75" thickBot="1">
      <c r="A29" s="35"/>
      <c r="B29" s="26" t="s">
        <v>164</v>
      </c>
      <c r="C29" s="26" t="s">
        <v>164</v>
      </c>
      <c r="D29" s="27" t="s">
        <v>165</v>
      </c>
      <c r="E29" s="28" t="s">
        <v>165</v>
      </c>
      <c r="F29" s="26" t="s">
        <v>164</v>
      </c>
      <c r="G29" s="27" t="s">
        <v>165</v>
      </c>
      <c r="H29" s="28" t="s">
        <v>165</v>
      </c>
      <c r="I29" s="26" t="s">
        <v>164</v>
      </c>
      <c r="J29" s="27" t="s">
        <v>165</v>
      </c>
      <c r="K29" s="28" t="s">
        <v>165</v>
      </c>
      <c r="L29" s="26" t="s">
        <v>164</v>
      </c>
      <c r="M29" s="27" t="s">
        <v>165</v>
      </c>
      <c r="N29" s="28" t="s">
        <v>165</v>
      </c>
      <c r="O29" s="26" t="s">
        <v>164</v>
      </c>
      <c r="P29" s="27" t="s">
        <v>165</v>
      </c>
      <c r="Q29" s="28" t="s">
        <v>165</v>
      </c>
      <c r="R29" s="26" t="s">
        <v>164</v>
      </c>
    </row>
    <row r="30" spans="1:18">
      <c r="A30" s="35"/>
      <c r="B30" s="22" t="s">
        <v>66</v>
      </c>
      <c r="C30" s="23"/>
      <c r="D30" s="23"/>
      <c r="E30" s="25">
        <v>166</v>
      </c>
      <c r="F30" s="23"/>
      <c r="G30" s="23"/>
      <c r="H30" s="25" t="s">
        <v>449</v>
      </c>
      <c r="I30" s="23" t="s">
        <v>162</v>
      </c>
      <c r="J30" s="23"/>
      <c r="K30" s="43">
        <v>2015</v>
      </c>
      <c r="L30" s="23"/>
      <c r="M30" s="23"/>
      <c r="N30" s="25">
        <v>99</v>
      </c>
      <c r="O30" s="23"/>
      <c r="P30" s="23"/>
      <c r="Q30" s="43">
        <v>1815</v>
      </c>
      <c r="R30" s="23"/>
    </row>
    <row r="31" spans="1:18" ht="15.75" thickBot="1">
      <c r="A31" s="35"/>
      <c r="B31" s="26" t="s">
        <v>164</v>
      </c>
      <c r="C31" s="26" t="s">
        <v>164</v>
      </c>
      <c r="D31" s="27" t="s">
        <v>165</v>
      </c>
      <c r="E31" s="28" t="s">
        <v>165</v>
      </c>
      <c r="F31" s="26" t="s">
        <v>164</v>
      </c>
      <c r="G31" s="27" t="s">
        <v>165</v>
      </c>
      <c r="H31" s="28" t="s">
        <v>165</v>
      </c>
      <c r="I31" s="26" t="s">
        <v>164</v>
      </c>
      <c r="J31" s="27" t="s">
        <v>165</v>
      </c>
      <c r="K31" s="28" t="s">
        <v>165</v>
      </c>
      <c r="L31" s="26" t="s">
        <v>164</v>
      </c>
      <c r="M31" s="27" t="s">
        <v>165</v>
      </c>
      <c r="N31" s="28" t="s">
        <v>165</v>
      </c>
      <c r="O31" s="26" t="s">
        <v>164</v>
      </c>
      <c r="P31" s="27" t="s">
        <v>165</v>
      </c>
      <c r="Q31" s="28" t="s">
        <v>165</v>
      </c>
      <c r="R31" s="26" t="s">
        <v>164</v>
      </c>
    </row>
    <row r="32" spans="1:18">
      <c r="A32" s="35"/>
      <c r="B32" s="18" t="s">
        <v>451</v>
      </c>
      <c r="C32" s="19"/>
      <c r="D32" s="19" t="s">
        <v>159</v>
      </c>
      <c r="E32" s="21" t="s">
        <v>452</v>
      </c>
      <c r="F32" s="19" t="s">
        <v>162</v>
      </c>
      <c r="G32" s="19" t="s">
        <v>159</v>
      </c>
      <c r="H32" s="42">
        <v>20502</v>
      </c>
      <c r="I32" s="19"/>
      <c r="J32" s="19" t="s">
        <v>159</v>
      </c>
      <c r="K32" s="42">
        <v>3231</v>
      </c>
      <c r="L32" s="19"/>
      <c r="M32" s="19" t="s">
        <v>159</v>
      </c>
      <c r="N32" s="42">
        <v>2471</v>
      </c>
      <c r="O32" s="19"/>
      <c r="P32" s="19" t="s">
        <v>159</v>
      </c>
      <c r="Q32" s="42">
        <v>26019</v>
      </c>
      <c r="R32" s="19"/>
    </row>
    <row r="33" spans="1:18" ht="15.75" thickBot="1">
      <c r="A33" s="35"/>
      <c r="B33" s="26" t="s">
        <v>164</v>
      </c>
      <c r="C33" s="26" t="s">
        <v>164</v>
      </c>
      <c r="D33" s="27" t="s">
        <v>165</v>
      </c>
      <c r="E33" s="28" t="s">
        <v>165</v>
      </c>
      <c r="F33" s="26" t="s">
        <v>164</v>
      </c>
      <c r="G33" s="27" t="s">
        <v>165</v>
      </c>
      <c r="H33" s="28" t="s">
        <v>165</v>
      </c>
      <c r="I33" s="26" t="s">
        <v>164</v>
      </c>
      <c r="J33" s="27" t="s">
        <v>165</v>
      </c>
      <c r="K33" s="28" t="s">
        <v>165</v>
      </c>
      <c r="L33" s="26" t="s">
        <v>164</v>
      </c>
      <c r="M33" s="27" t="s">
        <v>165</v>
      </c>
      <c r="N33" s="28" t="s">
        <v>165</v>
      </c>
      <c r="O33" s="26" t="s">
        <v>164</v>
      </c>
      <c r="P33" s="27" t="s">
        <v>165</v>
      </c>
      <c r="Q33" s="28" t="s">
        <v>165</v>
      </c>
      <c r="R33" s="26" t="s">
        <v>164</v>
      </c>
    </row>
    <row r="34" spans="1:18" ht="15.75" thickBot="1">
      <c r="A34" s="35"/>
      <c r="B34" s="26" t="s">
        <v>164</v>
      </c>
      <c r="C34" s="26" t="s">
        <v>164</v>
      </c>
      <c r="D34" s="27" t="s">
        <v>165</v>
      </c>
      <c r="E34" s="28" t="s">
        <v>165</v>
      </c>
      <c r="F34" s="26" t="s">
        <v>164</v>
      </c>
      <c r="G34" s="27" t="s">
        <v>165</v>
      </c>
      <c r="H34" s="28" t="s">
        <v>165</v>
      </c>
      <c r="I34" s="26" t="s">
        <v>164</v>
      </c>
      <c r="J34" s="27" t="s">
        <v>165</v>
      </c>
      <c r="K34" s="28" t="s">
        <v>165</v>
      </c>
      <c r="L34" s="26" t="s">
        <v>164</v>
      </c>
      <c r="M34" s="27" t="s">
        <v>165</v>
      </c>
      <c r="N34" s="28" t="s">
        <v>165</v>
      </c>
      <c r="O34" s="26" t="s">
        <v>164</v>
      </c>
      <c r="P34" s="27" t="s">
        <v>165</v>
      </c>
      <c r="Q34" s="28" t="s">
        <v>165</v>
      </c>
      <c r="R34" s="26" t="s">
        <v>165</v>
      </c>
    </row>
    <row r="35" spans="1:18">
      <c r="A35" s="35"/>
      <c r="B35" s="54"/>
      <c r="C35" s="54"/>
      <c r="D35" s="54"/>
      <c r="E35" s="54"/>
      <c r="F35" s="54"/>
      <c r="G35" s="54"/>
      <c r="H35" s="54"/>
      <c r="I35" s="54"/>
      <c r="J35" s="54"/>
      <c r="K35" s="54"/>
      <c r="L35" s="54"/>
      <c r="M35" s="54"/>
      <c r="N35" s="54"/>
      <c r="O35" s="54"/>
      <c r="P35" s="54"/>
      <c r="Q35" s="54"/>
      <c r="R35" s="54"/>
    </row>
    <row r="36" spans="1:18">
      <c r="A36" s="35"/>
      <c r="B36" s="41"/>
      <c r="C36" s="41"/>
      <c r="D36" s="41"/>
      <c r="E36" s="41"/>
      <c r="F36" s="41"/>
      <c r="G36" s="41"/>
      <c r="H36" s="41"/>
      <c r="I36" s="41"/>
      <c r="J36" s="41"/>
      <c r="K36" s="41"/>
      <c r="L36" s="41"/>
      <c r="M36" s="41"/>
      <c r="N36" s="41"/>
      <c r="O36" s="41"/>
      <c r="P36" s="41"/>
      <c r="Q36" s="41"/>
      <c r="R36" s="41"/>
    </row>
    <row r="37" spans="1:18">
      <c r="A37" s="35" t="s">
        <v>680</v>
      </c>
      <c r="B37" s="40" t="s">
        <v>154</v>
      </c>
      <c r="C37" s="40"/>
      <c r="D37" s="40"/>
      <c r="E37" s="40"/>
      <c r="F37" s="40"/>
      <c r="G37" s="40"/>
      <c r="H37" s="40"/>
      <c r="I37" s="40"/>
      <c r="J37" s="40"/>
      <c r="K37" s="40"/>
      <c r="L37" s="40"/>
      <c r="M37" s="40"/>
      <c r="N37" s="40"/>
      <c r="O37" s="40"/>
      <c r="P37" s="40"/>
      <c r="Q37" s="40"/>
      <c r="R37" s="40"/>
    </row>
    <row r="38" spans="1:18">
      <c r="A38" s="35"/>
      <c r="B38" s="30" t="s">
        <v>156</v>
      </c>
      <c r="C38" s="31"/>
      <c r="D38" s="31" t="s">
        <v>412</v>
      </c>
      <c r="E38" s="31"/>
      <c r="F38" s="31"/>
      <c r="G38" s="31" t="s">
        <v>414</v>
      </c>
      <c r="H38" s="31"/>
      <c r="I38" s="31"/>
      <c r="J38" s="31" t="s">
        <v>416</v>
      </c>
      <c r="K38" s="31"/>
      <c r="L38" s="31"/>
    </row>
    <row r="39" spans="1:18" ht="15.75" thickBot="1">
      <c r="A39" s="35"/>
      <c r="B39" s="30"/>
      <c r="C39" s="31"/>
      <c r="D39" s="29" t="s">
        <v>413</v>
      </c>
      <c r="E39" s="29"/>
      <c r="F39" s="31"/>
      <c r="G39" s="29" t="s">
        <v>415</v>
      </c>
      <c r="H39" s="29"/>
      <c r="I39" s="31"/>
      <c r="J39" s="29" t="s">
        <v>413</v>
      </c>
      <c r="K39" s="29"/>
      <c r="L39" s="31"/>
    </row>
    <row r="40" spans="1:18">
      <c r="A40" s="35"/>
      <c r="B40" s="18" t="s">
        <v>375</v>
      </c>
      <c r="C40" s="19"/>
      <c r="D40" s="19" t="s">
        <v>159</v>
      </c>
      <c r="E40" s="42">
        <v>1600</v>
      </c>
      <c r="F40" s="19"/>
      <c r="G40" s="19" t="s">
        <v>159</v>
      </c>
      <c r="H40" s="21" t="s">
        <v>417</v>
      </c>
      <c r="I40" s="19" t="s">
        <v>162</v>
      </c>
      <c r="J40" s="19" t="s">
        <v>159</v>
      </c>
      <c r="K40" s="21">
        <v>976</v>
      </c>
      <c r="L40" s="19"/>
    </row>
    <row r="41" spans="1:18">
      <c r="A41" s="35"/>
      <c r="B41" s="22" t="s">
        <v>53</v>
      </c>
      <c r="C41" s="23"/>
      <c r="D41" s="23"/>
      <c r="E41" s="24"/>
      <c r="F41" s="23"/>
      <c r="G41" s="23"/>
      <c r="H41" s="24"/>
      <c r="I41" s="23"/>
      <c r="J41" s="23"/>
      <c r="K41" s="24"/>
      <c r="L41" s="23"/>
    </row>
    <row r="42" spans="1:18">
      <c r="A42" s="35"/>
      <c r="B42" s="59" t="s">
        <v>418</v>
      </c>
      <c r="C42" s="19"/>
      <c r="D42" s="19"/>
      <c r="E42" s="21" t="s">
        <v>419</v>
      </c>
      <c r="F42" s="19" t="s">
        <v>162</v>
      </c>
      <c r="G42" s="19"/>
      <c r="H42" s="21">
        <v>28</v>
      </c>
      <c r="I42" s="19"/>
      <c r="J42" s="19"/>
      <c r="K42" s="21" t="s">
        <v>420</v>
      </c>
      <c r="L42" s="19" t="s">
        <v>162</v>
      </c>
    </row>
    <row r="43" spans="1:18" ht="26.25">
      <c r="A43" s="35"/>
      <c r="B43" s="58" t="s">
        <v>421</v>
      </c>
      <c r="C43" s="23"/>
      <c r="D43" s="23"/>
      <c r="E43" s="43">
        <v>1223</v>
      </c>
      <c r="F43" s="23"/>
      <c r="G43" s="23"/>
      <c r="H43" s="25" t="s">
        <v>422</v>
      </c>
      <c r="I43" s="23" t="s">
        <v>162</v>
      </c>
      <c r="J43" s="23"/>
      <c r="K43" s="25">
        <v>746</v>
      </c>
      <c r="L43" s="23"/>
    </row>
    <row r="44" spans="1:18" ht="26.25">
      <c r="A44" s="35"/>
      <c r="B44" s="59" t="s">
        <v>423</v>
      </c>
      <c r="C44" s="19"/>
      <c r="D44" s="19"/>
      <c r="E44" s="21" t="s">
        <v>424</v>
      </c>
      <c r="F44" s="19" t="s">
        <v>162</v>
      </c>
      <c r="G44" s="19"/>
      <c r="H44" s="42">
        <v>1087</v>
      </c>
      <c r="I44" s="19"/>
      <c r="J44" s="19"/>
      <c r="K44" s="21" t="s">
        <v>425</v>
      </c>
      <c r="L44" s="19" t="s">
        <v>162</v>
      </c>
    </row>
    <row r="45" spans="1:18" ht="26.25">
      <c r="A45" s="35"/>
      <c r="B45" s="58" t="s">
        <v>426</v>
      </c>
      <c r="C45" s="23"/>
      <c r="D45" s="23"/>
      <c r="E45" s="25" t="s">
        <v>427</v>
      </c>
      <c r="F45" s="23" t="s">
        <v>162</v>
      </c>
      <c r="G45" s="23"/>
      <c r="H45" s="43">
        <v>1126</v>
      </c>
      <c r="I45" s="23"/>
      <c r="J45" s="23"/>
      <c r="K45" s="25" t="s">
        <v>428</v>
      </c>
      <c r="L45" s="23" t="s">
        <v>162</v>
      </c>
    </row>
    <row r="46" spans="1:18" ht="26.25">
      <c r="A46" s="35"/>
      <c r="B46" s="59" t="s">
        <v>429</v>
      </c>
      <c r="C46" s="19"/>
      <c r="D46" s="19"/>
      <c r="E46" s="21" t="s">
        <v>430</v>
      </c>
      <c r="F46" s="19" t="s">
        <v>162</v>
      </c>
      <c r="G46" s="19"/>
      <c r="H46" s="42">
        <v>4628</v>
      </c>
      <c r="I46" s="19"/>
      <c r="J46" s="19"/>
      <c r="K46" s="21" t="s">
        <v>431</v>
      </c>
      <c r="L46" s="19" t="s">
        <v>162</v>
      </c>
    </row>
    <row r="47" spans="1:18" ht="26.25">
      <c r="A47" s="35"/>
      <c r="B47" s="58" t="s">
        <v>432</v>
      </c>
      <c r="C47" s="23"/>
      <c r="D47" s="23"/>
      <c r="E47" s="25" t="s">
        <v>433</v>
      </c>
      <c r="F47" s="23" t="s">
        <v>162</v>
      </c>
      <c r="G47" s="23"/>
      <c r="H47" s="25">
        <v>113</v>
      </c>
      <c r="I47" s="23"/>
      <c r="J47" s="23"/>
      <c r="K47" s="25" t="s">
        <v>434</v>
      </c>
      <c r="L47" s="23" t="s">
        <v>162</v>
      </c>
    </row>
    <row r="48" spans="1:18" ht="26.25">
      <c r="A48" s="35"/>
      <c r="B48" s="18" t="s">
        <v>435</v>
      </c>
      <c r="C48" s="19"/>
      <c r="D48" s="19"/>
      <c r="E48" s="20"/>
      <c r="F48" s="19"/>
      <c r="G48" s="19"/>
      <c r="H48" s="20"/>
      <c r="I48" s="19"/>
      <c r="J48" s="19"/>
      <c r="K48" s="20"/>
      <c r="L48" s="19"/>
    </row>
    <row r="49" spans="1:18" ht="26.25">
      <c r="A49" s="35"/>
      <c r="B49" s="58" t="s">
        <v>436</v>
      </c>
      <c r="C49" s="23"/>
      <c r="D49" s="23"/>
      <c r="E49" s="43">
        <v>1352</v>
      </c>
      <c r="F49" s="23"/>
      <c r="G49" s="23"/>
      <c r="H49" s="25" t="s">
        <v>437</v>
      </c>
      <c r="I49" s="23" t="s">
        <v>162</v>
      </c>
      <c r="J49" s="23"/>
      <c r="K49" s="25">
        <v>825</v>
      </c>
      <c r="L49" s="23"/>
    </row>
    <row r="50" spans="1:18" ht="26.25">
      <c r="A50" s="35"/>
      <c r="B50" s="59" t="s">
        <v>438</v>
      </c>
      <c r="C50" s="19"/>
      <c r="D50" s="19"/>
      <c r="E50" s="21" t="s">
        <v>439</v>
      </c>
      <c r="F50" s="19" t="s">
        <v>162</v>
      </c>
      <c r="G50" s="19"/>
      <c r="H50" s="21">
        <v>2</v>
      </c>
      <c r="I50" s="19"/>
      <c r="J50" s="19"/>
      <c r="K50" s="21" t="s">
        <v>404</v>
      </c>
      <c r="L50" s="19" t="s">
        <v>162</v>
      </c>
    </row>
    <row r="51" spans="1:18" ht="26.25">
      <c r="A51" s="35"/>
      <c r="B51" s="22" t="s">
        <v>63</v>
      </c>
      <c r="C51" s="23"/>
      <c r="D51" s="23"/>
      <c r="E51" s="24"/>
      <c r="F51" s="23"/>
      <c r="G51" s="23"/>
      <c r="H51" s="24"/>
      <c r="I51" s="23"/>
      <c r="J51" s="23"/>
      <c r="K51" s="24"/>
      <c r="L51" s="23"/>
    </row>
    <row r="52" spans="1:18" ht="26.25">
      <c r="A52" s="35"/>
      <c r="B52" s="59" t="s">
        <v>440</v>
      </c>
      <c r="C52" s="19"/>
      <c r="D52" s="19"/>
      <c r="E52" s="21" t="s">
        <v>441</v>
      </c>
      <c r="F52" s="19" t="s">
        <v>162</v>
      </c>
      <c r="G52" s="19"/>
      <c r="H52" s="21">
        <v>231</v>
      </c>
      <c r="I52" s="19"/>
      <c r="J52" s="19"/>
      <c r="K52" s="21" t="s">
        <v>401</v>
      </c>
      <c r="L52" s="19" t="s">
        <v>162</v>
      </c>
    </row>
    <row r="53" spans="1:18" ht="39">
      <c r="A53" s="35"/>
      <c r="B53" s="58" t="s">
        <v>442</v>
      </c>
      <c r="C53" s="23"/>
      <c r="D53" s="23"/>
      <c r="E53" s="25">
        <v>200</v>
      </c>
      <c r="F53" s="23"/>
      <c r="G53" s="23"/>
      <c r="H53" s="25" t="s">
        <v>443</v>
      </c>
      <c r="I53" s="23" t="s">
        <v>162</v>
      </c>
      <c r="J53" s="23"/>
      <c r="K53" s="25">
        <v>122</v>
      </c>
      <c r="L53" s="23"/>
    </row>
    <row r="54" spans="1:18" ht="15.75" thickBot="1">
      <c r="A54" s="35"/>
      <c r="B54" s="26" t="s">
        <v>164</v>
      </c>
      <c r="C54" s="26" t="s">
        <v>164</v>
      </c>
      <c r="D54" s="27" t="s">
        <v>165</v>
      </c>
      <c r="E54" s="28" t="s">
        <v>165</v>
      </c>
      <c r="F54" s="26" t="s">
        <v>164</v>
      </c>
      <c r="G54" s="27" t="s">
        <v>165</v>
      </c>
      <c r="H54" s="28" t="s">
        <v>165</v>
      </c>
      <c r="I54" s="26" t="s">
        <v>164</v>
      </c>
      <c r="J54" s="27" t="s">
        <v>165</v>
      </c>
      <c r="K54" s="28" t="s">
        <v>165</v>
      </c>
      <c r="L54" s="26" t="s">
        <v>164</v>
      </c>
    </row>
    <row r="55" spans="1:18">
      <c r="A55" s="35"/>
      <c r="B55" s="18" t="s">
        <v>444</v>
      </c>
      <c r="C55" s="19"/>
      <c r="D55" s="19" t="s">
        <v>159</v>
      </c>
      <c r="E55" s="21" t="s">
        <v>445</v>
      </c>
      <c r="F55" s="19" t="s">
        <v>162</v>
      </c>
      <c r="G55" s="19" t="s">
        <v>159</v>
      </c>
      <c r="H55" s="42">
        <v>5509</v>
      </c>
      <c r="I55" s="19"/>
      <c r="J55" s="19" t="s">
        <v>159</v>
      </c>
      <c r="K55" s="21" t="s">
        <v>408</v>
      </c>
      <c r="L55" s="19" t="s">
        <v>162</v>
      </c>
    </row>
    <row r="56" spans="1:18" ht="15.75" thickBot="1">
      <c r="A56" s="35"/>
      <c r="B56" s="26" t="s">
        <v>164</v>
      </c>
      <c r="C56" s="26" t="s">
        <v>164</v>
      </c>
      <c r="D56" s="27" t="s">
        <v>165</v>
      </c>
      <c r="E56" s="28" t="s">
        <v>165</v>
      </c>
      <c r="F56" s="26" t="s">
        <v>164</v>
      </c>
      <c r="G56" s="27" t="s">
        <v>165</v>
      </c>
      <c r="H56" s="28" t="s">
        <v>165</v>
      </c>
      <c r="I56" s="26" t="s">
        <v>164</v>
      </c>
      <c r="J56" s="27" t="s">
        <v>165</v>
      </c>
      <c r="K56" s="28" t="s">
        <v>165</v>
      </c>
      <c r="L56" s="26" t="s">
        <v>164</v>
      </c>
    </row>
    <row r="57" spans="1:18" ht="15.75" thickBot="1">
      <c r="A57" s="35"/>
      <c r="B57" s="26" t="s">
        <v>164</v>
      </c>
      <c r="C57" s="26" t="s">
        <v>164</v>
      </c>
      <c r="D57" s="27" t="s">
        <v>165</v>
      </c>
      <c r="E57" s="28" t="s">
        <v>165</v>
      </c>
      <c r="F57" s="26" t="s">
        <v>164</v>
      </c>
      <c r="G57" s="27" t="s">
        <v>165</v>
      </c>
      <c r="H57" s="28" t="s">
        <v>165</v>
      </c>
      <c r="I57" s="26" t="s">
        <v>164</v>
      </c>
      <c r="J57" s="27" t="s">
        <v>165</v>
      </c>
      <c r="K57" s="28" t="s">
        <v>165</v>
      </c>
      <c r="L57" s="26" t="s">
        <v>165</v>
      </c>
    </row>
    <row r="58" spans="1:18">
      <c r="A58" s="35"/>
      <c r="B58" s="54"/>
      <c r="C58" s="54"/>
      <c r="D58" s="54"/>
      <c r="E58" s="54"/>
      <c r="F58" s="54"/>
      <c r="G58" s="54"/>
      <c r="H58" s="54"/>
      <c r="I58" s="54"/>
      <c r="J58" s="54"/>
      <c r="K58" s="54"/>
      <c r="L58" s="54"/>
      <c r="M58" s="54"/>
      <c r="N58" s="54"/>
      <c r="O58" s="54"/>
      <c r="P58" s="54"/>
      <c r="Q58" s="54"/>
      <c r="R58" s="54"/>
    </row>
    <row r="59" spans="1:18">
      <c r="A59" s="35"/>
      <c r="B59" s="40" t="s">
        <v>154</v>
      </c>
      <c r="C59" s="40"/>
      <c r="D59" s="40"/>
      <c r="E59" s="40"/>
      <c r="F59" s="40"/>
      <c r="G59" s="40"/>
      <c r="H59" s="40"/>
      <c r="I59" s="40"/>
      <c r="J59" s="40"/>
      <c r="K59" s="40"/>
      <c r="L59" s="40"/>
      <c r="M59" s="40"/>
      <c r="N59" s="40"/>
      <c r="O59" s="40"/>
      <c r="P59" s="40"/>
      <c r="Q59" s="40"/>
      <c r="R59" s="40"/>
    </row>
    <row r="60" spans="1:18">
      <c r="A60" s="35"/>
      <c r="B60" s="30" t="s">
        <v>156</v>
      </c>
      <c r="C60" s="31"/>
      <c r="D60" s="31" t="s">
        <v>412</v>
      </c>
      <c r="E60" s="31"/>
      <c r="F60" s="31"/>
      <c r="G60" s="31" t="s">
        <v>414</v>
      </c>
      <c r="H60" s="31"/>
      <c r="I60" s="31"/>
      <c r="J60" s="31" t="s">
        <v>416</v>
      </c>
      <c r="K60" s="31"/>
      <c r="L60" s="31"/>
    </row>
    <row r="61" spans="1:18" ht="15.75" thickBot="1">
      <c r="A61" s="35"/>
      <c r="B61" s="30"/>
      <c r="C61" s="31"/>
      <c r="D61" s="29" t="s">
        <v>413</v>
      </c>
      <c r="E61" s="29"/>
      <c r="F61" s="31"/>
      <c r="G61" s="29" t="s">
        <v>415</v>
      </c>
      <c r="H61" s="29"/>
      <c r="I61" s="31"/>
      <c r="J61" s="29" t="s">
        <v>413</v>
      </c>
      <c r="K61" s="29"/>
      <c r="L61" s="31"/>
    </row>
    <row r="62" spans="1:18">
      <c r="A62" s="35"/>
      <c r="B62" s="18" t="s">
        <v>375</v>
      </c>
      <c r="C62" s="19"/>
      <c r="D62" s="19" t="s">
        <v>159</v>
      </c>
      <c r="E62" s="21">
        <v>272</v>
      </c>
      <c r="F62" s="19"/>
      <c r="G62" s="19" t="s">
        <v>159</v>
      </c>
      <c r="H62" s="21" t="s">
        <v>454</v>
      </c>
      <c r="I62" s="19" t="s">
        <v>162</v>
      </c>
      <c r="J62" s="19" t="s">
        <v>159</v>
      </c>
      <c r="K62" s="21">
        <v>166</v>
      </c>
      <c r="L62" s="19"/>
    </row>
    <row r="63" spans="1:18">
      <c r="A63" s="35"/>
      <c r="B63" s="22" t="s">
        <v>53</v>
      </c>
      <c r="C63" s="23"/>
      <c r="D63" s="23"/>
      <c r="E63" s="24"/>
      <c r="F63" s="23"/>
      <c r="G63" s="23"/>
      <c r="H63" s="24"/>
      <c r="I63" s="23"/>
      <c r="J63" s="23"/>
      <c r="K63" s="24"/>
      <c r="L63" s="23"/>
    </row>
    <row r="64" spans="1:18" ht="26.25">
      <c r="A64" s="35"/>
      <c r="B64" s="59" t="s">
        <v>423</v>
      </c>
      <c r="C64" s="19"/>
      <c r="D64" s="19"/>
      <c r="E64" s="21" t="s">
        <v>455</v>
      </c>
      <c r="F64" s="19" t="s">
        <v>162</v>
      </c>
      <c r="G64" s="19"/>
      <c r="H64" s="21">
        <v>135</v>
      </c>
      <c r="I64" s="19"/>
      <c r="J64" s="19"/>
      <c r="K64" s="21" t="s">
        <v>456</v>
      </c>
      <c r="L64" s="19" t="s">
        <v>162</v>
      </c>
    </row>
    <row r="65" spans="1:18" ht="26.25">
      <c r="A65" s="35"/>
      <c r="B65" s="58" t="s">
        <v>426</v>
      </c>
      <c r="C65" s="23"/>
      <c r="D65" s="23"/>
      <c r="E65" s="25" t="s">
        <v>457</v>
      </c>
      <c r="F65" s="23" t="s">
        <v>162</v>
      </c>
      <c r="G65" s="23"/>
      <c r="H65" s="25">
        <v>162</v>
      </c>
      <c r="I65" s="23"/>
      <c r="J65" s="23"/>
      <c r="K65" s="25" t="s">
        <v>458</v>
      </c>
      <c r="L65" s="23" t="s">
        <v>162</v>
      </c>
    </row>
    <row r="66" spans="1:18" ht="26.25">
      <c r="A66" s="35"/>
      <c r="B66" s="18" t="s">
        <v>435</v>
      </c>
      <c r="C66" s="19"/>
      <c r="D66" s="19"/>
      <c r="E66" s="20"/>
      <c r="F66" s="19"/>
      <c r="G66" s="19"/>
      <c r="H66" s="20"/>
      <c r="I66" s="19"/>
      <c r="J66" s="19"/>
      <c r="K66" s="20"/>
      <c r="L66" s="19"/>
    </row>
    <row r="67" spans="1:18" ht="26.25">
      <c r="A67" s="35"/>
      <c r="B67" s="58" t="s">
        <v>436</v>
      </c>
      <c r="C67" s="23"/>
      <c r="D67" s="23"/>
      <c r="E67" s="43">
        <v>3310</v>
      </c>
      <c r="F67" s="23"/>
      <c r="G67" s="23"/>
      <c r="H67" s="25" t="s">
        <v>459</v>
      </c>
      <c r="I67" s="23" t="s">
        <v>162</v>
      </c>
      <c r="J67" s="23"/>
      <c r="K67" s="43">
        <v>2019</v>
      </c>
      <c r="L67" s="23"/>
    </row>
    <row r="68" spans="1:18" ht="26.25">
      <c r="A68" s="35"/>
      <c r="B68" s="59" t="s">
        <v>438</v>
      </c>
      <c r="C68" s="19"/>
      <c r="D68" s="19"/>
      <c r="E68" s="21" t="s">
        <v>460</v>
      </c>
      <c r="F68" s="19" t="s">
        <v>162</v>
      </c>
      <c r="G68" s="19"/>
      <c r="H68" s="21">
        <v>3</v>
      </c>
      <c r="I68" s="19"/>
      <c r="J68" s="19"/>
      <c r="K68" s="21" t="s">
        <v>404</v>
      </c>
      <c r="L68" s="19" t="s">
        <v>162</v>
      </c>
    </row>
    <row r="69" spans="1:18" ht="26.25">
      <c r="A69" s="35"/>
      <c r="B69" s="22" t="s">
        <v>63</v>
      </c>
      <c r="C69" s="23"/>
      <c r="D69" s="23"/>
      <c r="E69" s="24"/>
      <c r="F69" s="23"/>
      <c r="G69" s="23"/>
      <c r="H69" s="24"/>
      <c r="I69" s="23"/>
      <c r="J69" s="23"/>
      <c r="K69" s="24"/>
      <c r="L69" s="23"/>
    </row>
    <row r="70" spans="1:18" ht="26.25">
      <c r="A70" s="35"/>
      <c r="B70" s="59" t="s">
        <v>440</v>
      </c>
      <c r="C70" s="19"/>
      <c r="D70" s="19"/>
      <c r="E70" s="21" t="s">
        <v>461</v>
      </c>
      <c r="F70" s="19" t="s">
        <v>162</v>
      </c>
      <c r="G70" s="19"/>
      <c r="H70" s="21">
        <v>21</v>
      </c>
      <c r="I70" s="19"/>
      <c r="J70" s="19"/>
      <c r="K70" s="21" t="s">
        <v>448</v>
      </c>
      <c r="L70" s="19" t="s">
        <v>162</v>
      </c>
    </row>
    <row r="71" spans="1:18" ht="39">
      <c r="A71" s="35"/>
      <c r="B71" s="58" t="s">
        <v>442</v>
      </c>
      <c r="C71" s="23"/>
      <c r="D71" s="23"/>
      <c r="E71" s="25">
        <v>215</v>
      </c>
      <c r="F71" s="23"/>
      <c r="G71" s="23"/>
      <c r="H71" s="25" t="s">
        <v>462</v>
      </c>
      <c r="I71" s="23" t="s">
        <v>162</v>
      </c>
      <c r="J71" s="23"/>
      <c r="K71" s="25">
        <v>131</v>
      </c>
      <c r="L71" s="23"/>
    </row>
    <row r="72" spans="1:18" ht="15.75" thickBot="1">
      <c r="A72" s="35"/>
      <c r="B72" s="26" t="s">
        <v>164</v>
      </c>
      <c r="C72" s="26" t="s">
        <v>164</v>
      </c>
      <c r="D72" s="27" t="s">
        <v>165</v>
      </c>
      <c r="E72" s="28" t="s">
        <v>165</v>
      </c>
      <c r="F72" s="26" t="s">
        <v>164</v>
      </c>
      <c r="G72" s="27" t="s">
        <v>165</v>
      </c>
      <c r="H72" s="28" t="s">
        <v>165</v>
      </c>
      <c r="I72" s="26" t="s">
        <v>164</v>
      </c>
      <c r="J72" s="27" t="s">
        <v>165</v>
      </c>
      <c r="K72" s="28" t="s">
        <v>165</v>
      </c>
      <c r="L72" s="26" t="s">
        <v>164</v>
      </c>
    </row>
    <row r="73" spans="1:18">
      <c r="A73" s="35"/>
      <c r="B73" s="18" t="s">
        <v>463</v>
      </c>
      <c r="C73" s="19"/>
      <c r="D73" s="19" t="s">
        <v>159</v>
      </c>
      <c r="E73" s="42">
        <v>2975</v>
      </c>
      <c r="F73" s="19"/>
      <c r="G73" s="19" t="s">
        <v>159</v>
      </c>
      <c r="H73" s="21" t="s">
        <v>464</v>
      </c>
      <c r="I73" s="19" t="s">
        <v>162</v>
      </c>
      <c r="J73" s="19" t="s">
        <v>159</v>
      </c>
      <c r="K73" s="42">
        <v>1815</v>
      </c>
      <c r="L73" s="19"/>
    </row>
    <row r="74" spans="1:18" ht="15.75" thickBot="1">
      <c r="A74" s="35"/>
      <c r="B74" s="26" t="s">
        <v>164</v>
      </c>
      <c r="C74" s="26" t="s">
        <v>164</v>
      </c>
      <c r="D74" s="27" t="s">
        <v>165</v>
      </c>
      <c r="E74" s="28" t="s">
        <v>165</v>
      </c>
      <c r="F74" s="26" t="s">
        <v>164</v>
      </c>
      <c r="G74" s="27" t="s">
        <v>165</v>
      </c>
      <c r="H74" s="28" t="s">
        <v>165</v>
      </c>
      <c r="I74" s="26" t="s">
        <v>164</v>
      </c>
      <c r="J74" s="27" t="s">
        <v>165</v>
      </c>
      <c r="K74" s="28" t="s">
        <v>165</v>
      </c>
      <c r="L74" s="26" t="s">
        <v>164</v>
      </c>
    </row>
    <row r="75" spans="1:18" ht="15.75" thickBot="1">
      <c r="A75" s="35"/>
      <c r="B75" s="26" t="s">
        <v>164</v>
      </c>
      <c r="C75" s="26" t="s">
        <v>164</v>
      </c>
      <c r="D75" s="27" t="s">
        <v>165</v>
      </c>
      <c r="E75" s="28" t="s">
        <v>165</v>
      </c>
      <c r="F75" s="26" t="s">
        <v>164</v>
      </c>
      <c r="G75" s="27" t="s">
        <v>165</v>
      </c>
      <c r="H75" s="28" t="s">
        <v>165</v>
      </c>
      <c r="I75" s="26" t="s">
        <v>164</v>
      </c>
      <c r="J75" s="27" t="s">
        <v>165</v>
      </c>
      <c r="K75" s="28" t="s">
        <v>165</v>
      </c>
      <c r="L75" s="26" t="s">
        <v>165</v>
      </c>
    </row>
    <row r="76" spans="1:18">
      <c r="A76" s="35"/>
      <c r="B76" s="54"/>
      <c r="C76" s="54"/>
      <c r="D76" s="54"/>
      <c r="E76" s="54"/>
      <c r="F76" s="54"/>
      <c r="G76" s="54"/>
      <c r="H76" s="54"/>
      <c r="I76" s="54"/>
      <c r="J76" s="54"/>
      <c r="K76" s="54"/>
      <c r="L76" s="54"/>
      <c r="M76" s="54"/>
      <c r="N76" s="54"/>
      <c r="O76" s="54"/>
      <c r="P76" s="54"/>
      <c r="Q76" s="54"/>
      <c r="R76" s="54"/>
    </row>
    <row r="77" spans="1:18">
      <c r="A77" s="35"/>
      <c r="B77" s="41"/>
      <c r="C77" s="41"/>
      <c r="D77" s="41"/>
      <c r="E77" s="41"/>
      <c r="F77" s="41"/>
      <c r="G77" s="41"/>
      <c r="H77" s="41"/>
      <c r="I77" s="41"/>
      <c r="J77" s="41"/>
      <c r="K77" s="41"/>
      <c r="L77" s="41"/>
      <c r="M77" s="41"/>
      <c r="N77" s="41"/>
      <c r="O77" s="41"/>
      <c r="P77" s="41"/>
      <c r="Q77" s="41"/>
      <c r="R77" s="41"/>
    </row>
    <row r="78" spans="1:18">
      <c r="A78" s="35" t="s">
        <v>681</v>
      </c>
      <c r="B78" s="40" t="s">
        <v>154</v>
      </c>
      <c r="C78" s="40"/>
      <c r="D78" s="40"/>
      <c r="E78" s="40"/>
      <c r="F78" s="40"/>
      <c r="G78" s="40"/>
      <c r="H78" s="40"/>
      <c r="I78" s="40"/>
      <c r="J78" s="40"/>
      <c r="K78" s="40"/>
      <c r="L78" s="40"/>
      <c r="M78" s="40"/>
      <c r="N78" s="40"/>
      <c r="O78" s="40"/>
      <c r="P78" s="40"/>
      <c r="Q78" s="40"/>
      <c r="R78" s="40"/>
    </row>
    <row r="79" spans="1:18" ht="15.75" thickBot="1">
      <c r="A79" s="35"/>
      <c r="B79" s="12"/>
      <c r="C79" s="15"/>
      <c r="D79" s="29" t="s">
        <v>155</v>
      </c>
      <c r="E79" s="29"/>
      <c r="F79" s="29"/>
      <c r="G79" s="29"/>
      <c r="H79" s="29"/>
      <c r="I79" s="15"/>
      <c r="J79" s="17"/>
    </row>
    <row r="80" spans="1:18">
      <c r="A80" s="35"/>
      <c r="B80" s="30" t="s">
        <v>466</v>
      </c>
      <c r="C80" s="31"/>
      <c r="D80" s="32" t="s">
        <v>157</v>
      </c>
      <c r="E80" s="32"/>
      <c r="F80" s="32"/>
      <c r="G80" s="32" t="s">
        <v>157</v>
      </c>
      <c r="H80" s="32"/>
      <c r="I80" s="31"/>
      <c r="J80" s="15" t="s">
        <v>467</v>
      </c>
    </row>
    <row r="81" spans="1:10">
      <c r="A81" s="35"/>
      <c r="B81" s="30"/>
      <c r="C81" s="31"/>
      <c r="D81" s="31">
        <v>2015</v>
      </c>
      <c r="E81" s="31"/>
      <c r="F81" s="31"/>
      <c r="G81" s="31">
        <v>2014</v>
      </c>
      <c r="H81" s="31"/>
      <c r="I81" s="31"/>
      <c r="J81" s="15" t="s">
        <v>468</v>
      </c>
    </row>
    <row r="82" spans="1:10" ht="15.75" thickBot="1">
      <c r="A82" s="35"/>
      <c r="B82" s="30"/>
      <c r="C82" s="31"/>
      <c r="D82" s="44"/>
      <c r="E82" s="44"/>
      <c r="F82" s="31"/>
      <c r="G82" s="44"/>
      <c r="H82" s="44"/>
      <c r="I82" s="31"/>
      <c r="J82" s="16" t="s">
        <v>469</v>
      </c>
    </row>
    <row r="83" spans="1:10">
      <c r="A83" s="35"/>
      <c r="B83" s="69" t="s">
        <v>53</v>
      </c>
      <c r="C83" s="63"/>
      <c r="D83" s="19"/>
      <c r="E83" s="20"/>
      <c r="F83" s="19"/>
      <c r="G83" s="19"/>
      <c r="H83" s="20"/>
      <c r="I83" s="19"/>
      <c r="J83" s="19"/>
    </row>
    <row r="84" spans="1:10" ht="25.5">
      <c r="A84" s="35"/>
      <c r="B84" s="70" t="s">
        <v>470</v>
      </c>
      <c r="C84" s="65"/>
      <c r="D84" s="23" t="s">
        <v>159</v>
      </c>
      <c r="E84" s="25" t="s">
        <v>424</v>
      </c>
      <c r="F84" s="23" t="s">
        <v>162</v>
      </c>
      <c r="G84" s="23" t="s">
        <v>159</v>
      </c>
      <c r="H84" s="25" t="s">
        <v>455</v>
      </c>
      <c r="I84" s="23" t="s">
        <v>162</v>
      </c>
      <c r="J84" s="23" t="s">
        <v>471</v>
      </c>
    </row>
    <row r="85" spans="1:10" ht="25.5">
      <c r="A85" s="35"/>
      <c r="B85" s="71" t="s">
        <v>426</v>
      </c>
      <c r="C85" s="63"/>
      <c r="D85" s="19"/>
      <c r="E85" s="21" t="s">
        <v>427</v>
      </c>
      <c r="F85" s="19" t="s">
        <v>162</v>
      </c>
      <c r="G85" s="19"/>
      <c r="H85" s="21" t="s">
        <v>457</v>
      </c>
      <c r="I85" s="19" t="s">
        <v>162</v>
      </c>
      <c r="J85" s="19" t="s">
        <v>471</v>
      </c>
    </row>
    <row r="86" spans="1:10" ht="25.5">
      <c r="A86" s="35"/>
      <c r="B86" s="70" t="s">
        <v>429</v>
      </c>
      <c r="C86" s="65"/>
      <c r="D86" s="23"/>
      <c r="E86" s="25" t="s">
        <v>430</v>
      </c>
      <c r="F86" s="23" t="s">
        <v>162</v>
      </c>
      <c r="G86" s="23"/>
      <c r="H86" s="24" t="s">
        <v>160</v>
      </c>
      <c r="I86" s="23"/>
      <c r="J86" s="23" t="s">
        <v>471</v>
      </c>
    </row>
    <row r="87" spans="1:10" ht="25.5">
      <c r="A87" s="35"/>
      <c r="B87" s="71" t="s">
        <v>432</v>
      </c>
      <c r="C87" s="63"/>
      <c r="D87" s="19"/>
      <c r="E87" s="21" t="s">
        <v>433</v>
      </c>
      <c r="F87" s="19" t="s">
        <v>162</v>
      </c>
      <c r="G87" s="19"/>
      <c r="H87" s="20" t="s">
        <v>160</v>
      </c>
      <c r="I87" s="19"/>
      <c r="J87" s="19" t="s">
        <v>472</v>
      </c>
    </row>
    <row r="88" spans="1:10" ht="15.75" thickBot="1">
      <c r="A88" s="35"/>
      <c r="B88" s="67" t="s">
        <v>164</v>
      </c>
      <c r="C88" s="67" t="s">
        <v>164</v>
      </c>
      <c r="D88" s="27" t="s">
        <v>165</v>
      </c>
      <c r="E88" s="28" t="s">
        <v>165</v>
      </c>
      <c r="F88" s="26" t="s">
        <v>164</v>
      </c>
      <c r="G88" s="27" t="s">
        <v>165</v>
      </c>
      <c r="H88" s="28" t="s">
        <v>165</v>
      </c>
      <c r="I88" s="26" t="s">
        <v>164</v>
      </c>
      <c r="J88" s="26" t="s">
        <v>164</v>
      </c>
    </row>
    <row r="89" spans="1:10">
      <c r="A89" s="35"/>
      <c r="B89" s="66"/>
      <c r="C89" s="65"/>
      <c r="D89" s="23"/>
      <c r="E89" s="25" t="s">
        <v>473</v>
      </c>
      <c r="F89" s="23" t="s">
        <v>162</v>
      </c>
      <c r="G89" s="23"/>
      <c r="H89" s="25" t="s">
        <v>474</v>
      </c>
      <c r="I89" s="23" t="s">
        <v>162</v>
      </c>
      <c r="J89" s="23" t="s">
        <v>475</v>
      </c>
    </row>
    <row r="90" spans="1:10" ht="15.75" thickBot="1">
      <c r="A90" s="35"/>
      <c r="B90" s="67" t="s">
        <v>164</v>
      </c>
      <c r="C90" s="67" t="s">
        <v>164</v>
      </c>
      <c r="D90" s="27" t="s">
        <v>165</v>
      </c>
      <c r="E90" s="28" t="s">
        <v>165</v>
      </c>
      <c r="F90" s="26" t="s">
        <v>164</v>
      </c>
      <c r="G90" s="27" t="s">
        <v>165</v>
      </c>
      <c r="H90" s="28" t="s">
        <v>165</v>
      </c>
      <c r="I90" s="26" t="s">
        <v>164</v>
      </c>
      <c r="J90" s="26" t="s">
        <v>164</v>
      </c>
    </row>
    <row r="91" spans="1:10">
      <c r="A91" s="35"/>
      <c r="B91" s="64"/>
      <c r="C91" s="63"/>
      <c r="D91" s="19"/>
      <c r="E91" s="42">
        <v>6954</v>
      </c>
      <c r="F91" s="19"/>
      <c r="G91" s="19"/>
      <c r="H91" s="21">
        <v>297</v>
      </c>
      <c r="I91" s="19"/>
      <c r="J91" s="19" t="s">
        <v>476</v>
      </c>
    </row>
    <row r="92" spans="1:10" ht="15.75" thickBot="1">
      <c r="A92" s="35"/>
      <c r="B92" s="67" t="s">
        <v>164</v>
      </c>
      <c r="C92" s="67" t="s">
        <v>164</v>
      </c>
      <c r="D92" s="27" t="s">
        <v>165</v>
      </c>
      <c r="E92" s="28" t="s">
        <v>165</v>
      </c>
      <c r="F92" s="26" t="s">
        <v>164</v>
      </c>
      <c r="G92" s="27" t="s">
        <v>165</v>
      </c>
      <c r="H92" s="28" t="s">
        <v>165</v>
      </c>
      <c r="I92" s="26" t="s">
        <v>164</v>
      </c>
      <c r="J92" s="26" t="s">
        <v>164</v>
      </c>
    </row>
    <row r="93" spans="1:10">
      <c r="A93" s="35"/>
      <c r="B93" s="66"/>
      <c r="C93" s="65"/>
      <c r="D93" s="23" t="s">
        <v>159</v>
      </c>
      <c r="E93" s="25" t="s">
        <v>403</v>
      </c>
      <c r="F93" s="23" t="s">
        <v>162</v>
      </c>
      <c r="G93" s="23" t="s">
        <v>159</v>
      </c>
      <c r="H93" s="25" t="s">
        <v>449</v>
      </c>
      <c r="I93" s="23" t="s">
        <v>162</v>
      </c>
      <c r="J93" s="23" t="s">
        <v>477</v>
      </c>
    </row>
    <row r="94" spans="1:10" ht="15.75" thickBot="1">
      <c r="A94" s="35"/>
      <c r="B94" s="67" t="s">
        <v>164</v>
      </c>
      <c r="C94" s="67" t="s">
        <v>164</v>
      </c>
      <c r="D94" s="27" t="s">
        <v>165</v>
      </c>
      <c r="E94" s="28" t="s">
        <v>165</v>
      </c>
      <c r="F94" s="26" t="s">
        <v>164</v>
      </c>
      <c r="G94" s="27" t="s">
        <v>165</v>
      </c>
      <c r="H94" s="28" t="s">
        <v>165</v>
      </c>
      <c r="I94" s="26" t="s">
        <v>164</v>
      </c>
      <c r="J94" s="26" t="s">
        <v>164</v>
      </c>
    </row>
    <row r="95" spans="1:10" ht="15.75" thickBot="1">
      <c r="A95" s="35"/>
      <c r="B95" s="67" t="s">
        <v>164</v>
      </c>
      <c r="C95" s="67" t="s">
        <v>164</v>
      </c>
      <c r="D95" s="27" t="s">
        <v>165</v>
      </c>
      <c r="E95" s="28" t="s">
        <v>165</v>
      </c>
      <c r="F95" s="26" t="s">
        <v>164</v>
      </c>
      <c r="G95" s="27" t="s">
        <v>165</v>
      </c>
      <c r="H95" s="28" t="s">
        <v>165</v>
      </c>
      <c r="I95" s="26" t="s">
        <v>164</v>
      </c>
      <c r="J95" s="26" t="s">
        <v>165</v>
      </c>
    </row>
    <row r="96" spans="1:10">
      <c r="A96" s="35"/>
      <c r="B96" s="69" t="s">
        <v>478</v>
      </c>
      <c r="C96" s="63"/>
      <c r="D96" s="19"/>
      <c r="E96" s="20"/>
      <c r="F96" s="19"/>
      <c r="G96" s="19"/>
      <c r="H96" s="20"/>
      <c r="I96" s="19"/>
      <c r="J96" s="19"/>
    </row>
    <row r="97" spans="1:10" ht="25.5">
      <c r="A97" s="35"/>
      <c r="B97" s="70" t="s">
        <v>438</v>
      </c>
      <c r="C97" s="65"/>
      <c r="D97" s="23" t="s">
        <v>159</v>
      </c>
      <c r="E97" s="25" t="s">
        <v>439</v>
      </c>
      <c r="F97" s="23" t="s">
        <v>162</v>
      </c>
      <c r="G97" s="23" t="s">
        <v>159</v>
      </c>
      <c r="H97" s="25" t="s">
        <v>460</v>
      </c>
      <c r="I97" s="23" t="s">
        <v>162</v>
      </c>
      <c r="J97" s="23" t="s">
        <v>479</v>
      </c>
    </row>
    <row r="98" spans="1:10" ht="15.75" thickBot="1">
      <c r="A98" s="35"/>
      <c r="B98" s="67" t="s">
        <v>164</v>
      </c>
      <c r="C98" s="67" t="s">
        <v>164</v>
      </c>
      <c r="D98" s="27" t="s">
        <v>165</v>
      </c>
      <c r="E98" s="28" t="s">
        <v>165</v>
      </c>
      <c r="F98" s="26" t="s">
        <v>164</v>
      </c>
      <c r="G98" s="27" t="s">
        <v>165</v>
      </c>
      <c r="H98" s="28" t="s">
        <v>165</v>
      </c>
      <c r="I98" s="26" t="s">
        <v>164</v>
      </c>
      <c r="J98" s="26" t="s">
        <v>164</v>
      </c>
    </row>
    <row r="99" spans="1:10">
      <c r="A99" s="35"/>
      <c r="B99" s="64"/>
      <c r="C99" s="63"/>
      <c r="D99" s="19"/>
      <c r="E99" s="21" t="s">
        <v>439</v>
      </c>
      <c r="F99" s="19" t="s">
        <v>162</v>
      </c>
      <c r="G99" s="19"/>
      <c r="H99" s="21" t="s">
        <v>460</v>
      </c>
      <c r="I99" s="19" t="s">
        <v>162</v>
      </c>
      <c r="J99" s="19" t="s">
        <v>475</v>
      </c>
    </row>
    <row r="100" spans="1:10" ht="15.75" thickBot="1">
      <c r="A100" s="35"/>
      <c r="B100" s="67" t="s">
        <v>164</v>
      </c>
      <c r="C100" s="67" t="s">
        <v>164</v>
      </c>
      <c r="D100" s="27" t="s">
        <v>165</v>
      </c>
      <c r="E100" s="28" t="s">
        <v>165</v>
      </c>
      <c r="F100" s="26" t="s">
        <v>164</v>
      </c>
      <c r="G100" s="27" t="s">
        <v>165</v>
      </c>
      <c r="H100" s="28" t="s">
        <v>165</v>
      </c>
      <c r="I100" s="26" t="s">
        <v>164</v>
      </c>
      <c r="J100" s="26" t="s">
        <v>164</v>
      </c>
    </row>
    <row r="101" spans="1:10">
      <c r="A101" s="35"/>
      <c r="B101" s="66"/>
      <c r="C101" s="65"/>
      <c r="D101" s="23"/>
      <c r="E101" s="25">
        <v>2</v>
      </c>
      <c r="F101" s="23"/>
      <c r="G101" s="23"/>
      <c r="H101" s="25">
        <v>3</v>
      </c>
      <c r="I101" s="23"/>
      <c r="J101" s="23" t="s">
        <v>476</v>
      </c>
    </row>
    <row r="102" spans="1:10" ht="15.75" thickBot="1">
      <c r="A102" s="35"/>
      <c r="B102" s="67" t="s">
        <v>164</v>
      </c>
      <c r="C102" s="67" t="s">
        <v>164</v>
      </c>
      <c r="D102" s="27" t="s">
        <v>165</v>
      </c>
      <c r="E102" s="28" t="s">
        <v>165</v>
      </c>
      <c r="F102" s="26" t="s">
        <v>164</v>
      </c>
      <c r="G102" s="27" t="s">
        <v>165</v>
      </c>
      <c r="H102" s="28" t="s">
        <v>165</v>
      </c>
      <c r="I102" s="26" t="s">
        <v>164</v>
      </c>
      <c r="J102" s="26" t="s">
        <v>164</v>
      </c>
    </row>
    <row r="103" spans="1:10">
      <c r="A103" s="35"/>
      <c r="B103" s="64"/>
      <c r="C103" s="63"/>
      <c r="D103" s="19" t="s">
        <v>159</v>
      </c>
      <c r="E103" s="21" t="s">
        <v>404</v>
      </c>
      <c r="F103" s="19" t="s">
        <v>162</v>
      </c>
      <c r="G103" s="19" t="s">
        <v>159</v>
      </c>
      <c r="H103" s="21" t="s">
        <v>404</v>
      </c>
      <c r="I103" s="19" t="s">
        <v>162</v>
      </c>
      <c r="J103" s="19" t="s">
        <v>477</v>
      </c>
    </row>
    <row r="104" spans="1:10" ht="15.75" thickBot="1">
      <c r="A104" s="35"/>
      <c r="B104" s="67" t="s">
        <v>164</v>
      </c>
      <c r="C104" s="67" t="s">
        <v>164</v>
      </c>
      <c r="D104" s="27" t="s">
        <v>165</v>
      </c>
      <c r="E104" s="28" t="s">
        <v>165</v>
      </c>
      <c r="F104" s="26" t="s">
        <v>164</v>
      </c>
      <c r="G104" s="27" t="s">
        <v>165</v>
      </c>
      <c r="H104" s="28" t="s">
        <v>165</v>
      </c>
      <c r="I104" s="26" t="s">
        <v>164</v>
      </c>
      <c r="J104" s="26" t="s">
        <v>164</v>
      </c>
    </row>
    <row r="105" spans="1:10" ht="15.75" thickBot="1">
      <c r="A105" s="35"/>
      <c r="B105" s="67" t="s">
        <v>164</v>
      </c>
      <c r="C105" s="67" t="s">
        <v>164</v>
      </c>
      <c r="D105" s="27" t="s">
        <v>165</v>
      </c>
      <c r="E105" s="28" t="s">
        <v>165</v>
      </c>
      <c r="F105" s="26" t="s">
        <v>164</v>
      </c>
      <c r="G105" s="27" t="s">
        <v>165</v>
      </c>
      <c r="H105" s="28" t="s">
        <v>165</v>
      </c>
      <c r="I105" s="26" t="s">
        <v>164</v>
      </c>
      <c r="J105" s="26" t="s">
        <v>165</v>
      </c>
    </row>
    <row r="106" spans="1:10" ht="25.5">
      <c r="A106" s="35"/>
      <c r="B106" s="74" t="s">
        <v>480</v>
      </c>
      <c r="C106" s="65"/>
      <c r="D106" s="23"/>
      <c r="E106" s="24"/>
      <c r="F106" s="23"/>
      <c r="G106" s="23"/>
      <c r="H106" s="24"/>
      <c r="I106" s="23"/>
      <c r="J106" s="23"/>
    </row>
    <row r="107" spans="1:10" ht="38.25">
      <c r="A107" s="35"/>
      <c r="B107" s="71" t="s">
        <v>481</v>
      </c>
      <c r="C107" s="63"/>
      <c r="D107" s="19" t="s">
        <v>159</v>
      </c>
      <c r="E107" s="21">
        <v>200</v>
      </c>
      <c r="F107" s="19"/>
      <c r="G107" s="19" t="s">
        <v>159</v>
      </c>
      <c r="H107" s="21">
        <v>215</v>
      </c>
      <c r="I107" s="19"/>
      <c r="J107" s="19" t="s">
        <v>482</v>
      </c>
    </row>
    <row r="108" spans="1:10" ht="15.75" thickBot="1">
      <c r="A108" s="35"/>
      <c r="B108" s="67" t="s">
        <v>164</v>
      </c>
      <c r="C108" s="67" t="s">
        <v>164</v>
      </c>
      <c r="D108" s="27" t="s">
        <v>165</v>
      </c>
      <c r="E108" s="28" t="s">
        <v>165</v>
      </c>
      <c r="F108" s="26" t="s">
        <v>164</v>
      </c>
      <c r="G108" s="27" t="s">
        <v>165</v>
      </c>
      <c r="H108" s="28" t="s">
        <v>165</v>
      </c>
      <c r="I108" s="26" t="s">
        <v>164</v>
      </c>
      <c r="J108" s="26" t="s">
        <v>164</v>
      </c>
    </row>
    <row r="109" spans="1:10">
      <c r="A109" s="35"/>
      <c r="B109" s="66"/>
      <c r="C109" s="65"/>
      <c r="D109" s="23"/>
      <c r="E109" s="25">
        <v>200</v>
      </c>
      <c r="F109" s="23"/>
      <c r="G109" s="23"/>
      <c r="H109" s="25">
        <v>215</v>
      </c>
      <c r="I109" s="23"/>
      <c r="J109" s="23" t="s">
        <v>475</v>
      </c>
    </row>
    <row r="110" spans="1:10" ht="15.75" thickBot="1">
      <c r="A110" s="35"/>
      <c r="B110" s="67" t="s">
        <v>164</v>
      </c>
      <c r="C110" s="67" t="s">
        <v>164</v>
      </c>
      <c r="D110" s="27" t="s">
        <v>165</v>
      </c>
      <c r="E110" s="28" t="s">
        <v>165</v>
      </c>
      <c r="F110" s="26" t="s">
        <v>164</v>
      </c>
      <c r="G110" s="27" t="s">
        <v>165</v>
      </c>
      <c r="H110" s="28" t="s">
        <v>165</v>
      </c>
      <c r="I110" s="26" t="s">
        <v>164</v>
      </c>
      <c r="J110" s="26" t="s">
        <v>164</v>
      </c>
    </row>
    <row r="111" spans="1:10">
      <c r="A111" s="35"/>
      <c r="B111" s="64"/>
      <c r="C111" s="63"/>
      <c r="D111" s="19"/>
      <c r="E111" s="21" t="s">
        <v>443</v>
      </c>
      <c r="F111" s="19" t="s">
        <v>162</v>
      </c>
      <c r="G111" s="19"/>
      <c r="H111" s="21" t="s">
        <v>462</v>
      </c>
      <c r="I111" s="19" t="s">
        <v>162</v>
      </c>
      <c r="J111" s="19" t="s">
        <v>483</v>
      </c>
    </row>
    <row r="112" spans="1:10" ht="15.75" thickBot="1">
      <c r="A112" s="35"/>
      <c r="B112" s="67" t="s">
        <v>164</v>
      </c>
      <c r="C112" s="67" t="s">
        <v>164</v>
      </c>
      <c r="D112" s="27" t="s">
        <v>165</v>
      </c>
      <c r="E112" s="28" t="s">
        <v>165</v>
      </c>
      <c r="F112" s="26" t="s">
        <v>164</v>
      </c>
      <c r="G112" s="27" t="s">
        <v>165</v>
      </c>
      <c r="H112" s="28" t="s">
        <v>165</v>
      </c>
      <c r="I112" s="26" t="s">
        <v>164</v>
      </c>
      <c r="J112" s="26" t="s">
        <v>164</v>
      </c>
    </row>
    <row r="113" spans="1:18">
      <c r="A113" s="35"/>
      <c r="B113" s="66"/>
      <c r="C113" s="65"/>
      <c r="D113" s="23" t="s">
        <v>159</v>
      </c>
      <c r="E113" s="25">
        <v>122</v>
      </c>
      <c r="F113" s="23"/>
      <c r="G113" s="23" t="s">
        <v>159</v>
      </c>
      <c r="H113" s="25">
        <v>131</v>
      </c>
      <c r="I113" s="23"/>
      <c r="J113" s="23" t="s">
        <v>477</v>
      </c>
    </row>
    <row r="114" spans="1:18" ht="15.75" thickBot="1">
      <c r="A114" s="35"/>
      <c r="B114" s="67" t="s">
        <v>164</v>
      </c>
      <c r="C114" s="67" t="s">
        <v>164</v>
      </c>
      <c r="D114" s="27" t="s">
        <v>165</v>
      </c>
      <c r="E114" s="28" t="s">
        <v>165</v>
      </c>
      <c r="F114" s="26" t="s">
        <v>164</v>
      </c>
      <c r="G114" s="27" t="s">
        <v>165</v>
      </c>
      <c r="H114" s="28" t="s">
        <v>165</v>
      </c>
      <c r="I114" s="26" t="s">
        <v>164</v>
      </c>
      <c r="J114" s="26" t="s">
        <v>164</v>
      </c>
    </row>
    <row r="115" spans="1:18" ht="15.75" thickBot="1">
      <c r="A115" s="35"/>
      <c r="B115" s="67" t="s">
        <v>164</v>
      </c>
      <c r="C115" s="67" t="s">
        <v>164</v>
      </c>
      <c r="D115" s="27" t="s">
        <v>165</v>
      </c>
      <c r="E115" s="28" t="s">
        <v>165</v>
      </c>
      <c r="F115" s="26" t="s">
        <v>164</v>
      </c>
      <c r="G115" s="27" t="s">
        <v>165</v>
      </c>
      <c r="H115" s="28" t="s">
        <v>165</v>
      </c>
      <c r="I115" s="26" t="s">
        <v>164</v>
      </c>
      <c r="J115" s="26" t="s">
        <v>165</v>
      </c>
    </row>
    <row r="116" spans="1:18">
      <c r="A116" s="35"/>
      <c r="B116" s="69" t="s">
        <v>484</v>
      </c>
      <c r="C116" s="63"/>
      <c r="D116" s="19" t="s">
        <v>159</v>
      </c>
      <c r="E116" s="21" t="s">
        <v>405</v>
      </c>
      <c r="F116" s="19" t="s">
        <v>162</v>
      </c>
      <c r="G116" s="19" t="s">
        <v>159</v>
      </c>
      <c r="H116" s="21" t="s">
        <v>450</v>
      </c>
      <c r="I116" s="19" t="s">
        <v>162</v>
      </c>
      <c r="J116" s="19" t="s">
        <v>477</v>
      </c>
    </row>
    <row r="117" spans="1:18" ht="15.75" thickBot="1">
      <c r="A117" s="35"/>
      <c r="B117" s="67" t="s">
        <v>164</v>
      </c>
      <c r="C117" s="67" t="s">
        <v>164</v>
      </c>
      <c r="D117" s="27" t="s">
        <v>165</v>
      </c>
      <c r="E117" s="28" t="s">
        <v>165</v>
      </c>
      <c r="F117" s="26" t="s">
        <v>164</v>
      </c>
      <c r="G117" s="27" t="s">
        <v>165</v>
      </c>
      <c r="H117" s="28" t="s">
        <v>165</v>
      </c>
      <c r="I117" s="26" t="s">
        <v>164</v>
      </c>
      <c r="J117" s="26" t="s">
        <v>164</v>
      </c>
    </row>
    <row r="118" spans="1:18" ht="15.75" thickBot="1">
      <c r="A118" s="35"/>
      <c r="B118" s="67" t="s">
        <v>164</v>
      </c>
      <c r="C118" s="67" t="s">
        <v>164</v>
      </c>
      <c r="D118" s="27" t="s">
        <v>165</v>
      </c>
      <c r="E118" s="28" t="s">
        <v>165</v>
      </c>
      <c r="F118" s="26" t="s">
        <v>164</v>
      </c>
      <c r="G118" s="27" t="s">
        <v>165</v>
      </c>
      <c r="H118" s="28" t="s">
        <v>165</v>
      </c>
      <c r="I118" s="26" t="s">
        <v>164</v>
      </c>
      <c r="J118" s="26" t="s">
        <v>165</v>
      </c>
    </row>
    <row r="119" spans="1:18">
      <c r="A119" s="35"/>
      <c r="B119" s="54"/>
      <c r="C119" s="54"/>
      <c r="D119" s="54"/>
      <c r="E119" s="54"/>
      <c r="F119" s="54"/>
      <c r="G119" s="54"/>
      <c r="H119" s="54"/>
      <c r="I119" s="54"/>
      <c r="J119" s="54"/>
      <c r="K119" s="54"/>
      <c r="L119" s="54"/>
      <c r="M119" s="54"/>
      <c r="N119" s="54"/>
      <c r="O119" s="54"/>
      <c r="P119" s="54"/>
      <c r="Q119" s="54"/>
      <c r="R119" s="54"/>
    </row>
    <row r="120" spans="1:18">
      <c r="A120" s="35"/>
      <c r="B120" s="41"/>
      <c r="C120" s="41"/>
      <c r="D120" s="41"/>
      <c r="E120" s="41"/>
      <c r="F120" s="41"/>
      <c r="G120" s="41"/>
      <c r="H120" s="41"/>
      <c r="I120" s="41"/>
      <c r="J120" s="41"/>
      <c r="K120" s="41"/>
      <c r="L120" s="41"/>
      <c r="M120" s="41"/>
      <c r="N120" s="41"/>
      <c r="O120" s="41"/>
      <c r="P120" s="41"/>
      <c r="Q120" s="41"/>
      <c r="R120" s="41"/>
    </row>
  </sheetData>
  <mergeCells count="101">
    <mergeCell ref="B77:R77"/>
    <mergeCell ref="A78:A120"/>
    <mergeCell ref="B78:R78"/>
    <mergeCell ref="B119:R119"/>
    <mergeCell ref="B120:R120"/>
    <mergeCell ref="B4:R4"/>
    <mergeCell ref="B19:R19"/>
    <mergeCell ref="B20:R20"/>
    <mergeCell ref="B35:R35"/>
    <mergeCell ref="B36:R36"/>
    <mergeCell ref="A37:A77"/>
    <mergeCell ref="B37:R37"/>
    <mergeCell ref="B58:R58"/>
    <mergeCell ref="B59:R59"/>
    <mergeCell ref="B76:R76"/>
    <mergeCell ref="F80:F82"/>
    <mergeCell ref="G80:H80"/>
    <mergeCell ref="G81:H81"/>
    <mergeCell ref="G82:H82"/>
    <mergeCell ref="I80:I82"/>
    <mergeCell ref="A1:A2"/>
    <mergeCell ref="B1:R1"/>
    <mergeCell ref="B2:R2"/>
    <mergeCell ref="B3:R3"/>
    <mergeCell ref="A4:A36"/>
    <mergeCell ref="I60:I61"/>
    <mergeCell ref="J60:K60"/>
    <mergeCell ref="J61:K61"/>
    <mergeCell ref="L60:L61"/>
    <mergeCell ref="D79:H79"/>
    <mergeCell ref="B80:B82"/>
    <mergeCell ref="C80:C82"/>
    <mergeCell ref="D80:E80"/>
    <mergeCell ref="D81:E81"/>
    <mergeCell ref="D82:E82"/>
    <mergeCell ref="J38:K38"/>
    <mergeCell ref="J39:K39"/>
    <mergeCell ref="L38:L39"/>
    <mergeCell ref="B60:B61"/>
    <mergeCell ref="C60:C61"/>
    <mergeCell ref="D60:E60"/>
    <mergeCell ref="D61:E61"/>
    <mergeCell ref="F60:F61"/>
    <mergeCell ref="G60:H60"/>
    <mergeCell ref="G61:H61"/>
    <mergeCell ref="P21:Q24"/>
    <mergeCell ref="R21:R24"/>
    <mergeCell ref="B38:B39"/>
    <mergeCell ref="C38:C39"/>
    <mergeCell ref="D38:E38"/>
    <mergeCell ref="D39:E39"/>
    <mergeCell ref="F38:F39"/>
    <mergeCell ref="G38:H38"/>
    <mergeCell ref="G39:H39"/>
    <mergeCell ref="I38:I39"/>
    <mergeCell ref="L21:L24"/>
    <mergeCell ref="M21:N21"/>
    <mergeCell ref="M22:N22"/>
    <mergeCell ref="M23:N23"/>
    <mergeCell ref="M24:N24"/>
    <mergeCell ref="O21:O24"/>
    <mergeCell ref="G21:H21"/>
    <mergeCell ref="G22:H22"/>
    <mergeCell ref="G23:H23"/>
    <mergeCell ref="G24:H24"/>
    <mergeCell ref="I21:I24"/>
    <mergeCell ref="J21:K21"/>
    <mergeCell ref="J22:K22"/>
    <mergeCell ref="J23:K23"/>
    <mergeCell ref="J24:K24"/>
    <mergeCell ref="O5:O8"/>
    <mergeCell ref="P5:Q8"/>
    <mergeCell ref="R5:R8"/>
    <mergeCell ref="B21:B24"/>
    <mergeCell ref="C21:C24"/>
    <mergeCell ref="D21:E21"/>
    <mergeCell ref="D22:E22"/>
    <mergeCell ref="D23:E23"/>
    <mergeCell ref="D24:E24"/>
    <mergeCell ref="F21:F24"/>
    <mergeCell ref="J5:K5"/>
    <mergeCell ref="J6:K6"/>
    <mergeCell ref="J7:K7"/>
    <mergeCell ref="J8:K8"/>
    <mergeCell ref="L5:L8"/>
    <mergeCell ref="M5:N5"/>
    <mergeCell ref="M6:N6"/>
    <mergeCell ref="M7:N7"/>
    <mergeCell ref="M8:N8"/>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6.5703125" bestFit="1" customWidth="1"/>
    <col min="2" max="2" width="36.5703125" customWidth="1"/>
    <col min="3" max="3" width="0.7109375" customWidth="1"/>
    <col min="4" max="4" width="2" customWidth="1"/>
    <col min="5" max="5" width="6.42578125" customWidth="1"/>
    <col min="6" max="6" width="1.7109375" customWidth="1"/>
    <col min="7" max="7" width="2" customWidth="1"/>
    <col min="8" max="8" width="6.42578125" customWidth="1"/>
    <col min="9" max="9" width="1.7109375" customWidth="1"/>
    <col min="10" max="10" width="2" customWidth="1"/>
    <col min="11" max="11" width="7.140625" customWidth="1"/>
    <col min="12" max="12" width="1.7109375" customWidth="1"/>
    <col min="13" max="13" width="2.42578125" customWidth="1"/>
    <col min="14" max="14" width="6" customWidth="1"/>
    <col min="15" max="15" width="1.7109375" customWidth="1"/>
  </cols>
  <sheetData>
    <row r="1" spans="1:15" ht="15" customHeight="1">
      <c r="A1" s="7" t="s">
        <v>682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4" t="s">
        <v>485</v>
      </c>
      <c r="B3" s="34"/>
      <c r="C3" s="34"/>
      <c r="D3" s="34"/>
      <c r="E3" s="34"/>
      <c r="F3" s="34"/>
      <c r="G3" s="34"/>
      <c r="H3" s="34"/>
      <c r="I3" s="34"/>
      <c r="J3" s="34"/>
      <c r="K3" s="34"/>
      <c r="L3" s="34"/>
      <c r="M3" s="34"/>
      <c r="N3" s="34"/>
      <c r="O3" s="34"/>
    </row>
    <row r="4" spans="1:15">
      <c r="A4" s="35" t="s">
        <v>683</v>
      </c>
      <c r="B4" s="40" t="s">
        <v>154</v>
      </c>
      <c r="C4" s="40"/>
      <c r="D4" s="40"/>
      <c r="E4" s="40"/>
      <c r="F4" s="40"/>
      <c r="G4" s="40"/>
      <c r="H4" s="40"/>
      <c r="I4" s="40"/>
      <c r="J4" s="40"/>
      <c r="K4" s="40"/>
      <c r="L4" s="40"/>
      <c r="M4" s="40"/>
      <c r="N4" s="40"/>
      <c r="O4" s="40"/>
    </row>
    <row r="5" spans="1:15" ht="15.75" thickBot="1">
      <c r="A5" s="35"/>
      <c r="B5" s="12"/>
      <c r="C5" s="15"/>
      <c r="D5" s="29" t="s">
        <v>490</v>
      </c>
      <c r="E5" s="29"/>
      <c r="F5" s="29"/>
      <c r="G5" s="29"/>
      <c r="H5" s="29"/>
      <c r="I5" s="15"/>
      <c r="J5" s="29" t="s">
        <v>390</v>
      </c>
      <c r="K5" s="29"/>
      <c r="L5" s="29"/>
      <c r="M5" s="29"/>
      <c r="N5" s="29"/>
      <c r="O5" s="15"/>
    </row>
    <row r="6" spans="1:15" ht="19.5" customHeight="1">
      <c r="A6" s="35"/>
      <c r="B6" s="30" t="s">
        <v>156</v>
      </c>
      <c r="C6" s="31"/>
      <c r="D6" s="32" t="s">
        <v>157</v>
      </c>
      <c r="E6" s="32"/>
      <c r="F6" s="32"/>
      <c r="G6" s="32" t="s">
        <v>157</v>
      </c>
      <c r="H6" s="32"/>
      <c r="I6" s="31"/>
      <c r="J6" s="32" t="s">
        <v>157</v>
      </c>
      <c r="K6" s="32"/>
      <c r="L6" s="32"/>
      <c r="M6" s="32" t="s">
        <v>157</v>
      </c>
      <c r="N6" s="32"/>
      <c r="O6" s="31"/>
    </row>
    <row r="7" spans="1:15" ht="15.75" thickBot="1">
      <c r="A7" s="35"/>
      <c r="B7" s="30"/>
      <c r="C7" s="31"/>
      <c r="D7" s="29">
        <v>2015</v>
      </c>
      <c r="E7" s="29"/>
      <c r="F7" s="31"/>
      <c r="G7" s="29">
        <v>2014</v>
      </c>
      <c r="H7" s="29"/>
      <c r="I7" s="31"/>
      <c r="J7" s="29">
        <v>2015</v>
      </c>
      <c r="K7" s="29"/>
      <c r="L7" s="31"/>
      <c r="M7" s="29">
        <v>2014</v>
      </c>
      <c r="N7" s="29"/>
      <c r="O7" s="31"/>
    </row>
    <row r="8" spans="1:15">
      <c r="A8" s="35"/>
      <c r="B8" s="69" t="s">
        <v>491</v>
      </c>
      <c r="C8" s="63"/>
      <c r="D8" s="19"/>
      <c r="E8" s="20"/>
      <c r="F8" s="19"/>
      <c r="G8" s="19"/>
      <c r="H8" s="20"/>
      <c r="I8" s="19"/>
      <c r="J8" s="19"/>
      <c r="K8" s="20"/>
      <c r="L8" s="19"/>
      <c r="M8" s="19"/>
      <c r="N8" s="20"/>
      <c r="O8" s="19"/>
    </row>
    <row r="9" spans="1:15">
      <c r="A9" s="35"/>
      <c r="B9" s="70" t="s">
        <v>492</v>
      </c>
      <c r="C9" s="65"/>
      <c r="D9" s="23" t="s">
        <v>159</v>
      </c>
      <c r="E9" s="24" t="s">
        <v>160</v>
      </c>
      <c r="F9" s="23"/>
      <c r="G9" s="23" t="s">
        <v>159</v>
      </c>
      <c r="H9" s="24" t="s">
        <v>160</v>
      </c>
      <c r="I9" s="23"/>
      <c r="J9" s="23" t="s">
        <v>159</v>
      </c>
      <c r="K9" s="25">
        <v>2</v>
      </c>
      <c r="L9" s="23"/>
      <c r="M9" s="23" t="s">
        <v>159</v>
      </c>
      <c r="N9" s="25">
        <v>9</v>
      </c>
      <c r="O9" s="23"/>
    </row>
    <row r="10" spans="1:15">
      <c r="A10" s="35"/>
      <c r="B10" s="71" t="s">
        <v>493</v>
      </c>
      <c r="C10" s="63"/>
      <c r="D10" s="19"/>
      <c r="E10" s="42">
        <v>1069</v>
      </c>
      <c r="F10" s="19"/>
      <c r="G10" s="19"/>
      <c r="H10" s="42">
        <v>1152</v>
      </c>
      <c r="I10" s="19"/>
      <c r="J10" s="19"/>
      <c r="K10" s="21">
        <v>7</v>
      </c>
      <c r="L10" s="19"/>
      <c r="M10" s="19"/>
      <c r="N10" s="21">
        <v>53</v>
      </c>
      <c r="O10" s="19"/>
    </row>
    <row r="11" spans="1:15">
      <c r="A11" s="35"/>
      <c r="B11" s="70" t="s">
        <v>494</v>
      </c>
      <c r="C11" s="65"/>
      <c r="D11" s="23"/>
      <c r="E11" s="25" t="s">
        <v>495</v>
      </c>
      <c r="F11" s="23" t="s">
        <v>162</v>
      </c>
      <c r="G11" s="23"/>
      <c r="H11" s="25" t="s">
        <v>496</v>
      </c>
      <c r="I11" s="23" t="s">
        <v>162</v>
      </c>
      <c r="J11" s="23"/>
      <c r="K11" s="24" t="s">
        <v>160</v>
      </c>
      <c r="L11" s="23"/>
      <c r="M11" s="23"/>
      <c r="N11" s="24" t="s">
        <v>160</v>
      </c>
      <c r="O11" s="23"/>
    </row>
    <row r="12" spans="1:15">
      <c r="A12" s="35"/>
      <c r="B12" s="71" t="s">
        <v>497</v>
      </c>
      <c r="C12" s="63"/>
      <c r="D12" s="19"/>
      <c r="E12" s="21">
        <v>11</v>
      </c>
      <c r="F12" s="19"/>
      <c r="G12" s="19"/>
      <c r="H12" s="21" t="s">
        <v>498</v>
      </c>
      <c r="I12" s="19" t="s">
        <v>162</v>
      </c>
      <c r="J12" s="19"/>
      <c r="K12" s="21" t="s">
        <v>499</v>
      </c>
      <c r="L12" s="19" t="s">
        <v>162</v>
      </c>
      <c r="M12" s="19"/>
      <c r="N12" s="21" t="s">
        <v>500</v>
      </c>
      <c r="O12" s="19" t="s">
        <v>162</v>
      </c>
    </row>
    <row r="13" spans="1:15">
      <c r="A13" s="35"/>
      <c r="B13" s="70" t="s">
        <v>501</v>
      </c>
      <c r="C13" s="65"/>
      <c r="D13" s="23"/>
      <c r="E13" s="24" t="s">
        <v>160</v>
      </c>
      <c r="F13" s="23"/>
      <c r="G13" s="23"/>
      <c r="H13" s="24" t="s">
        <v>160</v>
      </c>
      <c r="I13" s="23"/>
      <c r="J13" s="23"/>
      <c r="K13" s="25" t="s">
        <v>427</v>
      </c>
      <c r="L13" s="23" t="s">
        <v>162</v>
      </c>
      <c r="M13" s="23"/>
      <c r="N13" s="25" t="s">
        <v>457</v>
      </c>
      <c r="O13" s="23" t="s">
        <v>162</v>
      </c>
    </row>
    <row r="14" spans="1:15">
      <c r="A14" s="35"/>
      <c r="B14" s="71" t="s">
        <v>502</v>
      </c>
      <c r="C14" s="63"/>
      <c r="D14" s="19"/>
      <c r="E14" s="20" t="s">
        <v>160</v>
      </c>
      <c r="F14" s="19"/>
      <c r="G14" s="19"/>
      <c r="H14" s="20" t="s">
        <v>160</v>
      </c>
      <c r="I14" s="19"/>
      <c r="J14" s="19"/>
      <c r="K14" s="21" t="s">
        <v>430</v>
      </c>
      <c r="L14" s="19" t="s">
        <v>162</v>
      </c>
      <c r="M14" s="19"/>
      <c r="N14" s="20" t="s">
        <v>160</v>
      </c>
      <c r="O14" s="19"/>
    </row>
    <row r="15" spans="1:15">
      <c r="A15" s="35"/>
      <c r="B15" s="70" t="s">
        <v>503</v>
      </c>
      <c r="C15" s="65"/>
      <c r="D15" s="23"/>
      <c r="E15" s="25">
        <v>287</v>
      </c>
      <c r="F15" s="23"/>
      <c r="G15" s="23"/>
      <c r="H15" s="24" t="s">
        <v>160</v>
      </c>
      <c r="I15" s="23"/>
      <c r="J15" s="23"/>
      <c r="K15" s="25" t="s">
        <v>504</v>
      </c>
      <c r="L15" s="23" t="s">
        <v>162</v>
      </c>
      <c r="M15" s="23"/>
      <c r="N15" s="24" t="s">
        <v>229</v>
      </c>
      <c r="O15" s="23"/>
    </row>
    <row r="16" spans="1:15" ht="15.75" thickBot="1">
      <c r="A16" s="35"/>
      <c r="B16" s="67" t="s">
        <v>164</v>
      </c>
      <c r="C16" s="67" t="s">
        <v>164</v>
      </c>
      <c r="D16" s="27" t="s">
        <v>165</v>
      </c>
      <c r="E16" s="28" t="s">
        <v>165</v>
      </c>
      <c r="F16" s="26" t="s">
        <v>164</v>
      </c>
      <c r="G16" s="27" t="s">
        <v>165</v>
      </c>
      <c r="H16" s="28" t="s">
        <v>165</v>
      </c>
      <c r="I16" s="26" t="s">
        <v>164</v>
      </c>
      <c r="J16" s="27" t="s">
        <v>165</v>
      </c>
      <c r="K16" s="28" t="s">
        <v>165</v>
      </c>
      <c r="L16" s="26" t="s">
        <v>164</v>
      </c>
      <c r="M16" s="27" t="s">
        <v>165</v>
      </c>
      <c r="N16" s="28" t="s">
        <v>165</v>
      </c>
      <c r="O16" s="26" t="s">
        <v>164</v>
      </c>
    </row>
    <row r="17" spans="1:15">
      <c r="A17" s="35"/>
      <c r="B17" s="69" t="s">
        <v>505</v>
      </c>
      <c r="C17" s="63"/>
      <c r="D17" s="19" t="s">
        <v>159</v>
      </c>
      <c r="E17" s="21">
        <v>201</v>
      </c>
      <c r="F17" s="19"/>
      <c r="G17" s="19" t="s">
        <v>159</v>
      </c>
      <c r="H17" s="21" t="s">
        <v>506</v>
      </c>
      <c r="I17" s="19" t="s">
        <v>162</v>
      </c>
      <c r="J17" s="19" t="s">
        <v>159</v>
      </c>
      <c r="K17" s="21" t="s">
        <v>507</v>
      </c>
      <c r="L17" s="19" t="s">
        <v>162</v>
      </c>
      <c r="M17" s="19" t="s">
        <v>159</v>
      </c>
      <c r="N17" s="21" t="s">
        <v>508</v>
      </c>
      <c r="O17" s="19" t="s">
        <v>162</v>
      </c>
    </row>
    <row r="18" spans="1:15" ht="15.75" thickBot="1">
      <c r="A18" s="35"/>
      <c r="B18" s="67" t="s">
        <v>164</v>
      </c>
      <c r="C18" s="67" t="s">
        <v>164</v>
      </c>
      <c r="D18" s="27" t="s">
        <v>165</v>
      </c>
      <c r="E18" s="28" t="s">
        <v>165</v>
      </c>
      <c r="F18" s="26" t="s">
        <v>164</v>
      </c>
      <c r="G18" s="27" t="s">
        <v>165</v>
      </c>
      <c r="H18" s="28" t="s">
        <v>165</v>
      </c>
      <c r="I18" s="26" t="s">
        <v>164</v>
      </c>
      <c r="J18" s="27" t="s">
        <v>165</v>
      </c>
      <c r="K18" s="28" t="s">
        <v>165</v>
      </c>
      <c r="L18" s="26" t="s">
        <v>164</v>
      </c>
      <c r="M18" s="27" t="s">
        <v>165</v>
      </c>
      <c r="N18" s="28" t="s">
        <v>165</v>
      </c>
      <c r="O18" s="26" t="s">
        <v>164</v>
      </c>
    </row>
    <row r="19" spans="1:15" ht="15.75" thickBot="1">
      <c r="A19" s="35"/>
      <c r="B19" s="67" t="s">
        <v>164</v>
      </c>
      <c r="C19" s="67" t="s">
        <v>164</v>
      </c>
      <c r="D19" s="27" t="s">
        <v>165</v>
      </c>
      <c r="E19" s="28" t="s">
        <v>165</v>
      </c>
      <c r="F19" s="26" t="s">
        <v>164</v>
      </c>
      <c r="G19" s="27" t="s">
        <v>165</v>
      </c>
      <c r="H19" s="28" t="s">
        <v>165</v>
      </c>
      <c r="I19" s="26" t="s">
        <v>164</v>
      </c>
      <c r="J19" s="27" t="s">
        <v>165</v>
      </c>
      <c r="K19" s="28" t="s">
        <v>165</v>
      </c>
      <c r="L19" s="26" t="s">
        <v>164</v>
      </c>
      <c r="M19" s="27" t="s">
        <v>165</v>
      </c>
      <c r="N19" s="28" t="s">
        <v>165</v>
      </c>
      <c r="O19" s="26" t="s">
        <v>165</v>
      </c>
    </row>
    <row r="20" spans="1:15">
      <c r="A20" s="35"/>
      <c r="B20" s="54"/>
      <c r="C20" s="54"/>
      <c r="D20" s="54"/>
      <c r="E20" s="54"/>
      <c r="F20" s="54"/>
      <c r="G20" s="54"/>
      <c r="H20" s="54"/>
      <c r="I20" s="54"/>
      <c r="J20" s="54"/>
      <c r="K20" s="54"/>
      <c r="L20" s="54"/>
      <c r="M20" s="54"/>
      <c r="N20" s="54"/>
      <c r="O20" s="54"/>
    </row>
    <row r="21" spans="1:15">
      <c r="A21" s="35"/>
      <c r="B21" s="41"/>
      <c r="C21" s="41"/>
      <c r="D21" s="41"/>
      <c r="E21" s="41"/>
      <c r="F21" s="41"/>
      <c r="G21" s="41"/>
      <c r="H21" s="41"/>
      <c r="I21" s="41"/>
      <c r="J21" s="41"/>
      <c r="K21" s="41"/>
      <c r="L21" s="41"/>
      <c r="M21" s="41"/>
      <c r="N21" s="41"/>
      <c r="O21" s="41"/>
    </row>
  </sheetData>
  <mergeCells count="24">
    <mergeCell ref="A1:A2"/>
    <mergeCell ref="B1:O1"/>
    <mergeCell ref="B2:O2"/>
    <mergeCell ref="B3:O3"/>
    <mergeCell ref="A4:A21"/>
    <mergeCell ref="B4:O4"/>
    <mergeCell ref="B20:O20"/>
    <mergeCell ref="B21:O21"/>
    <mergeCell ref="J6:K6"/>
    <mergeCell ref="J7:K7"/>
    <mergeCell ref="L6:L7"/>
    <mergeCell ref="M6:N6"/>
    <mergeCell ref="M7:N7"/>
    <mergeCell ref="O6:O7"/>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6"/>
  <sheetViews>
    <sheetView showGridLines="0" workbookViewId="0"/>
  </sheetViews>
  <sheetFormatPr defaultRowHeight="15"/>
  <cols>
    <col min="1" max="2" width="36.5703125" bestFit="1" customWidth="1"/>
    <col min="3" max="3" width="0.7109375" bestFit="1" customWidth="1"/>
    <col min="4" max="4" width="1.85546875" bestFit="1" customWidth="1"/>
    <col min="5" max="5" width="7.85546875" bestFit="1" customWidth="1"/>
    <col min="6" max="6" width="1.5703125" bestFit="1" customWidth="1"/>
    <col min="7" max="7" width="1.85546875" customWidth="1"/>
    <col min="8" max="8" width="8.42578125" customWidth="1"/>
    <col min="9" max="9" width="1.5703125" bestFit="1" customWidth="1"/>
    <col min="10" max="10" width="3.42578125" customWidth="1"/>
    <col min="11" max="11" width="11" customWidth="1"/>
    <col min="12" max="12" width="1.5703125" bestFit="1" customWidth="1"/>
    <col min="13" max="13" width="2.140625" customWidth="1"/>
    <col min="14" max="14" width="9.7109375" customWidth="1"/>
    <col min="15" max="15" width="1.5703125" bestFit="1" customWidth="1"/>
    <col min="16" max="16" width="3" customWidth="1"/>
    <col min="17" max="17" width="12.85546875" customWidth="1"/>
    <col min="18" max="18" width="1.5703125" bestFit="1" customWidth="1"/>
  </cols>
  <sheetData>
    <row r="1" spans="1:18" ht="15" customHeight="1">
      <c r="A1" s="7" t="s">
        <v>684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4" t="s">
        <v>521</v>
      </c>
      <c r="B3" s="34"/>
      <c r="C3" s="34"/>
      <c r="D3" s="34"/>
      <c r="E3" s="34"/>
      <c r="F3" s="34"/>
      <c r="G3" s="34"/>
      <c r="H3" s="34"/>
      <c r="I3" s="34"/>
      <c r="J3" s="34"/>
      <c r="K3" s="34"/>
      <c r="L3" s="34"/>
      <c r="M3" s="34"/>
      <c r="N3" s="34"/>
      <c r="O3" s="34"/>
      <c r="P3" s="34"/>
      <c r="Q3" s="34"/>
      <c r="R3" s="34"/>
    </row>
    <row r="4" spans="1:18">
      <c r="A4" s="35" t="s">
        <v>685</v>
      </c>
      <c r="B4" s="37" t="s">
        <v>524</v>
      </c>
      <c r="C4" s="37"/>
      <c r="D4" s="37"/>
      <c r="E4" s="37"/>
      <c r="F4" s="37"/>
      <c r="G4" s="37"/>
      <c r="H4" s="37"/>
      <c r="I4" s="37"/>
      <c r="J4" s="37"/>
      <c r="K4" s="37"/>
      <c r="L4" s="37"/>
      <c r="M4" s="37"/>
      <c r="N4" s="37"/>
      <c r="O4" s="37"/>
      <c r="P4" s="37"/>
      <c r="Q4" s="37"/>
      <c r="R4" s="37"/>
    </row>
    <row r="5" spans="1:18">
      <c r="A5" s="35"/>
      <c r="B5" s="40" t="s">
        <v>154</v>
      </c>
      <c r="C5" s="40"/>
      <c r="D5" s="40"/>
      <c r="E5" s="40"/>
      <c r="F5" s="40"/>
      <c r="G5" s="40"/>
      <c r="H5" s="40"/>
      <c r="I5" s="40"/>
      <c r="J5" s="40"/>
      <c r="K5" s="40"/>
      <c r="L5" s="40"/>
      <c r="M5" s="40"/>
      <c r="N5" s="40"/>
      <c r="O5" s="40"/>
      <c r="P5" s="40"/>
      <c r="Q5" s="40"/>
      <c r="R5" s="40"/>
    </row>
    <row r="6" spans="1:18">
      <c r="A6" s="35"/>
      <c r="B6" s="30" t="s">
        <v>156</v>
      </c>
      <c r="C6" s="31"/>
      <c r="D6" s="31" t="s">
        <v>525</v>
      </c>
      <c r="E6" s="31"/>
      <c r="F6" s="31"/>
      <c r="G6" s="31" t="s">
        <v>526</v>
      </c>
      <c r="H6" s="31"/>
      <c r="I6" s="31"/>
      <c r="J6" s="31" t="s">
        <v>526</v>
      </c>
      <c r="K6" s="31"/>
      <c r="L6" s="31"/>
      <c r="M6" s="31" t="s">
        <v>529</v>
      </c>
      <c r="N6" s="31"/>
      <c r="O6" s="31"/>
      <c r="P6" s="31" t="s">
        <v>531</v>
      </c>
      <c r="Q6" s="31"/>
      <c r="R6" s="31"/>
    </row>
    <row r="7" spans="1:18">
      <c r="A7" s="35"/>
      <c r="B7" s="30"/>
      <c r="C7" s="31"/>
      <c r="D7" s="31"/>
      <c r="E7" s="31"/>
      <c r="F7" s="31"/>
      <c r="G7" s="31" t="s">
        <v>527</v>
      </c>
      <c r="H7" s="31"/>
      <c r="I7" s="31"/>
      <c r="J7" s="31" t="s">
        <v>528</v>
      </c>
      <c r="K7" s="31"/>
      <c r="L7" s="31"/>
      <c r="M7" s="31" t="s">
        <v>530</v>
      </c>
      <c r="N7" s="31"/>
      <c r="O7" s="31"/>
      <c r="P7" s="31" t="s">
        <v>532</v>
      </c>
      <c r="Q7" s="31"/>
      <c r="R7" s="31"/>
    </row>
    <row r="8" spans="1:18" ht="15.75" thickBot="1">
      <c r="A8" s="35"/>
      <c r="B8" s="30"/>
      <c r="C8" s="31"/>
      <c r="D8" s="29"/>
      <c r="E8" s="29"/>
      <c r="F8" s="31"/>
      <c r="G8" s="44"/>
      <c r="H8" s="44"/>
      <c r="I8" s="31"/>
      <c r="J8" s="29" t="s">
        <v>527</v>
      </c>
      <c r="K8" s="29"/>
      <c r="L8" s="31"/>
      <c r="M8" s="44"/>
      <c r="N8" s="44"/>
      <c r="O8" s="31"/>
      <c r="P8" s="44"/>
      <c r="Q8" s="44"/>
      <c r="R8" s="31"/>
    </row>
    <row r="9" spans="1:18">
      <c r="A9" s="35"/>
      <c r="B9" s="19" t="s">
        <v>22</v>
      </c>
      <c r="C9" s="19"/>
      <c r="D9" s="19"/>
      <c r="E9" s="20"/>
      <c r="F9" s="19"/>
      <c r="G9" s="19"/>
      <c r="H9" s="20"/>
      <c r="I9" s="19"/>
      <c r="J9" s="19"/>
      <c r="K9" s="20"/>
      <c r="L9" s="19"/>
      <c r="M9" s="19"/>
      <c r="N9" s="20"/>
      <c r="O9" s="19"/>
      <c r="P9" s="19"/>
      <c r="Q9" s="20"/>
      <c r="R9" s="19"/>
    </row>
    <row r="10" spans="1:18">
      <c r="A10" s="35"/>
      <c r="B10" s="23" t="s">
        <v>23</v>
      </c>
      <c r="C10" s="23"/>
      <c r="D10" s="23" t="s">
        <v>159</v>
      </c>
      <c r="E10" s="24" t="s">
        <v>160</v>
      </c>
      <c r="F10" s="23"/>
      <c r="G10" s="23" t="s">
        <v>159</v>
      </c>
      <c r="H10" s="43">
        <v>417689</v>
      </c>
      <c r="I10" s="23"/>
      <c r="J10" s="23" t="s">
        <v>159</v>
      </c>
      <c r="K10" s="43">
        <v>1005</v>
      </c>
      <c r="L10" s="23"/>
      <c r="M10" s="23" t="s">
        <v>159</v>
      </c>
      <c r="N10" s="24" t="s">
        <v>160</v>
      </c>
      <c r="O10" s="23"/>
      <c r="P10" s="23" t="s">
        <v>159</v>
      </c>
      <c r="Q10" s="43">
        <v>418694</v>
      </c>
      <c r="R10" s="23"/>
    </row>
    <row r="11" spans="1:18">
      <c r="A11" s="35"/>
      <c r="B11" s="19" t="s">
        <v>24</v>
      </c>
      <c r="C11" s="19"/>
      <c r="D11" s="19"/>
      <c r="E11" s="20" t="s">
        <v>160</v>
      </c>
      <c r="F11" s="19"/>
      <c r="G11" s="19"/>
      <c r="H11" s="42">
        <v>200108</v>
      </c>
      <c r="I11" s="19"/>
      <c r="J11" s="19"/>
      <c r="K11" s="21">
        <v>416</v>
      </c>
      <c r="L11" s="19"/>
      <c r="M11" s="19"/>
      <c r="N11" s="20" t="s">
        <v>160</v>
      </c>
      <c r="O11" s="19"/>
      <c r="P11" s="19"/>
      <c r="Q11" s="42">
        <v>200524</v>
      </c>
      <c r="R11" s="19"/>
    </row>
    <row r="12" spans="1:18">
      <c r="A12" s="35"/>
      <c r="B12" s="23" t="s">
        <v>25</v>
      </c>
      <c r="C12" s="23"/>
      <c r="D12" s="23"/>
      <c r="E12" s="24" t="s">
        <v>160</v>
      </c>
      <c r="F12" s="23"/>
      <c r="G12" s="23"/>
      <c r="H12" s="43">
        <v>33779</v>
      </c>
      <c r="I12" s="23"/>
      <c r="J12" s="23"/>
      <c r="K12" s="25">
        <v>127</v>
      </c>
      <c r="L12" s="23"/>
      <c r="M12" s="23"/>
      <c r="N12" s="24" t="s">
        <v>160</v>
      </c>
      <c r="O12" s="23"/>
      <c r="P12" s="23"/>
      <c r="Q12" s="43">
        <v>33906</v>
      </c>
      <c r="R12" s="23"/>
    </row>
    <row r="13" spans="1:18" ht="15.75" thickBot="1">
      <c r="A13" s="35"/>
      <c r="B13" s="26" t="s">
        <v>164</v>
      </c>
      <c r="C13" s="26" t="s">
        <v>164</v>
      </c>
      <c r="D13" s="27" t="s">
        <v>165</v>
      </c>
      <c r="E13" s="28" t="s">
        <v>165</v>
      </c>
      <c r="F13" s="26" t="s">
        <v>164</v>
      </c>
      <c r="G13" s="27" t="s">
        <v>165</v>
      </c>
      <c r="H13" s="28" t="s">
        <v>165</v>
      </c>
      <c r="I13" s="26" t="s">
        <v>164</v>
      </c>
      <c r="J13" s="27" t="s">
        <v>165</v>
      </c>
      <c r="K13" s="28" t="s">
        <v>165</v>
      </c>
      <c r="L13" s="26" t="s">
        <v>164</v>
      </c>
      <c r="M13" s="27" t="s">
        <v>165</v>
      </c>
      <c r="N13" s="28" t="s">
        <v>165</v>
      </c>
      <c r="O13" s="26" t="s">
        <v>164</v>
      </c>
      <c r="P13" s="27" t="s">
        <v>165</v>
      </c>
      <c r="Q13" s="28" t="s">
        <v>165</v>
      </c>
      <c r="R13" s="26" t="s">
        <v>164</v>
      </c>
    </row>
    <row r="14" spans="1:18">
      <c r="A14" s="35"/>
      <c r="B14" s="19" t="s">
        <v>26</v>
      </c>
      <c r="C14" s="19"/>
      <c r="D14" s="19"/>
      <c r="E14" s="20" t="s">
        <v>160</v>
      </c>
      <c r="F14" s="19"/>
      <c r="G14" s="19"/>
      <c r="H14" s="42">
        <v>651576</v>
      </c>
      <c r="I14" s="19"/>
      <c r="J14" s="19"/>
      <c r="K14" s="42">
        <v>1548</v>
      </c>
      <c r="L14" s="19"/>
      <c r="M14" s="19"/>
      <c r="N14" s="20" t="s">
        <v>160</v>
      </c>
      <c r="O14" s="19"/>
      <c r="P14" s="19"/>
      <c r="Q14" s="42">
        <v>653124</v>
      </c>
      <c r="R14" s="19"/>
    </row>
    <row r="15" spans="1:18" ht="15.75" thickBot="1">
      <c r="A15" s="35"/>
      <c r="B15" s="26" t="s">
        <v>164</v>
      </c>
      <c r="C15" s="26" t="s">
        <v>164</v>
      </c>
      <c r="D15" s="27" t="s">
        <v>165</v>
      </c>
      <c r="E15" s="28" t="s">
        <v>165</v>
      </c>
      <c r="F15" s="26" t="s">
        <v>164</v>
      </c>
      <c r="G15" s="27" t="s">
        <v>165</v>
      </c>
      <c r="H15" s="28" t="s">
        <v>165</v>
      </c>
      <c r="I15" s="26" t="s">
        <v>164</v>
      </c>
      <c r="J15" s="27" t="s">
        <v>165</v>
      </c>
      <c r="K15" s="28" t="s">
        <v>165</v>
      </c>
      <c r="L15" s="26" t="s">
        <v>164</v>
      </c>
      <c r="M15" s="27" t="s">
        <v>165</v>
      </c>
      <c r="N15" s="28" t="s">
        <v>165</v>
      </c>
      <c r="O15" s="26" t="s">
        <v>164</v>
      </c>
      <c r="P15" s="27" t="s">
        <v>165</v>
      </c>
      <c r="Q15" s="28" t="s">
        <v>165</v>
      </c>
      <c r="R15" s="26" t="s">
        <v>164</v>
      </c>
    </row>
    <row r="16" spans="1:18">
      <c r="A16" s="35"/>
      <c r="B16" s="23" t="s">
        <v>27</v>
      </c>
      <c r="C16" s="23"/>
      <c r="D16" s="23"/>
      <c r="E16" s="24"/>
      <c r="F16" s="23"/>
      <c r="G16" s="23"/>
      <c r="H16" s="24"/>
      <c r="I16" s="23"/>
      <c r="J16" s="23"/>
      <c r="K16" s="24"/>
      <c r="L16" s="23"/>
      <c r="M16" s="23"/>
      <c r="N16" s="24"/>
      <c r="O16" s="23"/>
      <c r="P16" s="23"/>
      <c r="Q16" s="24"/>
      <c r="R16" s="23"/>
    </row>
    <row r="17" spans="1:18">
      <c r="A17" s="35"/>
      <c r="B17" s="19" t="s">
        <v>28</v>
      </c>
      <c r="C17" s="19"/>
      <c r="D17" s="19"/>
      <c r="E17" s="20" t="s">
        <v>160</v>
      </c>
      <c r="F17" s="19"/>
      <c r="G17" s="19"/>
      <c r="H17" s="42">
        <v>222628</v>
      </c>
      <c r="I17" s="19"/>
      <c r="J17" s="19"/>
      <c r="K17" s="21">
        <v>460</v>
      </c>
      <c r="L17" s="19"/>
      <c r="M17" s="19"/>
      <c r="N17" s="20" t="s">
        <v>160</v>
      </c>
      <c r="O17" s="19"/>
      <c r="P17" s="19"/>
      <c r="Q17" s="42">
        <v>223088</v>
      </c>
      <c r="R17" s="19"/>
    </row>
    <row r="18" spans="1:18">
      <c r="A18" s="35"/>
      <c r="B18" s="23" t="s">
        <v>29</v>
      </c>
      <c r="C18" s="23"/>
      <c r="D18" s="23"/>
      <c r="E18" s="24" t="s">
        <v>160</v>
      </c>
      <c r="F18" s="23"/>
      <c r="G18" s="23"/>
      <c r="H18" s="43">
        <v>28424</v>
      </c>
      <c r="I18" s="23"/>
      <c r="J18" s="23"/>
      <c r="K18" s="25">
        <v>84</v>
      </c>
      <c r="L18" s="23"/>
      <c r="M18" s="23"/>
      <c r="N18" s="24" t="s">
        <v>160</v>
      </c>
      <c r="O18" s="23"/>
      <c r="P18" s="23"/>
      <c r="Q18" s="43">
        <v>28508</v>
      </c>
      <c r="R18" s="23"/>
    </row>
    <row r="19" spans="1:18">
      <c r="A19" s="35"/>
      <c r="B19" s="19" t="s">
        <v>30</v>
      </c>
      <c r="C19" s="19"/>
      <c r="D19" s="19"/>
      <c r="E19" s="21">
        <v>68</v>
      </c>
      <c r="F19" s="19"/>
      <c r="G19" s="19"/>
      <c r="H19" s="42">
        <v>186352</v>
      </c>
      <c r="I19" s="19"/>
      <c r="J19" s="19"/>
      <c r="K19" s="21">
        <v>838</v>
      </c>
      <c r="L19" s="19"/>
      <c r="M19" s="19"/>
      <c r="N19" s="20" t="s">
        <v>160</v>
      </c>
      <c r="O19" s="19"/>
      <c r="P19" s="19"/>
      <c r="Q19" s="42">
        <v>187258</v>
      </c>
      <c r="R19" s="19"/>
    </row>
    <row r="20" spans="1:18">
      <c r="A20" s="35"/>
      <c r="B20" s="23" t="s">
        <v>31</v>
      </c>
      <c r="C20" s="23"/>
      <c r="D20" s="23"/>
      <c r="E20" s="24" t="s">
        <v>160</v>
      </c>
      <c r="F20" s="23"/>
      <c r="G20" s="23"/>
      <c r="H20" s="43">
        <v>117484</v>
      </c>
      <c r="I20" s="23"/>
      <c r="J20" s="23"/>
      <c r="K20" s="25">
        <v>437</v>
      </c>
      <c r="L20" s="23"/>
      <c r="M20" s="23"/>
      <c r="N20" s="24" t="s">
        <v>160</v>
      </c>
      <c r="O20" s="23"/>
      <c r="P20" s="23"/>
      <c r="Q20" s="43">
        <v>117921</v>
      </c>
      <c r="R20" s="23"/>
    </row>
    <row r="21" spans="1:18">
      <c r="A21" s="35"/>
      <c r="B21" s="19" t="s">
        <v>32</v>
      </c>
      <c r="C21" s="19"/>
      <c r="D21" s="19"/>
      <c r="E21" s="20"/>
      <c r="F21" s="19"/>
      <c r="G21" s="19"/>
      <c r="H21" s="20"/>
      <c r="I21" s="19"/>
      <c r="J21" s="19"/>
      <c r="K21" s="20"/>
      <c r="L21" s="19"/>
      <c r="M21" s="19"/>
      <c r="N21" s="20"/>
      <c r="O21" s="19"/>
      <c r="P21" s="19"/>
      <c r="Q21" s="20"/>
      <c r="R21" s="19"/>
    </row>
    <row r="22" spans="1:18">
      <c r="A22" s="35"/>
      <c r="B22" s="23" t="s">
        <v>33</v>
      </c>
      <c r="C22" s="23"/>
      <c r="D22" s="23"/>
      <c r="E22" s="24" t="s">
        <v>160</v>
      </c>
      <c r="F22" s="23"/>
      <c r="G22" s="23"/>
      <c r="H22" s="43">
        <v>1578</v>
      </c>
      <c r="I22" s="23"/>
      <c r="J22" s="23"/>
      <c r="K22" s="24" t="s">
        <v>160</v>
      </c>
      <c r="L22" s="23"/>
      <c r="M22" s="23"/>
      <c r="N22" s="24" t="s">
        <v>160</v>
      </c>
      <c r="O22" s="23"/>
      <c r="P22" s="23"/>
      <c r="Q22" s="43">
        <v>1578</v>
      </c>
      <c r="R22" s="23"/>
    </row>
    <row r="23" spans="1:18">
      <c r="A23" s="35"/>
      <c r="B23" s="19" t="s">
        <v>34</v>
      </c>
      <c r="C23" s="19"/>
      <c r="D23" s="19"/>
      <c r="E23" s="20" t="s">
        <v>160</v>
      </c>
      <c r="F23" s="19"/>
      <c r="G23" s="19"/>
      <c r="H23" s="42">
        <v>4940</v>
      </c>
      <c r="I23" s="19"/>
      <c r="J23" s="19"/>
      <c r="K23" s="21">
        <v>1</v>
      </c>
      <c r="L23" s="19"/>
      <c r="M23" s="19"/>
      <c r="N23" s="20" t="s">
        <v>160</v>
      </c>
      <c r="O23" s="19"/>
      <c r="P23" s="19"/>
      <c r="Q23" s="42">
        <v>4941</v>
      </c>
      <c r="R23" s="19"/>
    </row>
    <row r="24" spans="1:18">
      <c r="A24" s="35"/>
      <c r="B24" s="23" t="s">
        <v>35</v>
      </c>
      <c r="C24" s="23"/>
      <c r="D24" s="23"/>
      <c r="E24" s="24" t="s">
        <v>160</v>
      </c>
      <c r="F24" s="23"/>
      <c r="G24" s="23"/>
      <c r="H24" s="43">
        <v>57754</v>
      </c>
      <c r="I24" s="23"/>
      <c r="J24" s="23"/>
      <c r="K24" s="25">
        <v>23</v>
      </c>
      <c r="L24" s="23"/>
      <c r="M24" s="23"/>
      <c r="N24" s="24" t="s">
        <v>160</v>
      </c>
      <c r="O24" s="23"/>
      <c r="P24" s="23"/>
      <c r="Q24" s="43">
        <v>57777</v>
      </c>
      <c r="R24" s="23"/>
    </row>
    <row r="25" spans="1:18" ht="15.75" thickBot="1">
      <c r="A25" s="35"/>
      <c r="B25" s="26" t="s">
        <v>164</v>
      </c>
      <c r="C25" s="26" t="s">
        <v>164</v>
      </c>
      <c r="D25" s="27" t="s">
        <v>165</v>
      </c>
      <c r="E25" s="28" t="s">
        <v>165</v>
      </c>
      <c r="F25" s="26" t="s">
        <v>164</v>
      </c>
      <c r="G25" s="27" t="s">
        <v>165</v>
      </c>
      <c r="H25" s="28" t="s">
        <v>165</v>
      </c>
      <c r="I25" s="26" t="s">
        <v>164</v>
      </c>
      <c r="J25" s="27" t="s">
        <v>165</v>
      </c>
      <c r="K25" s="28" t="s">
        <v>165</v>
      </c>
      <c r="L25" s="26" t="s">
        <v>164</v>
      </c>
      <c r="M25" s="27" t="s">
        <v>165</v>
      </c>
      <c r="N25" s="28" t="s">
        <v>165</v>
      </c>
      <c r="O25" s="26" t="s">
        <v>164</v>
      </c>
      <c r="P25" s="27" t="s">
        <v>165</v>
      </c>
      <c r="Q25" s="28" t="s">
        <v>165</v>
      </c>
      <c r="R25" s="26" t="s">
        <v>164</v>
      </c>
    </row>
    <row r="26" spans="1:18">
      <c r="A26" s="35"/>
      <c r="B26" s="19" t="s">
        <v>27</v>
      </c>
      <c r="C26" s="19"/>
      <c r="D26" s="19"/>
      <c r="E26" s="21">
        <v>68</v>
      </c>
      <c r="F26" s="19"/>
      <c r="G26" s="19"/>
      <c r="H26" s="42">
        <v>619160</v>
      </c>
      <c r="I26" s="19"/>
      <c r="J26" s="19"/>
      <c r="K26" s="42">
        <v>1843</v>
      </c>
      <c r="L26" s="19"/>
      <c r="M26" s="19"/>
      <c r="N26" s="20" t="s">
        <v>160</v>
      </c>
      <c r="O26" s="19"/>
      <c r="P26" s="19"/>
      <c r="Q26" s="42">
        <v>621071</v>
      </c>
      <c r="R26" s="19"/>
    </row>
    <row r="27" spans="1:18" ht="15.75" thickBot="1">
      <c r="A27" s="35"/>
      <c r="B27" s="26" t="s">
        <v>164</v>
      </c>
      <c r="C27" s="26" t="s">
        <v>164</v>
      </c>
      <c r="D27" s="27" t="s">
        <v>165</v>
      </c>
      <c r="E27" s="28" t="s">
        <v>165</v>
      </c>
      <c r="F27" s="26" t="s">
        <v>164</v>
      </c>
      <c r="G27" s="27" t="s">
        <v>165</v>
      </c>
      <c r="H27" s="28" t="s">
        <v>165</v>
      </c>
      <c r="I27" s="26" t="s">
        <v>164</v>
      </c>
      <c r="J27" s="27" t="s">
        <v>165</v>
      </c>
      <c r="K27" s="28" t="s">
        <v>165</v>
      </c>
      <c r="L27" s="26" t="s">
        <v>164</v>
      </c>
      <c r="M27" s="27" t="s">
        <v>165</v>
      </c>
      <c r="N27" s="28" t="s">
        <v>165</v>
      </c>
      <c r="O27" s="26" t="s">
        <v>164</v>
      </c>
      <c r="P27" s="27" t="s">
        <v>165</v>
      </c>
      <c r="Q27" s="28" t="s">
        <v>165</v>
      </c>
      <c r="R27" s="26" t="s">
        <v>164</v>
      </c>
    </row>
    <row r="28" spans="1:18">
      <c r="A28" s="35"/>
      <c r="B28" s="23" t="s">
        <v>533</v>
      </c>
      <c r="C28" s="23"/>
      <c r="D28" s="23"/>
      <c r="E28" s="25" t="s">
        <v>534</v>
      </c>
      <c r="F28" s="23" t="s">
        <v>162</v>
      </c>
      <c r="G28" s="23"/>
      <c r="H28" s="43">
        <v>32416</v>
      </c>
      <c r="I28" s="23"/>
      <c r="J28" s="23"/>
      <c r="K28" s="25" t="s">
        <v>535</v>
      </c>
      <c r="L28" s="23" t="s">
        <v>162</v>
      </c>
      <c r="M28" s="23"/>
      <c r="N28" s="24" t="s">
        <v>160</v>
      </c>
      <c r="O28" s="23"/>
      <c r="P28" s="23"/>
      <c r="Q28" s="43">
        <v>32053</v>
      </c>
      <c r="R28" s="23"/>
    </row>
    <row r="29" spans="1:18">
      <c r="A29" s="35"/>
      <c r="B29" s="19" t="s">
        <v>37</v>
      </c>
      <c r="C29" s="19"/>
      <c r="D29" s="19"/>
      <c r="E29" s="20"/>
      <c r="F29" s="19"/>
      <c r="G29" s="19"/>
      <c r="H29" s="20"/>
      <c r="I29" s="19"/>
      <c r="J29" s="19"/>
      <c r="K29" s="20"/>
      <c r="L29" s="19"/>
      <c r="M29" s="19"/>
      <c r="N29" s="20"/>
      <c r="O29" s="19"/>
      <c r="P29" s="19"/>
      <c r="Q29" s="20"/>
      <c r="R29" s="19"/>
    </row>
    <row r="30" spans="1:18">
      <c r="A30" s="35"/>
      <c r="B30" s="23" t="s">
        <v>536</v>
      </c>
      <c r="C30" s="23"/>
      <c r="D30" s="23"/>
      <c r="E30" s="25" t="s">
        <v>537</v>
      </c>
      <c r="F30" s="23" t="s">
        <v>162</v>
      </c>
      <c r="G30" s="23"/>
      <c r="H30" s="25">
        <v>295</v>
      </c>
      <c r="I30" s="23"/>
      <c r="J30" s="23"/>
      <c r="K30" s="24" t="s">
        <v>160</v>
      </c>
      <c r="L30" s="23"/>
      <c r="M30" s="23"/>
      <c r="N30" s="43">
        <v>2891</v>
      </c>
      <c r="O30" s="23"/>
      <c r="P30" s="23"/>
      <c r="Q30" s="24" t="s">
        <v>160</v>
      </c>
      <c r="R30" s="23"/>
    </row>
    <row r="31" spans="1:18">
      <c r="A31" s="35"/>
      <c r="B31" s="19" t="s">
        <v>39</v>
      </c>
      <c r="C31" s="19"/>
      <c r="D31" s="19"/>
      <c r="E31" s="20"/>
      <c r="F31" s="19"/>
      <c r="G31" s="19"/>
      <c r="H31" s="20"/>
      <c r="I31" s="19"/>
      <c r="J31" s="19"/>
      <c r="K31" s="20"/>
      <c r="L31" s="19"/>
      <c r="M31" s="19"/>
      <c r="N31" s="20"/>
      <c r="O31" s="19"/>
      <c r="P31" s="19"/>
      <c r="Q31" s="20"/>
      <c r="R31" s="19"/>
    </row>
    <row r="32" spans="1:18">
      <c r="A32" s="35"/>
      <c r="B32" s="23" t="s">
        <v>40</v>
      </c>
      <c r="C32" s="23"/>
      <c r="D32" s="23"/>
      <c r="E32" s="43">
        <v>26017</v>
      </c>
      <c r="F32" s="23"/>
      <c r="G32" s="23"/>
      <c r="H32" s="43">
        <v>34899</v>
      </c>
      <c r="I32" s="23"/>
      <c r="J32" s="23"/>
      <c r="K32" s="24" t="s">
        <v>160</v>
      </c>
      <c r="L32" s="23"/>
      <c r="M32" s="23"/>
      <c r="N32" s="25" t="s">
        <v>538</v>
      </c>
      <c r="O32" s="23" t="s">
        <v>162</v>
      </c>
      <c r="P32" s="23"/>
      <c r="Q32" s="43">
        <v>26079</v>
      </c>
      <c r="R32" s="23"/>
    </row>
    <row r="33" spans="1:18">
      <c r="A33" s="35"/>
      <c r="B33" s="19" t="s">
        <v>41</v>
      </c>
      <c r="C33" s="19"/>
      <c r="D33" s="19"/>
      <c r="E33" s="20" t="s">
        <v>160</v>
      </c>
      <c r="F33" s="19"/>
      <c r="G33" s="19"/>
      <c r="H33" s="42">
        <v>2373</v>
      </c>
      <c r="I33" s="19"/>
      <c r="J33" s="19"/>
      <c r="K33" s="20" t="s">
        <v>160</v>
      </c>
      <c r="L33" s="19"/>
      <c r="M33" s="19"/>
      <c r="N33" s="20" t="s">
        <v>160</v>
      </c>
      <c r="O33" s="19"/>
      <c r="P33" s="19"/>
      <c r="Q33" s="42">
        <v>2373</v>
      </c>
      <c r="R33" s="19"/>
    </row>
    <row r="34" spans="1:18" ht="26.25">
      <c r="A34" s="35"/>
      <c r="B34" s="23" t="s">
        <v>539</v>
      </c>
      <c r="C34" s="23"/>
      <c r="D34" s="23"/>
      <c r="E34" s="24" t="s">
        <v>160</v>
      </c>
      <c r="F34" s="23"/>
      <c r="G34" s="23"/>
      <c r="H34" s="25" t="s">
        <v>540</v>
      </c>
      <c r="I34" s="23" t="s">
        <v>162</v>
      </c>
      <c r="J34" s="23"/>
      <c r="K34" s="24" t="s">
        <v>160</v>
      </c>
      <c r="L34" s="23"/>
      <c r="M34" s="23"/>
      <c r="N34" s="24" t="s">
        <v>160</v>
      </c>
      <c r="O34" s="23"/>
      <c r="P34" s="23"/>
      <c r="Q34" s="25" t="s">
        <v>540</v>
      </c>
      <c r="R34" s="23" t="s">
        <v>162</v>
      </c>
    </row>
    <row r="35" spans="1:18">
      <c r="A35" s="35"/>
      <c r="B35" s="19" t="s">
        <v>43</v>
      </c>
      <c r="C35" s="19"/>
      <c r="D35" s="19"/>
      <c r="E35" s="21" t="s">
        <v>541</v>
      </c>
      <c r="F35" s="19" t="s">
        <v>162</v>
      </c>
      <c r="G35" s="19"/>
      <c r="H35" s="21" t="s">
        <v>542</v>
      </c>
      <c r="I35" s="19" t="s">
        <v>162</v>
      </c>
      <c r="J35" s="19"/>
      <c r="K35" s="20" t="s">
        <v>160</v>
      </c>
      <c r="L35" s="19"/>
      <c r="M35" s="19"/>
      <c r="N35" s="42">
        <v>34837</v>
      </c>
      <c r="O35" s="19"/>
      <c r="P35" s="19"/>
      <c r="Q35" s="21" t="s">
        <v>543</v>
      </c>
      <c r="R35" s="19" t="s">
        <v>162</v>
      </c>
    </row>
    <row r="36" spans="1:18" ht="15.75" thickBot="1">
      <c r="A36" s="35"/>
      <c r="B36" s="26" t="s">
        <v>164</v>
      </c>
      <c r="C36" s="26" t="s">
        <v>164</v>
      </c>
      <c r="D36" s="27" t="s">
        <v>165</v>
      </c>
      <c r="E36" s="28" t="s">
        <v>165</v>
      </c>
      <c r="F36" s="26" t="s">
        <v>164</v>
      </c>
      <c r="G36" s="27" t="s">
        <v>165</v>
      </c>
      <c r="H36" s="28" t="s">
        <v>165</v>
      </c>
      <c r="I36" s="26" t="s">
        <v>164</v>
      </c>
      <c r="J36" s="27" t="s">
        <v>165</v>
      </c>
      <c r="K36" s="28" t="s">
        <v>165</v>
      </c>
      <c r="L36" s="26" t="s">
        <v>164</v>
      </c>
      <c r="M36" s="27" t="s">
        <v>165</v>
      </c>
      <c r="N36" s="28" t="s">
        <v>165</v>
      </c>
      <c r="O36" s="26" t="s">
        <v>164</v>
      </c>
      <c r="P36" s="27" t="s">
        <v>165</v>
      </c>
      <c r="Q36" s="28" t="s">
        <v>165</v>
      </c>
      <c r="R36" s="26" t="s">
        <v>164</v>
      </c>
    </row>
    <row r="37" spans="1:18">
      <c r="A37" s="35"/>
      <c r="B37" s="23" t="s">
        <v>544</v>
      </c>
      <c r="C37" s="23"/>
      <c r="D37" s="23"/>
      <c r="E37" s="25" t="s">
        <v>545</v>
      </c>
      <c r="F37" s="23" t="s">
        <v>162</v>
      </c>
      <c r="G37" s="23"/>
      <c r="H37" s="43">
        <v>25300</v>
      </c>
      <c r="I37" s="23"/>
      <c r="J37" s="23"/>
      <c r="K37" s="24" t="s">
        <v>160</v>
      </c>
      <c r="L37" s="23"/>
      <c r="M37" s="23"/>
      <c r="N37" s="43">
        <v>2891</v>
      </c>
      <c r="O37" s="23"/>
      <c r="P37" s="23"/>
      <c r="Q37" s="43">
        <v>21985</v>
      </c>
      <c r="R37" s="23"/>
    </row>
    <row r="38" spans="1:18" ht="15.75" thickBot="1">
      <c r="A38" s="35"/>
      <c r="B38" s="26" t="s">
        <v>164</v>
      </c>
      <c r="C38" s="26" t="s">
        <v>164</v>
      </c>
      <c r="D38" s="27" t="s">
        <v>165</v>
      </c>
      <c r="E38" s="28" t="s">
        <v>165</v>
      </c>
      <c r="F38" s="26" t="s">
        <v>164</v>
      </c>
      <c r="G38" s="27" t="s">
        <v>165</v>
      </c>
      <c r="H38" s="28" t="s">
        <v>165</v>
      </c>
      <c r="I38" s="26" t="s">
        <v>164</v>
      </c>
      <c r="J38" s="27" t="s">
        <v>165</v>
      </c>
      <c r="K38" s="28" t="s">
        <v>165</v>
      </c>
      <c r="L38" s="26" t="s">
        <v>164</v>
      </c>
      <c r="M38" s="27" t="s">
        <v>165</v>
      </c>
      <c r="N38" s="28" t="s">
        <v>165</v>
      </c>
      <c r="O38" s="26" t="s">
        <v>164</v>
      </c>
      <c r="P38" s="27" t="s">
        <v>165</v>
      </c>
      <c r="Q38" s="28" t="s">
        <v>165</v>
      </c>
      <c r="R38" s="26" t="s">
        <v>164</v>
      </c>
    </row>
    <row r="39" spans="1:18" ht="26.25">
      <c r="A39" s="35"/>
      <c r="B39" s="19" t="s">
        <v>45</v>
      </c>
      <c r="C39" s="19"/>
      <c r="D39" s="19"/>
      <c r="E39" s="42">
        <v>6138</v>
      </c>
      <c r="F39" s="19"/>
      <c r="G39" s="19"/>
      <c r="H39" s="42">
        <v>7116</v>
      </c>
      <c r="I39" s="19"/>
      <c r="J39" s="19"/>
      <c r="K39" s="21" t="s">
        <v>535</v>
      </c>
      <c r="L39" s="19" t="s">
        <v>162</v>
      </c>
      <c r="M39" s="19"/>
      <c r="N39" s="21" t="s">
        <v>546</v>
      </c>
      <c r="O39" s="19" t="s">
        <v>162</v>
      </c>
      <c r="P39" s="19"/>
      <c r="Q39" s="42">
        <v>10068</v>
      </c>
      <c r="R39" s="19"/>
    </row>
    <row r="40" spans="1:18">
      <c r="A40" s="35"/>
      <c r="B40" s="23" t="s">
        <v>547</v>
      </c>
      <c r="C40" s="23"/>
      <c r="D40" s="23"/>
      <c r="E40" s="24" t="s">
        <v>160</v>
      </c>
      <c r="F40" s="23"/>
      <c r="G40" s="23"/>
      <c r="H40" s="43">
        <v>3930</v>
      </c>
      <c r="I40" s="23"/>
      <c r="J40" s="23"/>
      <c r="K40" s="24" t="s">
        <v>160</v>
      </c>
      <c r="L40" s="23"/>
      <c r="M40" s="23"/>
      <c r="N40" s="24" t="s">
        <v>160</v>
      </c>
      <c r="O40" s="23"/>
      <c r="P40" s="23"/>
      <c r="Q40" s="43">
        <v>3930</v>
      </c>
      <c r="R40" s="23"/>
    </row>
    <row r="41" spans="1:18" ht="15.75" thickBot="1">
      <c r="A41" s="35"/>
      <c r="B41" s="26" t="s">
        <v>164</v>
      </c>
      <c r="C41" s="26" t="s">
        <v>164</v>
      </c>
      <c r="D41" s="27" t="s">
        <v>165</v>
      </c>
      <c r="E41" s="28" t="s">
        <v>165</v>
      </c>
      <c r="F41" s="26" t="s">
        <v>164</v>
      </c>
      <c r="G41" s="27" t="s">
        <v>165</v>
      </c>
      <c r="H41" s="28" t="s">
        <v>165</v>
      </c>
      <c r="I41" s="26" t="s">
        <v>164</v>
      </c>
      <c r="J41" s="27" t="s">
        <v>165</v>
      </c>
      <c r="K41" s="28" t="s">
        <v>165</v>
      </c>
      <c r="L41" s="26" t="s">
        <v>164</v>
      </c>
      <c r="M41" s="27" t="s">
        <v>165</v>
      </c>
      <c r="N41" s="28" t="s">
        <v>165</v>
      </c>
      <c r="O41" s="26" t="s">
        <v>164</v>
      </c>
      <c r="P41" s="27" t="s">
        <v>165</v>
      </c>
      <c r="Q41" s="28" t="s">
        <v>165</v>
      </c>
      <c r="R41" s="26" t="s">
        <v>164</v>
      </c>
    </row>
    <row r="42" spans="1:18">
      <c r="A42" s="35"/>
      <c r="B42" s="19" t="s">
        <v>49</v>
      </c>
      <c r="C42" s="19"/>
      <c r="D42" s="19" t="s">
        <v>159</v>
      </c>
      <c r="E42" s="42">
        <v>6138</v>
      </c>
      <c r="F42" s="19"/>
      <c r="G42" s="19" t="s">
        <v>159</v>
      </c>
      <c r="H42" s="42">
        <v>3186</v>
      </c>
      <c r="I42" s="19"/>
      <c r="J42" s="19" t="s">
        <v>159</v>
      </c>
      <c r="K42" s="21" t="s">
        <v>535</v>
      </c>
      <c r="L42" s="19" t="s">
        <v>162</v>
      </c>
      <c r="M42" s="19" t="s">
        <v>159</v>
      </c>
      <c r="N42" s="21" t="s">
        <v>546</v>
      </c>
      <c r="O42" s="19" t="s">
        <v>162</v>
      </c>
      <c r="P42" s="19" t="s">
        <v>159</v>
      </c>
      <c r="Q42" s="42">
        <v>6138</v>
      </c>
      <c r="R42" s="19"/>
    </row>
    <row r="43" spans="1:18" ht="15.75" thickBot="1">
      <c r="A43" s="35"/>
      <c r="B43" s="26" t="s">
        <v>164</v>
      </c>
      <c r="C43" s="26" t="s">
        <v>164</v>
      </c>
      <c r="D43" s="27" t="s">
        <v>165</v>
      </c>
      <c r="E43" s="28" t="s">
        <v>165</v>
      </c>
      <c r="F43" s="26" t="s">
        <v>164</v>
      </c>
      <c r="G43" s="27" t="s">
        <v>165</v>
      </c>
      <c r="H43" s="28" t="s">
        <v>165</v>
      </c>
      <c r="I43" s="26" t="s">
        <v>164</v>
      </c>
      <c r="J43" s="27" t="s">
        <v>165</v>
      </c>
      <c r="K43" s="28" t="s">
        <v>165</v>
      </c>
      <c r="L43" s="26" t="s">
        <v>164</v>
      </c>
      <c r="M43" s="27" t="s">
        <v>165</v>
      </c>
      <c r="N43" s="28" t="s">
        <v>165</v>
      </c>
      <c r="O43" s="26" t="s">
        <v>164</v>
      </c>
      <c r="P43" s="27" t="s">
        <v>165</v>
      </c>
      <c r="Q43" s="28" t="s">
        <v>165</v>
      </c>
      <c r="R43" s="26" t="s">
        <v>164</v>
      </c>
    </row>
    <row r="44" spans="1:18" ht="15.75" thickBot="1">
      <c r="A44" s="35"/>
      <c r="B44" s="26" t="s">
        <v>164</v>
      </c>
      <c r="C44" s="26" t="s">
        <v>164</v>
      </c>
      <c r="D44" s="27" t="s">
        <v>165</v>
      </c>
      <c r="E44" s="28" t="s">
        <v>165</v>
      </c>
      <c r="F44" s="26" t="s">
        <v>164</v>
      </c>
      <c r="G44" s="27" t="s">
        <v>165</v>
      </c>
      <c r="H44" s="28" t="s">
        <v>165</v>
      </c>
      <c r="I44" s="26" t="s">
        <v>164</v>
      </c>
      <c r="J44" s="27" t="s">
        <v>165</v>
      </c>
      <c r="K44" s="28" t="s">
        <v>165</v>
      </c>
      <c r="L44" s="26" t="s">
        <v>164</v>
      </c>
      <c r="M44" s="27" t="s">
        <v>165</v>
      </c>
      <c r="N44" s="28" t="s">
        <v>165</v>
      </c>
      <c r="O44" s="26" t="s">
        <v>164</v>
      </c>
      <c r="P44" s="27" t="s">
        <v>165</v>
      </c>
      <c r="Q44" s="28" t="s">
        <v>165</v>
      </c>
      <c r="R44" s="26" t="s">
        <v>165</v>
      </c>
    </row>
    <row r="45" spans="1:18">
      <c r="A45" s="35"/>
      <c r="B45" s="37" t="s">
        <v>548</v>
      </c>
      <c r="C45" s="37"/>
      <c r="D45" s="37"/>
      <c r="E45" s="37"/>
      <c r="F45" s="37"/>
      <c r="G45" s="37"/>
      <c r="H45" s="37"/>
      <c r="I45" s="37"/>
      <c r="J45" s="37"/>
      <c r="K45" s="37"/>
      <c r="L45" s="37"/>
      <c r="M45" s="37"/>
      <c r="N45" s="37"/>
      <c r="O45" s="37"/>
      <c r="P45" s="37"/>
      <c r="Q45" s="37"/>
      <c r="R45" s="37"/>
    </row>
    <row r="46" spans="1:18">
      <c r="A46" s="35"/>
      <c r="B46" s="40" t="s">
        <v>154</v>
      </c>
      <c r="C46" s="40"/>
      <c r="D46" s="40"/>
      <c r="E46" s="40"/>
      <c r="F46" s="40"/>
      <c r="G46" s="40"/>
      <c r="H46" s="40"/>
      <c r="I46" s="40"/>
      <c r="J46" s="40"/>
      <c r="K46" s="40"/>
      <c r="L46" s="40"/>
      <c r="M46" s="40"/>
      <c r="N46" s="40"/>
      <c r="O46" s="40"/>
      <c r="P46" s="40"/>
      <c r="Q46" s="40"/>
      <c r="R46" s="40"/>
    </row>
    <row r="47" spans="1:18">
      <c r="A47" s="35"/>
      <c r="B47" s="30" t="s">
        <v>156</v>
      </c>
      <c r="C47" s="31"/>
      <c r="D47" s="31" t="s">
        <v>525</v>
      </c>
      <c r="E47" s="31"/>
      <c r="F47" s="31"/>
      <c r="G47" s="31" t="s">
        <v>526</v>
      </c>
      <c r="H47" s="31"/>
      <c r="I47" s="31"/>
      <c r="J47" s="31" t="s">
        <v>526</v>
      </c>
      <c r="K47" s="31"/>
      <c r="L47" s="31"/>
      <c r="M47" s="31" t="s">
        <v>529</v>
      </c>
      <c r="N47" s="31"/>
      <c r="O47" s="31"/>
      <c r="P47" s="31" t="s">
        <v>531</v>
      </c>
      <c r="Q47" s="31"/>
      <c r="R47" s="31"/>
    </row>
    <row r="48" spans="1:18">
      <c r="A48" s="35"/>
      <c r="B48" s="30"/>
      <c r="C48" s="31"/>
      <c r="D48" s="31"/>
      <c r="E48" s="31"/>
      <c r="F48" s="31"/>
      <c r="G48" s="31" t="s">
        <v>527</v>
      </c>
      <c r="H48" s="31"/>
      <c r="I48" s="31"/>
      <c r="J48" s="31" t="s">
        <v>528</v>
      </c>
      <c r="K48" s="31"/>
      <c r="L48" s="31"/>
      <c r="M48" s="31" t="s">
        <v>530</v>
      </c>
      <c r="N48" s="31"/>
      <c r="O48" s="31"/>
      <c r="P48" s="31" t="s">
        <v>532</v>
      </c>
      <c r="Q48" s="31"/>
      <c r="R48" s="31"/>
    </row>
    <row r="49" spans="1:18" ht="15.75" thickBot="1">
      <c r="A49" s="35"/>
      <c r="B49" s="30"/>
      <c r="C49" s="31"/>
      <c r="D49" s="29"/>
      <c r="E49" s="29"/>
      <c r="F49" s="31"/>
      <c r="G49" s="44"/>
      <c r="H49" s="44"/>
      <c r="I49" s="31"/>
      <c r="J49" s="29" t="s">
        <v>527</v>
      </c>
      <c r="K49" s="29"/>
      <c r="L49" s="31"/>
      <c r="M49" s="44"/>
      <c r="N49" s="44"/>
      <c r="O49" s="31"/>
      <c r="P49" s="44"/>
      <c r="Q49" s="44"/>
      <c r="R49" s="31"/>
    </row>
    <row r="50" spans="1:18">
      <c r="A50" s="35"/>
      <c r="B50" s="19" t="s">
        <v>22</v>
      </c>
      <c r="C50" s="19"/>
      <c r="D50" s="19"/>
      <c r="E50" s="20"/>
      <c r="F50" s="19"/>
      <c r="G50" s="19"/>
      <c r="H50" s="20"/>
      <c r="I50" s="19"/>
      <c r="J50" s="19"/>
      <c r="K50" s="20"/>
      <c r="L50" s="19"/>
      <c r="M50" s="19"/>
      <c r="N50" s="20"/>
      <c r="O50" s="19"/>
      <c r="P50" s="19"/>
      <c r="Q50" s="20"/>
      <c r="R50" s="19"/>
    </row>
    <row r="51" spans="1:18">
      <c r="A51" s="35"/>
      <c r="B51" s="23" t="s">
        <v>23</v>
      </c>
      <c r="C51" s="23"/>
      <c r="D51" s="23" t="s">
        <v>159</v>
      </c>
      <c r="E51" s="24" t="s">
        <v>160</v>
      </c>
      <c r="F51" s="23"/>
      <c r="G51" s="23" t="s">
        <v>159</v>
      </c>
      <c r="H51" s="43">
        <v>407946</v>
      </c>
      <c r="I51" s="23"/>
      <c r="J51" s="23" t="s">
        <v>159</v>
      </c>
      <c r="K51" s="43">
        <v>1074</v>
      </c>
      <c r="L51" s="23"/>
      <c r="M51" s="23" t="s">
        <v>159</v>
      </c>
      <c r="N51" s="24" t="s">
        <v>160</v>
      </c>
      <c r="O51" s="23"/>
      <c r="P51" s="23" t="s">
        <v>159</v>
      </c>
      <c r="Q51" s="43">
        <v>409020</v>
      </c>
      <c r="R51" s="23"/>
    </row>
    <row r="52" spans="1:18">
      <c r="A52" s="35"/>
      <c r="B52" s="19" t="s">
        <v>24</v>
      </c>
      <c r="C52" s="19"/>
      <c r="D52" s="19"/>
      <c r="E52" s="20" t="s">
        <v>160</v>
      </c>
      <c r="F52" s="19"/>
      <c r="G52" s="19"/>
      <c r="H52" s="42">
        <v>181317</v>
      </c>
      <c r="I52" s="19"/>
      <c r="J52" s="19"/>
      <c r="K52" s="21">
        <v>447</v>
      </c>
      <c r="L52" s="19"/>
      <c r="M52" s="19"/>
      <c r="N52" s="20" t="s">
        <v>160</v>
      </c>
      <c r="O52" s="19"/>
      <c r="P52" s="19"/>
      <c r="Q52" s="42">
        <v>181764</v>
      </c>
      <c r="R52" s="19"/>
    </row>
    <row r="53" spans="1:18">
      <c r="A53" s="35"/>
      <c r="B53" s="23" t="s">
        <v>25</v>
      </c>
      <c r="C53" s="23"/>
      <c r="D53" s="23"/>
      <c r="E53" s="24" t="s">
        <v>160</v>
      </c>
      <c r="F53" s="23"/>
      <c r="G53" s="23"/>
      <c r="H53" s="43">
        <v>31906</v>
      </c>
      <c r="I53" s="23"/>
      <c r="J53" s="23"/>
      <c r="K53" s="25">
        <v>68</v>
      </c>
      <c r="L53" s="23"/>
      <c r="M53" s="23"/>
      <c r="N53" s="24" t="s">
        <v>160</v>
      </c>
      <c r="O53" s="23"/>
      <c r="P53" s="23"/>
      <c r="Q53" s="43">
        <v>31974</v>
      </c>
      <c r="R53" s="23"/>
    </row>
    <row r="54" spans="1:18" ht="15.75" thickBot="1">
      <c r="A54" s="35"/>
      <c r="B54" s="26" t="s">
        <v>164</v>
      </c>
      <c r="C54" s="26" t="s">
        <v>164</v>
      </c>
      <c r="D54" s="27" t="s">
        <v>165</v>
      </c>
      <c r="E54" s="28" t="s">
        <v>165</v>
      </c>
      <c r="F54" s="26" t="s">
        <v>164</v>
      </c>
      <c r="G54" s="27" t="s">
        <v>165</v>
      </c>
      <c r="H54" s="28" t="s">
        <v>165</v>
      </c>
      <c r="I54" s="26" t="s">
        <v>164</v>
      </c>
      <c r="J54" s="27" t="s">
        <v>165</v>
      </c>
      <c r="K54" s="28" t="s">
        <v>165</v>
      </c>
      <c r="L54" s="26" t="s">
        <v>164</v>
      </c>
      <c r="M54" s="27" t="s">
        <v>165</v>
      </c>
      <c r="N54" s="28" t="s">
        <v>165</v>
      </c>
      <c r="O54" s="26" t="s">
        <v>164</v>
      </c>
      <c r="P54" s="27" t="s">
        <v>165</v>
      </c>
      <c r="Q54" s="28" t="s">
        <v>165</v>
      </c>
      <c r="R54" s="26" t="s">
        <v>164</v>
      </c>
    </row>
    <row r="55" spans="1:18">
      <c r="A55" s="35"/>
      <c r="B55" s="19" t="s">
        <v>26</v>
      </c>
      <c r="C55" s="19"/>
      <c r="D55" s="19"/>
      <c r="E55" s="20" t="s">
        <v>160</v>
      </c>
      <c r="F55" s="19"/>
      <c r="G55" s="19"/>
      <c r="H55" s="42">
        <v>621169</v>
      </c>
      <c r="I55" s="19"/>
      <c r="J55" s="19"/>
      <c r="K55" s="42">
        <v>1589</v>
      </c>
      <c r="L55" s="19"/>
      <c r="M55" s="19"/>
      <c r="N55" s="20" t="s">
        <v>160</v>
      </c>
      <c r="O55" s="19"/>
      <c r="P55" s="19"/>
      <c r="Q55" s="42">
        <v>622758</v>
      </c>
      <c r="R55" s="19"/>
    </row>
    <row r="56" spans="1:18" ht="15.75" thickBot="1">
      <c r="A56" s="35"/>
      <c r="B56" s="26" t="s">
        <v>164</v>
      </c>
      <c r="C56" s="26" t="s">
        <v>164</v>
      </c>
      <c r="D56" s="27" t="s">
        <v>165</v>
      </c>
      <c r="E56" s="28" t="s">
        <v>165</v>
      </c>
      <c r="F56" s="26" t="s">
        <v>164</v>
      </c>
      <c r="G56" s="27" t="s">
        <v>165</v>
      </c>
      <c r="H56" s="28" t="s">
        <v>165</v>
      </c>
      <c r="I56" s="26" t="s">
        <v>164</v>
      </c>
      <c r="J56" s="27" t="s">
        <v>165</v>
      </c>
      <c r="K56" s="28" t="s">
        <v>165</v>
      </c>
      <c r="L56" s="26" t="s">
        <v>164</v>
      </c>
      <c r="M56" s="27" t="s">
        <v>165</v>
      </c>
      <c r="N56" s="28" t="s">
        <v>165</v>
      </c>
      <c r="O56" s="26" t="s">
        <v>164</v>
      </c>
      <c r="P56" s="27" t="s">
        <v>165</v>
      </c>
      <c r="Q56" s="28" t="s">
        <v>165</v>
      </c>
      <c r="R56" s="26" t="s">
        <v>164</v>
      </c>
    </row>
    <row r="57" spans="1:18">
      <c r="A57" s="35"/>
      <c r="B57" s="23" t="s">
        <v>549</v>
      </c>
      <c r="C57" s="23"/>
      <c r="D57" s="23"/>
      <c r="E57" s="24"/>
      <c r="F57" s="23"/>
      <c r="G57" s="23"/>
      <c r="H57" s="24"/>
      <c r="I57" s="23"/>
      <c r="J57" s="23"/>
      <c r="K57" s="24"/>
      <c r="L57" s="23"/>
      <c r="M57" s="23"/>
      <c r="N57" s="24"/>
      <c r="O57" s="23"/>
      <c r="P57" s="23"/>
      <c r="Q57" s="24"/>
      <c r="R57" s="23"/>
    </row>
    <row r="58" spans="1:18">
      <c r="A58" s="35"/>
      <c r="B58" s="19" t="s">
        <v>28</v>
      </c>
      <c r="C58" s="19"/>
      <c r="D58" s="19"/>
      <c r="E58" s="20" t="s">
        <v>160</v>
      </c>
      <c r="F58" s="19"/>
      <c r="G58" s="19"/>
      <c r="H58" s="42">
        <v>211632</v>
      </c>
      <c r="I58" s="19"/>
      <c r="J58" s="19"/>
      <c r="K58" s="21">
        <v>468</v>
      </c>
      <c r="L58" s="19"/>
      <c r="M58" s="19"/>
      <c r="N58" s="20" t="s">
        <v>160</v>
      </c>
      <c r="O58" s="19"/>
      <c r="P58" s="19"/>
      <c r="Q58" s="42">
        <v>212100</v>
      </c>
      <c r="R58" s="19"/>
    </row>
    <row r="59" spans="1:18">
      <c r="A59" s="35"/>
      <c r="B59" s="23" t="s">
        <v>29</v>
      </c>
      <c r="C59" s="23"/>
      <c r="D59" s="23"/>
      <c r="E59" s="24" t="s">
        <v>160</v>
      </c>
      <c r="F59" s="23"/>
      <c r="G59" s="23"/>
      <c r="H59" s="43">
        <v>25005</v>
      </c>
      <c r="I59" s="23"/>
      <c r="J59" s="23"/>
      <c r="K59" s="25">
        <v>118</v>
      </c>
      <c r="L59" s="23"/>
      <c r="M59" s="23"/>
      <c r="N59" s="24" t="s">
        <v>160</v>
      </c>
      <c r="O59" s="23"/>
      <c r="P59" s="23"/>
      <c r="Q59" s="43">
        <v>25123</v>
      </c>
      <c r="R59" s="23"/>
    </row>
    <row r="60" spans="1:18">
      <c r="A60" s="35"/>
      <c r="B60" s="19" t="s">
        <v>30</v>
      </c>
      <c r="C60" s="19"/>
      <c r="D60" s="19"/>
      <c r="E60" s="21" t="s">
        <v>550</v>
      </c>
      <c r="F60" s="19" t="s">
        <v>162</v>
      </c>
      <c r="G60" s="19"/>
      <c r="H60" s="42">
        <v>178818</v>
      </c>
      <c r="I60" s="19"/>
      <c r="J60" s="19"/>
      <c r="K60" s="21">
        <v>955</v>
      </c>
      <c r="L60" s="19"/>
      <c r="M60" s="19"/>
      <c r="N60" s="20" t="s">
        <v>160</v>
      </c>
      <c r="O60" s="19"/>
      <c r="P60" s="19"/>
      <c r="Q60" s="42">
        <v>179693</v>
      </c>
      <c r="R60" s="19"/>
    </row>
    <row r="61" spans="1:18">
      <c r="A61" s="35"/>
      <c r="B61" s="23" t="s">
        <v>31</v>
      </c>
      <c r="C61" s="23"/>
      <c r="D61" s="23"/>
      <c r="E61" s="24" t="s">
        <v>160</v>
      </c>
      <c r="F61" s="23"/>
      <c r="G61" s="23"/>
      <c r="H61" s="43">
        <v>114470</v>
      </c>
      <c r="I61" s="23"/>
      <c r="J61" s="23"/>
      <c r="K61" s="25">
        <v>474</v>
      </c>
      <c r="L61" s="23"/>
      <c r="M61" s="23"/>
      <c r="N61" s="24" t="s">
        <v>160</v>
      </c>
      <c r="O61" s="23"/>
      <c r="P61" s="23"/>
      <c r="Q61" s="43">
        <v>114944</v>
      </c>
      <c r="R61" s="23"/>
    </row>
    <row r="62" spans="1:18">
      <c r="A62" s="35"/>
      <c r="B62" s="19" t="s">
        <v>32</v>
      </c>
      <c r="C62" s="19"/>
      <c r="D62" s="19"/>
      <c r="E62" s="20"/>
      <c r="F62" s="19"/>
      <c r="G62" s="19"/>
      <c r="H62" s="20"/>
      <c r="I62" s="19"/>
      <c r="J62" s="19"/>
      <c r="K62" s="20"/>
      <c r="L62" s="19"/>
      <c r="M62" s="19"/>
      <c r="N62" s="20"/>
      <c r="O62" s="19"/>
      <c r="P62" s="19"/>
      <c r="Q62" s="20"/>
      <c r="R62" s="19"/>
    </row>
    <row r="63" spans="1:18">
      <c r="A63" s="35"/>
      <c r="B63" s="23" t="s">
        <v>33</v>
      </c>
      <c r="C63" s="23"/>
      <c r="D63" s="23"/>
      <c r="E63" s="24" t="s">
        <v>160</v>
      </c>
      <c r="F63" s="23"/>
      <c r="G63" s="23"/>
      <c r="H63" s="25">
        <v>362</v>
      </c>
      <c r="I63" s="23"/>
      <c r="J63" s="23"/>
      <c r="K63" s="24" t="s">
        <v>160</v>
      </c>
      <c r="L63" s="23"/>
      <c r="M63" s="23"/>
      <c r="N63" s="24" t="s">
        <v>160</v>
      </c>
      <c r="O63" s="23"/>
      <c r="P63" s="23"/>
      <c r="Q63" s="25">
        <v>362</v>
      </c>
      <c r="R63" s="23"/>
    </row>
    <row r="64" spans="1:18">
      <c r="A64" s="35"/>
      <c r="B64" s="19" t="s">
        <v>34</v>
      </c>
      <c r="C64" s="19"/>
      <c r="D64" s="19"/>
      <c r="E64" s="20" t="s">
        <v>160</v>
      </c>
      <c r="F64" s="19"/>
      <c r="G64" s="19"/>
      <c r="H64" s="42">
        <v>18219</v>
      </c>
      <c r="I64" s="19"/>
      <c r="J64" s="19"/>
      <c r="K64" s="21">
        <v>1</v>
      </c>
      <c r="L64" s="19"/>
      <c r="M64" s="19"/>
      <c r="N64" s="20" t="s">
        <v>160</v>
      </c>
      <c r="O64" s="19"/>
      <c r="P64" s="19"/>
      <c r="Q64" s="42">
        <v>18220</v>
      </c>
      <c r="R64" s="19"/>
    </row>
    <row r="65" spans="1:18">
      <c r="A65" s="35"/>
      <c r="B65" s="23" t="s">
        <v>35</v>
      </c>
      <c r="C65" s="23"/>
      <c r="D65" s="23"/>
      <c r="E65" s="24" t="s">
        <v>160</v>
      </c>
      <c r="F65" s="23"/>
      <c r="G65" s="23"/>
      <c r="H65" s="43">
        <v>54749</v>
      </c>
      <c r="I65" s="23"/>
      <c r="J65" s="23"/>
      <c r="K65" s="25">
        <v>28</v>
      </c>
      <c r="L65" s="23"/>
      <c r="M65" s="23"/>
      <c r="N65" s="24" t="s">
        <v>160</v>
      </c>
      <c r="O65" s="23"/>
      <c r="P65" s="23"/>
      <c r="Q65" s="43">
        <v>54777</v>
      </c>
      <c r="R65" s="23"/>
    </row>
    <row r="66" spans="1:18" ht="15.75" thickBot="1">
      <c r="A66" s="35"/>
      <c r="B66" s="26" t="s">
        <v>164</v>
      </c>
      <c r="C66" s="26" t="s">
        <v>164</v>
      </c>
      <c r="D66" s="27" t="s">
        <v>165</v>
      </c>
      <c r="E66" s="28" t="s">
        <v>165</v>
      </c>
      <c r="F66" s="26" t="s">
        <v>164</v>
      </c>
      <c r="G66" s="27" t="s">
        <v>165</v>
      </c>
      <c r="H66" s="28" t="s">
        <v>165</v>
      </c>
      <c r="I66" s="26" t="s">
        <v>164</v>
      </c>
      <c r="J66" s="27" t="s">
        <v>165</v>
      </c>
      <c r="K66" s="28" t="s">
        <v>165</v>
      </c>
      <c r="L66" s="26" t="s">
        <v>164</v>
      </c>
      <c r="M66" s="27" t="s">
        <v>165</v>
      </c>
      <c r="N66" s="28" t="s">
        <v>165</v>
      </c>
      <c r="O66" s="26" t="s">
        <v>164</v>
      </c>
      <c r="P66" s="27" t="s">
        <v>165</v>
      </c>
      <c r="Q66" s="28" t="s">
        <v>165</v>
      </c>
      <c r="R66" s="26" t="s">
        <v>164</v>
      </c>
    </row>
    <row r="67" spans="1:18">
      <c r="A67" s="35"/>
      <c r="B67" s="19" t="s">
        <v>27</v>
      </c>
      <c r="C67" s="19"/>
      <c r="D67" s="19"/>
      <c r="E67" s="21" t="s">
        <v>550</v>
      </c>
      <c r="F67" s="19" t="s">
        <v>162</v>
      </c>
      <c r="G67" s="19"/>
      <c r="H67" s="42">
        <v>603255</v>
      </c>
      <c r="I67" s="19"/>
      <c r="J67" s="19"/>
      <c r="K67" s="42">
        <v>2044</v>
      </c>
      <c r="L67" s="19"/>
      <c r="M67" s="19"/>
      <c r="N67" s="20" t="s">
        <v>160</v>
      </c>
      <c r="O67" s="19"/>
      <c r="P67" s="19"/>
      <c r="Q67" s="42">
        <v>605219</v>
      </c>
      <c r="R67" s="19"/>
    </row>
    <row r="68" spans="1:18" ht="15.75" thickBot="1">
      <c r="A68" s="35"/>
      <c r="B68" s="26" t="s">
        <v>164</v>
      </c>
      <c r="C68" s="26" t="s">
        <v>164</v>
      </c>
      <c r="D68" s="27" t="s">
        <v>165</v>
      </c>
      <c r="E68" s="28" t="s">
        <v>165</v>
      </c>
      <c r="F68" s="26" t="s">
        <v>164</v>
      </c>
      <c r="G68" s="27" t="s">
        <v>165</v>
      </c>
      <c r="H68" s="28" t="s">
        <v>165</v>
      </c>
      <c r="I68" s="26" t="s">
        <v>164</v>
      </c>
      <c r="J68" s="27" t="s">
        <v>165</v>
      </c>
      <c r="K68" s="28" t="s">
        <v>165</v>
      </c>
      <c r="L68" s="26" t="s">
        <v>164</v>
      </c>
      <c r="M68" s="27" t="s">
        <v>165</v>
      </c>
      <c r="N68" s="28" t="s">
        <v>165</v>
      </c>
      <c r="O68" s="26" t="s">
        <v>164</v>
      </c>
      <c r="P68" s="27" t="s">
        <v>165</v>
      </c>
      <c r="Q68" s="28" t="s">
        <v>165</v>
      </c>
      <c r="R68" s="26" t="s">
        <v>164</v>
      </c>
    </row>
    <row r="69" spans="1:18">
      <c r="A69" s="35"/>
      <c r="B69" s="23" t="s">
        <v>533</v>
      </c>
      <c r="C69" s="23"/>
      <c r="D69" s="23"/>
      <c r="E69" s="25">
        <v>80</v>
      </c>
      <c r="F69" s="23"/>
      <c r="G69" s="23"/>
      <c r="H69" s="43">
        <v>17914</v>
      </c>
      <c r="I69" s="23"/>
      <c r="J69" s="23"/>
      <c r="K69" s="25" t="s">
        <v>551</v>
      </c>
      <c r="L69" s="23" t="s">
        <v>162</v>
      </c>
      <c r="M69" s="23"/>
      <c r="N69" s="24" t="s">
        <v>160</v>
      </c>
      <c r="O69" s="23"/>
      <c r="P69" s="23"/>
      <c r="Q69" s="43">
        <v>17539</v>
      </c>
      <c r="R69" s="23"/>
    </row>
    <row r="70" spans="1:18">
      <c r="A70" s="35"/>
      <c r="B70" s="19" t="s">
        <v>37</v>
      </c>
      <c r="C70" s="19"/>
      <c r="D70" s="19"/>
      <c r="E70" s="20"/>
      <c r="F70" s="19"/>
      <c r="G70" s="19"/>
      <c r="H70" s="20"/>
      <c r="I70" s="19"/>
      <c r="J70" s="19"/>
      <c r="K70" s="20"/>
      <c r="L70" s="19"/>
      <c r="M70" s="19"/>
      <c r="N70" s="20"/>
      <c r="O70" s="19"/>
      <c r="P70" s="19"/>
      <c r="Q70" s="20"/>
      <c r="R70" s="19"/>
    </row>
    <row r="71" spans="1:18">
      <c r="A71" s="35"/>
      <c r="B71" s="23" t="s">
        <v>536</v>
      </c>
      <c r="C71" s="23"/>
      <c r="D71" s="23"/>
      <c r="E71" s="43">
        <v>7968</v>
      </c>
      <c r="F71" s="23"/>
      <c r="G71" s="23"/>
      <c r="H71" s="25">
        <v>454</v>
      </c>
      <c r="I71" s="23"/>
      <c r="J71" s="23"/>
      <c r="K71" s="24" t="s">
        <v>160</v>
      </c>
      <c r="L71" s="23"/>
      <c r="M71" s="23"/>
      <c r="N71" s="25" t="s">
        <v>552</v>
      </c>
      <c r="O71" s="23" t="s">
        <v>162</v>
      </c>
      <c r="P71" s="23"/>
      <c r="Q71" s="24" t="s">
        <v>160</v>
      </c>
      <c r="R71" s="23"/>
    </row>
    <row r="72" spans="1:18">
      <c r="A72" s="35"/>
      <c r="B72" s="19" t="s">
        <v>37</v>
      </c>
      <c r="C72" s="19"/>
      <c r="D72" s="19"/>
      <c r="E72" s="20" t="s">
        <v>160</v>
      </c>
      <c r="F72" s="19"/>
      <c r="G72" s="19"/>
      <c r="H72" s="21" t="s">
        <v>166</v>
      </c>
      <c r="I72" s="19" t="s">
        <v>162</v>
      </c>
      <c r="J72" s="19"/>
      <c r="K72" s="20" t="s">
        <v>160</v>
      </c>
      <c r="L72" s="19"/>
      <c r="M72" s="19"/>
      <c r="N72" s="20" t="s">
        <v>160</v>
      </c>
      <c r="O72" s="19"/>
      <c r="P72" s="19"/>
      <c r="Q72" s="21" t="s">
        <v>166</v>
      </c>
      <c r="R72" s="19" t="s">
        <v>162</v>
      </c>
    </row>
    <row r="73" spans="1:18">
      <c r="A73" s="35"/>
      <c r="B73" s="23" t="s">
        <v>39</v>
      </c>
      <c r="C73" s="23"/>
      <c r="D73" s="23"/>
      <c r="E73" s="24"/>
      <c r="F73" s="23"/>
      <c r="G73" s="23"/>
      <c r="H73" s="24"/>
      <c r="I73" s="23"/>
      <c r="J73" s="23"/>
      <c r="K73" s="24"/>
      <c r="L73" s="23"/>
      <c r="M73" s="23"/>
      <c r="N73" s="24"/>
      <c r="O73" s="23"/>
      <c r="P73" s="23"/>
      <c r="Q73" s="24"/>
      <c r="R73" s="23"/>
    </row>
    <row r="74" spans="1:18">
      <c r="A74" s="35"/>
      <c r="B74" s="19" t="s">
        <v>40</v>
      </c>
      <c r="C74" s="19"/>
      <c r="D74" s="19"/>
      <c r="E74" s="42">
        <v>29618</v>
      </c>
      <c r="F74" s="19"/>
      <c r="G74" s="19"/>
      <c r="H74" s="42">
        <v>39744</v>
      </c>
      <c r="I74" s="19"/>
      <c r="J74" s="19"/>
      <c r="K74" s="20" t="s">
        <v>160</v>
      </c>
      <c r="L74" s="19"/>
      <c r="M74" s="19"/>
      <c r="N74" s="21" t="s">
        <v>553</v>
      </c>
      <c r="O74" s="19" t="s">
        <v>162</v>
      </c>
      <c r="P74" s="19"/>
      <c r="Q74" s="42">
        <v>29658</v>
      </c>
      <c r="R74" s="19"/>
    </row>
    <row r="75" spans="1:18">
      <c r="A75" s="35"/>
      <c r="B75" s="23" t="s">
        <v>41</v>
      </c>
      <c r="C75" s="23"/>
      <c r="D75" s="23"/>
      <c r="E75" s="24" t="s">
        <v>160</v>
      </c>
      <c r="F75" s="23"/>
      <c r="G75" s="23"/>
      <c r="H75" s="43">
        <v>2525</v>
      </c>
      <c r="I75" s="23"/>
      <c r="J75" s="23"/>
      <c r="K75" s="24" t="s">
        <v>160</v>
      </c>
      <c r="L75" s="23"/>
      <c r="M75" s="23"/>
      <c r="N75" s="24" t="s">
        <v>160</v>
      </c>
      <c r="O75" s="23"/>
      <c r="P75" s="23"/>
      <c r="Q75" s="43">
        <v>2525</v>
      </c>
      <c r="R75" s="23"/>
    </row>
    <row r="76" spans="1:18" ht="26.25">
      <c r="A76" s="35"/>
      <c r="B76" s="19" t="s">
        <v>539</v>
      </c>
      <c r="C76" s="19"/>
      <c r="D76" s="19"/>
      <c r="E76" s="20" t="s">
        <v>160</v>
      </c>
      <c r="F76" s="19"/>
      <c r="G76" s="19"/>
      <c r="H76" s="42">
        <v>5384</v>
      </c>
      <c r="I76" s="19"/>
      <c r="J76" s="19"/>
      <c r="K76" s="20" t="s">
        <v>160</v>
      </c>
      <c r="L76" s="19"/>
      <c r="M76" s="19"/>
      <c r="N76" s="20" t="s">
        <v>160</v>
      </c>
      <c r="O76" s="19"/>
      <c r="P76" s="19"/>
      <c r="Q76" s="42">
        <v>5384</v>
      </c>
      <c r="R76" s="19"/>
    </row>
    <row r="77" spans="1:18">
      <c r="A77" s="35"/>
      <c r="B77" s="23" t="s">
        <v>43</v>
      </c>
      <c r="C77" s="23"/>
      <c r="D77" s="23"/>
      <c r="E77" s="25" t="s">
        <v>554</v>
      </c>
      <c r="F77" s="23" t="s">
        <v>162</v>
      </c>
      <c r="G77" s="23"/>
      <c r="H77" s="25" t="s">
        <v>555</v>
      </c>
      <c r="I77" s="23" t="s">
        <v>162</v>
      </c>
      <c r="J77" s="23"/>
      <c r="K77" s="25" t="s">
        <v>556</v>
      </c>
      <c r="L77" s="23" t="s">
        <v>162</v>
      </c>
      <c r="M77" s="23"/>
      <c r="N77" s="43">
        <v>39704</v>
      </c>
      <c r="O77" s="23"/>
      <c r="P77" s="23"/>
      <c r="Q77" s="25" t="s">
        <v>557</v>
      </c>
      <c r="R77" s="23" t="s">
        <v>162</v>
      </c>
    </row>
    <row r="78" spans="1:18" ht="15.75" thickBot="1">
      <c r="A78" s="35"/>
      <c r="B78" s="26" t="s">
        <v>164</v>
      </c>
      <c r="C78" s="26" t="s">
        <v>164</v>
      </c>
      <c r="D78" s="27" t="s">
        <v>165</v>
      </c>
      <c r="E78" s="28" t="s">
        <v>165</v>
      </c>
      <c r="F78" s="26" t="s">
        <v>164</v>
      </c>
      <c r="G78" s="27" t="s">
        <v>165</v>
      </c>
      <c r="H78" s="28" t="s">
        <v>165</v>
      </c>
      <c r="I78" s="26" t="s">
        <v>164</v>
      </c>
      <c r="J78" s="27" t="s">
        <v>165</v>
      </c>
      <c r="K78" s="28" t="s">
        <v>165</v>
      </c>
      <c r="L78" s="26" t="s">
        <v>164</v>
      </c>
      <c r="M78" s="27" t="s">
        <v>165</v>
      </c>
      <c r="N78" s="28" t="s">
        <v>165</v>
      </c>
      <c r="O78" s="26" t="s">
        <v>164</v>
      </c>
      <c r="P78" s="27" t="s">
        <v>165</v>
      </c>
      <c r="Q78" s="28" t="s">
        <v>165</v>
      </c>
      <c r="R78" s="26" t="s">
        <v>164</v>
      </c>
    </row>
    <row r="79" spans="1:18">
      <c r="A79" s="35"/>
      <c r="B79" s="19" t="s">
        <v>544</v>
      </c>
      <c r="C79" s="19"/>
      <c r="D79" s="19"/>
      <c r="E79" s="42">
        <v>4588</v>
      </c>
      <c r="F79" s="19"/>
      <c r="G79" s="19"/>
      <c r="H79" s="42">
        <v>29316</v>
      </c>
      <c r="I79" s="19"/>
      <c r="J79" s="19"/>
      <c r="K79" s="21" t="s">
        <v>556</v>
      </c>
      <c r="L79" s="19" t="s">
        <v>162</v>
      </c>
      <c r="M79" s="19"/>
      <c r="N79" s="21" t="s">
        <v>552</v>
      </c>
      <c r="O79" s="19" t="s">
        <v>162</v>
      </c>
      <c r="P79" s="19"/>
      <c r="Q79" s="42">
        <v>25481</v>
      </c>
      <c r="R79" s="19"/>
    </row>
    <row r="80" spans="1:18" ht="15.75" thickBot="1">
      <c r="A80" s="35"/>
      <c r="B80" s="26" t="s">
        <v>164</v>
      </c>
      <c r="C80" s="26" t="s">
        <v>164</v>
      </c>
      <c r="D80" s="27" t="s">
        <v>165</v>
      </c>
      <c r="E80" s="28" t="s">
        <v>165</v>
      </c>
      <c r="F80" s="26" t="s">
        <v>164</v>
      </c>
      <c r="G80" s="27" t="s">
        <v>165</v>
      </c>
      <c r="H80" s="28" t="s">
        <v>165</v>
      </c>
      <c r="I80" s="26" t="s">
        <v>164</v>
      </c>
      <c r="J80" s="27" t="s">
        <v>165</v>
      </c>
      <c r="K80" s="28" t="s">
        <v>165</v>
      </c>
      <c r="L80" s="26" t="s">
        <v>164</v>
      </c>
      <c r="M80" s="27" t="s">
        <v>165</v>
      </c>
      <c r="N80" s="28" t="s">
        <v>165</v>
      </c>
      <c r="O80" s="26" t="s">
        <v>164</v>
      </c>
      <c r="P80" s="27" t="s">
        <v>165</v>
      </c>
      <c r="Q80" s="28" t="s">
        <v>165</v>
      </c>
      <c r="R80" s="26" t="s">
        <v>164</v>
      </c>
    </row>
    <row r="81" spans="1:18" ht="26.25">
      <c r="A81" s="35"/>
      <c r="B81" s="23" t="s">
        <v>558</v>
      </c>
      <c r="C81" s="23"/>
      <c r="D81" s="23"/>
      <c r="E81" s="25" t="s">
        <v>559</v>
      </c>
      <c r="F81" s="23" t="s">
        <v>162</v>
      </c>
      <c r="G81" s="23"/>
      <c r="H81" s="25" t="s">
        <v>560</v>
      </c>
      <c r="I81" s="23" t="s">
        <v>162</v>
      </c>
      <c r="J81" s="23"/>
      <c r="K81" s="25" t="s">
        <v>561</v>
      </c>
      <c r="L81" s="23" t="s">
        <v>162</v>
      </c>
      <c r="M81" s="23"/>
      <c r="N81" s="43">
        <v>8422</v>
      </c>
      <c r="O81" s="23"/>
      <c r="P81" s="23"/>
      <c r="Q81" s="25" t="s">
        <v>562</v>
      </c>
      <c r="R81" s="23" t="s">
        <v>162</v>
      </c>
    </row>
    <row r="82" spans="1:18">
      <c r="A82" s="35"/>
      <c r="B82" s="19" t="s">
        <v>563</v>
      </c>
      <c r="C82" s="19"/>
      <c r="D82" s="19"/>
      <c r="E82" s="20" t="s">
        <v>160</v>
      </c>
      <c r="F82" s="19"/>
      <c r="G82" s="19"/>
      <c r="H82" s="21" t="s">
        <v>564</v>
      </c>
      <c r="I82" s="19" t="s">
        <v>162</v>
      </c>
      <c r="J82" s="19"/>
      <c r="K82" s="20" t="s">
        <v>160</v>
      </c>
      <c r="L82" s="19"/>
      <c r="M82" s="19"/>
      <c r="N82" s="20" t="s">
        <v>160</v>
      </c>
      <c r="O82" s="19"/>
      <c r="P82" s="19"/>
      <c r="Q82" s="21" t="s">
        <v>564</v>
      </c>
      <c r="R82" s="19" t="s">
        <v>162</v>
      </c>
    </row>
    <row r="83" spans="1:18" ht="15.75" thickBot="1">
      <c r="A83" s="35"/>
      <c r="B83" s="26" t="s">
        <v>164</v>
      </c>
      <c r="C83" s="26" t="s">
        <v>164</v>
      </c>
      <c r="D83" s="27" t="s">
        <v>165</v>
      </c>
      <c r="E83" s="28" t="s">
        <v>165</v>
      </c>
      <c r="F83" s="26" t="s">
        <v>164</v>
      </c>
      <c r="G83" s="27" t="s">
        <v>165</v>
      </c>
      <c r="H83" s="28" t="s">
        <v>165</v>
      </c>
      <c r="I83" s="26" t="s">
        <v>164</v>
      </c>
      <c r="J83" s="27" t="s">
        <v>165</v>
      </c>
      <c r="K83" s="28" t="s">
        <v>165</v>
      </c>
      <c r="L83" s="26" t="s">
        <v>164</v>
      </c>
      <c r="M83" s="27" t="s">
        <v>165</v>
      </c>
      <c r="N83" s="28" t="s">
        <v>165</v>
      </c>
      <c r="O83" s="26" t="s">
        <v>164</v>
      </c>
      <c r="P83" s="27" t="s">
        <v>165</v>
      </c>
      <c r="Q83" s="28" t="s">
        <v>165</v>
      </c>
      <c r="R83" s="26" t="s">
        <v>164</v>
      </c>
    </row>
    <row r="84" spans="1:18">
      <c r="A84" s="35"/>
      <c r="B84" s="23" t="s">
        <v>565</v>
      </c>
      <c r="C84" s="23"/>
      <c r="D84" s="23"/>
      <c r="E84" s="25" t="s">
        <v>559</v>
      </c>
      <c r="F84" s="23" t="s">
        <v>162</v>
      </c>
      <c r="G84" s="23"/>
      <c r="H84" s="25" t="s">
        <v>566</v>
      </c>
      <c r="I84" s="23" t="s">
        <v>162</v>
      </c>
      <c r="J84" s="23"/>
      <c r="K84" s="25" t="s">
        <v>561</v>
      </c>
      <c r="L84" s="23" t="s">
        <v>162</v>
      </c>
      <c r="M84" s="23"/>
      <c r="N84" s="43">
        <v>8422</v>
      </c>
      <c r="O84" s="23"/>
      <c r="P84" s="23"/>
      <c r="Q84" s="25" t="s">
        <v>567</v>
      </c>
      <c r="R84" s="23" t="s">
        <v>162</v>
      </c>
    </row>
    <row r="85" spans="1:18" ht="26.25">
      <c r="A85" s="35"/>
      <c r="B85" s="19" t="s">
        <v>568</v>
      </c>
      <c r="C85" s="19"/>
      <c r="D85" s="19"/>
      <c r="E85" s="20" t="s">
        <v>160</v>
      </c>
      <c r="F85" s="19"/>
      <c r="G85" s="19"/>
      <c r="H85" s="21">
        <v>334</v>
      </c>
      <c r="I85" s="19"/>
      <c r="J85" s="19"/>
      <c r="K85" s="20" t="s">
        <v>160</v>
      </c>
      <c r="L85" s="19"/>
      <c r="M85" s="19"/>
      <c r="N85" s="20" t="s">
        <v>160</v>
      </c>
      <c r="O85" s="19"/>
      <c r="P85" s="19"/>
      <c r="Q85" s="21">
        <v>334</v>
      </c>
      <c r="R85" s="19"/>
    </row>
    <row r="86" spans="1:18" ht="15.75" thickBot="1">
      <c r="A86" s="35"/>
      <c r="B86" s="26" t="s">
        <v>164</v>
      </c>
      <c r="C86" s="26" t="s">
        <v>164</v>
      </c>
      <c r="D86" s="27" t="s">
        <v>165</v>
      </c>
      <c r="E86" s="28" t="s">
        <v>165</v>
      </c>
      <c r="F86" s="26" t="s">
        <v>164</v>
      </c>
      <c r="G86" s="27" t="s">
        <v>165</v>
      </c>
      <c r="H86" s="28" t="s">
        <v>165</v>
      </c>
      <c r="I86" s="26" t="s">
        <v>164</v>
      </c>
      <c r="J86" s="27" t="s">
        <v>165</v>
      </c>
      <c r="K86" s="28" t="s">
        <v>165</v>
      </c>
      <c r="L86" s="26" t="s">
        <v>164</v>
      </c>
      <c r="M86" s="27" t="s">
        <v>165</v>
      </c>
      <c r="N86" s="28" t="s">
        <v>165</v>
      </c>
      <c r="O86" s="26" t="s">
        <v>164</v>
      </c>
      <c r="P86" s="27" t="s">
        <v>165</v>
      </c>
      <c r="Q86" s="28" t="s">
        <v>165</v>
      </c>
      <c r="R86" s="26" t="s">
        <v>164</v>
      </c>
    </row>
    <row r="87" spans="1:18">
      <c r="A87" s="35"/>
      <c r="B87" s="23" t="s">
        <v>569</v>
      </c>
      <c r="C87" s="23"/>
      <c r="D87" s="23" t="s">
        <v>159</v>
      </c>
      <c r="E87" s="25" t="s">
        <v>559</v>
      </c>
      <c r="F87" s="23" t="s">
        <v>162</v>
      </c>
      <c r="G87" s="23" t="s">
        <v>159</v>
      </c>
      <c r="H87" s="25" t="s">
        <v>570</v>
      </c>
      <c r="I87" s="23" t="s">
        <v>162</v>
      </c>
      <c r="J87" s="23" t="s">
        <v>159</v>
      </c>
      <c r="K87" s="25" t="s">
        <v>561</v>
      </c>
      <c r="L87" s="23" t="s">
        <v>162</v>
      </c>
      <c r="M87" s="23" t="s">
        <v>159</v>
      </c>
      <c r="N87" s="43">
        <v>8422</v>
      </c>
      <c r="O87" s="23"/>
      <c r="P87" s="23" t="s">
        <v>159</v>
      </c>
      <c r="Q87" s="25" t="s">
        <v>559</v>
      </c>
      <c r="R87" s="23" t="s">
        <v>162</v>
      </c>
    </row>
    <row r="88" spans="1:18" ht="15.75" thickBot="1">
      <c r="A88" s="35"/>
      <c r="B88" s="26" t="s">
        <v>164</v>
      </c>
      <c r="C88" s="26" t="s">
        <v>164</v>
      </c>
      <c r="D88" s="27" t="s">
        <v>165</v>
      </c>
      <c r="E88" s="28" t="s">
        <v>165</v>
      </c>
      <c r="F88" s="26" t="s">
        <v>164</v>
      </c>
      <c r="G88" s="27" t="s">
        <v>165</v>
      </c>
      <c r="H88" s="28" t="s">
        <v>165</v>
      </c>
      <c r="I88" s="26" t="s">
        <v>164</v>
      </c>
      <c r="J88" s="27" t="s">
        <v>165</v>
      </c>
      <c r="K88" s="28" t="s">
        <v>165</v>
      </c>
      <c r="L88" s="26" t="s">
        <v>164</v>
      </c>
      <c r="M88" s="27" t="s">
        <v>165</v>
      </c>
      <c r="N88" s="28" t="s">
        <v>165</v>
      </c>
      <c r="O88" s="26" t="s">
        <v>164</v>
      </c>
      <c r="P88" s="27" t="s">
        <v>165</v>
      </c>
      <c r="Q88" s="28" t="s">
        <v>165</v>
      </c>
      <c r="R88" s="26" t="s">
        <v>164</v>
      </c>
    </row>
    <row r="89" spans="1:18" ht="15.75" thickBot="1">
      <c r="A89" s="35"/>
      <c r="B89" s="26" t="s">
        <v>164</v>
      </c>
      <c r="C89" s="26" t="s">
        <v>164</v>
      </c>
      <c r="D89" s="27" t="s">
        <v>165</v>
      </c>
      <c r="E89" s="28" t="s">
        <v>165</v>
      </c>
      <c r="F89" s="26" t="s">
        <v>164</v>
      </c>
      <c r="G89" s="27" t="s">
        <v>165</v>
      </c>
      <c r="H89" s="28" t="s">
        <v>165</v>
      </c>
      <c r="I89" s="26" t="s">
        <v>164</v>
      </c>
      <c r="J89" s="27" t="s">
        <v>165</v>
      </c>
      <c r="K89" s="28" t="s">
        <v>165</v>
      </c>
      <c r="L89" s="26" t="s">
        <v>164</v>
      </c>
      <c r="M89" s="27" t="s">
        <v>165</v>
      </c>
      <c r="N89" s="28" t="s">
        <v>165</v>
      </c>
      <c r="O89" s="26" t="s">
        <v>164</v>
      </c>
      <c r="P89" s="27" t="s">
        <v>165</v>
      </c>
      <c r="Q89" s="28" t="s">
        <v>165</v>
      </c>
      <c r="R89" s="26" t="s">
        <v>165</v>
      </c>
    </row>
    <row r="90" spans="1:18">
      <c r="A90" s="35"/>
      <c r="B90" s="54"/>
      <c r="C90" s="54"/>
      <c r="D90" s="54"/>
      <c r="E90" s="54"/>
      <c r="F90" s="54"/>
      <c r="G90" s="54"/>
      <c r="H90" s="54"/>
      <c r="I90" s="54"/>
      <c r="J90" s="54"/>
      <c r="K90" s="54"/>
      <c r="L90" s="54"/>
      <c r="M90" s="54"/>
      <c r="N90" s="54"/>
      <c r="O90" s="54"/>
      <c r="P90" s="54"/>
      <c r="Q90" s="54"/>
      <c r="R90" s="54"/>
    </row>
    <row r="91" spans="1:18">
      <c r="A91" s="35"/>
      <c r="B91" s="41"/>
      <c r="C91" s="41"/>
      <c r="D91" s="41"/>
      <c r="E91" s="41"/>
      <c r="F91" s="41"/>
      <c r="G91" s="41"/>
      <c r="H91" s="41"/>
      <c r="I91" s="41"/>
      <c r="J91" s="41"/>
      <c r="K91" s="41"/>
      <c r="L91" s="41"/>
      <c r="M91" s="41"/>
      <c r="N91" s="41"/>
      <c r="O91" s="41"/>
      <c r="P91" s="41"/>
      <c r="Q91" s="41"/>
      <c r="R91" s="41"/>
    </row>
    <row r="92" spans="1:18">
      <c r="A92" s="35" t="s">
        <v>686</v>
      </c>
      <c r="B92" s="46" t="s">
        <v>524</v>
      </c>
      <c r="C92" s="46"/>
      <c r="D92" s="46"/>
      <c r="E92" s="46"/>
      <c r="F92" s="46"/>
      <c r="G92" s="46"/>
      <c r="H92" s="46"/>
      <c r="I92" s="46"/>
      <c r="J92" s="46"/>
      <c r="K92" s="46"/>
      <c r="L92" s="46"/>
      <c r="M92" s="46"/>
      <c r="N92" s="46"/>
      <c r="O92" s="46"/>
      <c r="P92" s="46"/>
      <c r="Q92" s="46"/>
      <c r="R92" s="46"/>
    </row>
    <row r="93" spans="1:18">
      <c r="A93" s="35"/>
      <c r="B93" s="40" t="s">
        <v>154</v>
      </c>
      <c r="C93" s="40"/>
      <c r="D93" s="40"/>
      <c r="E93" s="40"/>
      <c r="F93" s="40"/>
      <c r="G93" s="40"/>
      <c r="H93" s="40"/>
      <c r="I93" s="40"/>
      <c r="J93" s="40"/>
      <c r="K93" s="40"/>
      <c r="L93" s="40"/>
      <c r="M93" s="40"/>
      <c r="N93" s="40"/>
      <c r="O93" s="40"/>
      <c r="P93" s="40"/>
      <c r="Q93" s="40"/>
      <c r="R93" s="40"/>
    </row>
    <row r="94" spans="1:18">
      <c r="A94" s="35"/>
      <c r="B94" s="30" t="s">
        <v>156</v>
      </c>
      <c r="C94" s="31"/>
      <c r="D94" s="31" t="s">
        <v>525</v>
      </c>
      <c r="E94" s="31"/>
      <c r="F94" s="31"/>
      <c r="G94" s="31" t="s">
        <v>526</v>
      </c>
      <c r="H94" s="31"/>
      <c r="I94" s="31"/>
      <c r="J94" s="31" t="s">
        <v>526</v>
      </c>
      <c r="K94" s="31"/>
      <c r="L94" s="31"/>
      <c r="M94" s="31" t="s">
        <v>529</v>
      </c>
      <c r="N94" s="31"/>
      <c r="O94" s="31"/>
      <c r="P94" s="31" t="s">
        <v>531</v>
      </c>
      <c r="Q94" s="31"/>
      <c r="R94" s="31"/>
    </row>
    <row r="95" spans="1:18">
      <c r="A95" s="35"/>
      <c r="B95" s="30"/>
      <c r="C95" s="31"/>
      <c r="D95" s="31"/>
      <c r="E95" s="31"/>
      <c r="F95" s="31"/>
      <c r="G95" s="31" t="s">
        <v>527</v>
      </c>
      <c r="H95" s="31"/>
      <c r="I95" s="31"/>
      <c r="J95" s="31" t="s">
        <v>528</v>
      </c>
      <c r="K95" s="31"/>
      <c r="L95" s="31"/>
      <c r="M95" s="31" t="s">
        <v>530</v>
      </c>
      <c r="N95" s="31"/>
      <c r="O95" s="31"/>
      <c r="P95" s="31" t="s">
        <v>532</v>
      </c>
      <c r="Q95" s="31"/>
      <c r="R95" s="31"/>
    </row>
    <row r="96" spans="1:18" ht="15.75" thickBot="1">
      <c r="A96" s="35"/>
      <c r="B96" s="30"/>
      <c r="C96" s="31"/>
      <c r="D96" s="29"/>
      <c r="E96" s="29"/>
      <c r="F96" s="31"/>
      <c r="G96" s="44"/>
      <c r="H96" s="44"/>
      <c r="I96" s="31"/>
      <c r="J96" s="29" t="s">
        <v>527</v>
      </c>
      <c r="K96" s="29"/>
      <c r="L96" s="31"/>
      <c r="M96" s="44"/>
      <c r="N96" s="44"/>
      <c r="O96" s="31"/>
      <c r="P96" s="44"/>
      <c r="Q96" s="44"/>
      <c r="R96" s="31"/>
    </row>
    <row r="97" spans="1:18">
      <c r="A97" s="35"/>
      <c r="B97" s="18" t="s">
        <v>49</v>
      </c>
      <c r="C97" s="19"/>
      <c r="D97" s="19" t="s">
        <v>159</v>
      </c>
      <c r="E97" s="42">
        <v>6138</v>
      </c>
      <c r="F97" s="19"/>
      <c r="G97" s="19" t="s">
        <v>159</v>
      </c>
      <c r="H97" s="42">
        <v>3186</v>
      </c>
      <c r="I97" s="19"/>
      <c r="J97" s="19" t="s">
        <v>159</v>
      </c>
      <c r="K97" s="21" t="s">
        <v>535</v>
      </c>
      <c r="L97" s="19" t="s">
        <v>162</v>
      </c>
      <c r="M97" s="19" t="s">
        <v>159</v>
      </c>
      <c r="N97" s="21" t="s">
        <v>546</v>
      </c>
      <c r="O97" s="19" t="s">
        <v>162</v>
      </c>
      <c r="P97" s="19" t="s">
        <v>159</v>
      </c>
      <c r="Q97" s="42">
        <v>6138</v>
      </c>
      <c r="R97" s="19"/>
    </row>
    <row r="98" spans="1:18" ht="26.25">
      <c r="A98" s="35"/>
      <c r="B98" s="22" t="s">
        <v>571</v>
      </c>
      <c r="C98" s="23"/>
      <c r="D98" s="23"/>
      <c r="E98" s="25" t="s">
        <v>408</v>
      </c>
      <c r="F98" s="23" t="s">
        <v>162</v>
      </c>
      <c r="G98" s="23"/>
      <c r="H98" s="25">
        <v>536</v>
      </c>
      <c r="I98" s="23"/>
      <c r="J98" s="23"/>
      <c r="K98" s="24" t="s">
        <v>160</v>
      </c>
      <c r="L98" s="23"/>
      <c r="M98" s="23"/>
      <c r="N98" s="43">
        <v>8080</v>
      </c>
      <c r="O98" s="23"/>
      <c r="P98" s="23"/>
      <c r="Q98" s="24" t="s">
        <v>160</v>
      </c>
      <c r="R98" s="23"/>
    </row>
    <row r="99" spans="1:18" ht="26.25">
      <c r="A99" s="35"/>
      <c r="B99" s="18" t="s">
        <v>52</v>
      </c>
      <c r="C99" s="19"/>
      <c r="D99" s="19"/>
      <c r="E99" s="20" t="s">
        <v>160</v>
      </c>
      <c r="F99" s="19"/>
      <c r="G99" s="19"/>
      <c r="H99" s="21">
        <v>440</v>
      </c>
      <c r="I99" s="19"/>
      <c r="J99" s="19"/>
      <c r="K99" s="21">
        <v>536</v>
      </c>
      <c r="L99" s="19"/>
      <c r="M99" s="19"/>
      <c r="N99" s="20" t="s">
        <v>160</v>
      </c>
      <c r="O99" s="19"/>
      <c r="P99" s="19"/>
      <c r="Q99" s="21">
        <v>976</v>
      </c>
      <c r="R99" s="19"/>
    </row>
    <row r="100" spans="1:18">
      <c r="A100" s="35"/>
      <c r="B100" s="22" t="s">
        <v>53</v>
      </c>
      <c r="C100" s="23"/>
      <c r="D100" s="23"/>
      <c r="E100" s="24"/>
      <c r="F100" s="23"/>
      <c r="G100" s="23"/>
      <c r="H100" s="24"/>
      <c r="I100" s="23"/>
      <c r="J100" s="23"/>
      <c r="K100" s="24"/>
      <c r="L100" s="23"/>
      <c r="M100" s="23"/>
      <c r="N100" s="24"/>
      <c r="O100" s="23"/>
      <c r="P100" s="23"/>
      <c r="Q100" s="24"/>
      <c r="R100" s="23"/>
    </row>
    <row r="101" spans="1:18" ht="26.25">
      <c r="A101" s="35"/>
      <c r="B101" s="59" t="s">
        <v>54</v>
      </c>
      <c r="C101" s="19"/>
      <c r="D101" s="19"/>
      <c r="E101" s="20" t="s">
        <v>160</v>
      </c>
      <c r="F101" s="19"/>
      <c r="G101" s="19"/>
      <c r="H101" s="21" t="s">
        <v>420</v>
      </c>
      <c r="I101" s="19" t="s">
        <v>162</v>
      </c>
      <c r="J101" s="19"/>
      <c r="K101" s="20" t="s">
        <v>160</v>
      </c>
      <c r="L101" s="19"/>
      <c r="M101" s="19"/>
      <c r="N101" s="20" t="s">
        <v>160</v>
      </c>
      <c r="O101" s="19"/>
      <c r="P101" s="19"/>
      <c r="Q101" s="21" t="s">
        <v>420</v>
      </c>
      <c r="R101" s="19" t="s">
        <v>162</v>
      </c>
    </row>
    <row r="102" spans="1:18" ht="26.25">
      <c r="A102" s="35"/>
      <c r="B102" s="58" t="s">
        <v>55</v>
      </c>
      <c r="C102" s="23"/>
      <c r="D102" s="23"/>
      <c r="E102" s="24" t="s">
        <v>160</v>
      </c>
      <c r="F102" s="23"/>
      <c r="G102" s="23"/>
      <c r="H102" s="25">
        <v>746</v>
      </c>
      <c r="I102" s="23"/>
      <c r="J102" s="23"/>
      <c r="K102" s="24" t="s">
        <v>160</v>
      </c>
      <c r="L102" s="23"/>
      <c r="M102" s="23"/>
      <c r="N102" s="24" t="s">
        <v>160</v>
      </c>
      <c r="O102" s="23"/>
      <c r="P102" s="23"/>
      <c r="Q102" s="25">
        <v>746</v>
      </c>
      <c r="R102" s="23"/>
    </row>
    <row r="103" spans="1:18" ht="26.25">
      <c r="A103" s="35"/>
      <c r="B103" s="59" t="s">
        <v>572</v>
      </c>
      <c r="C103" s="19"/>
      <c r="D103" s="19"/>
      <c r="E103" s="20" t="s">
        <v>160</v>
      </c>
      <c r="F103" s="19"/>
      <c r="G103" s="19"/>
      <c r="H103" s="21" t="s">
        <v>425</v>
      </c>
      <c r="I103" s="19" t="s">
        <v>162</v>
      </c>
      <c r="J103" s="19"/>
      <c r="K103" s="20" t="s">
        <v>160</v>
      </c>
      <c r="L103" s="19"/>
      <c r="M103" s="19"/>
      <c r="N103" s="20" t="s">
        <v>160</v>
      </c>
      <c r="O103" s="19"/>
      <c r="P103" s="19"/>
      <c r="Q103" s="21" t="s">
        <v>425</v>
      </c>
      <c r="R103" s="19" t="s">
        <v>162</v>
      </c>
    </row>
    <row r="104" spans="1:18" ht="39">
      <c r="A104" s="35"/>
      <c r="B104" s="58" t="s">
        <v>57</v>
      </c>
      <c r="C104" s="23"/>
      <c r="D104" s="23"/>
      <c r="E104" s="24" t="s">
        <v>160</v>
      </c>
      <c r="F104" s="23"/>
      <c r="G104" s="23"/>
      <c r="H104" s="25" t="s">
        <v>428</v>
      </c>
      <c r="I104" s="23" t="s">
        <v>162</v>
      </c>
      <c r="J104" s="23"/>
      <c r="K104" s="24" t="s">
        <v>160</v>
      </c>
      <c r="L104" s="23"/>
      <c r="M104" s="23"/>
      <c r="N104" s="24" t="s">
        <v>160</v>
      </c>
      <c r="O104" s="23"/>
      <c r="P104" s="23"/>
      <c r="Q104" s="25" t="s">
        <v>428</v>
      </c>
      <c r="R104" s="23" t="s">
        <v>162</v>
      </c>
    </row>
    <row r="105" spans="1:18" ht="26.25">
      <c r="A105" s="35"/>
      <c r="B105" s="59" t="s">
        <v>58</v>
      </c>
      <c r="C105" s="19"/>
      <c r="D105" s="19"/>
      <c r="E105" s="20" t="s">
        <v>160</v>
      </c>
      <c r="F105" s="19"/>
      <c r="G105" s="19"/>
      <c r="H105" s="21" t="s">
        <v>431</v>
      </c>
      <c r="I105" s="19" t="s">
        <v>162</v>
      </c>
      <c r="J105" s="19"/>
      <c r="K105" s="20" t="s">
        <v>160</v>
      </c>
      <c r="L105" s="19"/>
      <c r="M105" s="19"/>
      <c r="N105" s="20" t="s">
        <v>160</v>
      </c>
      <c r="O105" s="19"/>
      <c r="P105" s="19"/>
      <c r="Q105" s="21" t="s">
        <v>431</v>
      </c>
      <c r="R105" s="19" t="s">
        <v>162</v>
      </c>
    </row>
    <row r="106" spans="1:18" ht="26.25">
      <c r="A106" s="35"/>
      <c r="B106" s="58" t="s">
        <v>573</v>
      </c>
      <c r="C106" s="23"/>
      <c r="D106" s="23"/>
      <c r="E106" s="24" t="s">
        <v>160</v>
      </c>
      <c r="F106" s="23"/>
      <c r="G106" s="23"/>
      <c r="H106" s="25" t="s">
        <v>434</v>
      </c>
      <c r="I106" s="23" t="s">
        <v>162</v>
      </c>
      <c r="J106" s="23"/>
      <c r="K106" s="24" t="s">
        <v>160</v>
      </c>
      <c r="L106" s="23"/>
      <c r="M106" s="23"/>
      <c r="N106" s="24" t="s">
        <v>160</v>
      </c>
      <c r="O106" s="23"/>
      <c r="P106" s="23"/>
      <c r="Q106" s="25" t="s">
        <v>434</v>
      </c>
      <c r="R106" s="23" t="s">
        <v>162</v>
      </c>
    </row>
    <row r="107" spans="1:18">
      <c r="A107" s="35"/>
      <c r="B107" s="18" t="s">
        <v>574</v>
      </c>
      <c r="C107" s="19"/>
      <c r="D107" s="19"/>
      <c r="E107" s="20"/>
      <c r="F107" s="19"/>
      <c r="G107" s="19"/>
      <c r="H107" s="20"/>
      <c r="I107" s="19"/>
      <c r="J107" s="19"/>
      <c r="K107" s="20"/>
      <c r="L107" s="19"/>
      <c r="M107" s="19"/>
      <c r="N107" s="20"/>
      <c r="O107" s="19"/>
      <c r="P107" s="19"/>
      <c r="Q107" s="20"/>
      <c r="R107" s="19"/>
    </row>
    <row r="108" spans="1:18" ht="26.25">
      <c r="A108" s="35"/>
      <c r="B108" s="58" t="s">
        <v>575</v>
      </c>
      <c r="C108" s="23"/>
      <c r="D108" s="23"/>
      <c r="E108" s="24" t="s">
        <v>160</v>
      </c>
      <c r="F108" s="23"/>
      <c r="G108" s="23"/>
      <c r="H108" s="25">
        <v>825</v>
      </c>
      <c r="I108" s="23"/>
      <c r="J108" s="23"/>
      <c r="K108" s="24" t="s">
        <v>160</v>
      </c>
      <c r="L108" s="23"/>
      <c r="M108" s="23"/>
      <c r="N108" s="24" t="s">
        <v>160</v>
      </c>
      <c r="O108" s="23"/>
      <c r="P108" s="23"/>
      <c r="Q108" s="25">
        <v>825</v>
      </c>
      <c r="R108" s="23"/>
    </row>
    <row r="109" spans="1:18" ht="26.25">
      <c r="A109" s="35"/>
      <c r="B109" s="59" t="s">
        <v>576</v>
      </c>
      <c r="C109" s="19"/>
      <c r="D109" s="19"/>
      <c r="E109" s="20" t="s">
        <v>160</v>
      </c>
      <c r="F109" s="19"/>
      <c r="G109" s="19"/>
      <c r="H109" s="21" t="s">
        <v>404</v>
      </c>
      <c r="I109" s="19" t="s">
        <v>162</v>
      </c>
      <c r="J109" s="19"/>
      <c r="K109" s="20" t="s">
        <v>160</v>
      </c>
      <c r="L109" s="19"/>
      <c r="M109" s="19"/>
      <c r="N109" s="20" t="s">
        <v>160</v>
      </c>
      <c r="O109" s="19"/>
      <c r="P109" s="19"/>
      <c r="Q109" s="21" t="s">
        <v>404</v>
      </c>
      <c r="R109" s="19" t="s">
        <v>162</v>
      </c>
    </row>
    <row r="110" spans="1:18" ht="26.25">
      <c r="A110" s="35"/>
      <c r="B110" s="22" t="s">
        <v>577</v>
      </c>
      <c r="C110" s="23"/>
      <c r="D110" s="23"/>
      <c r="E110" s="24"/>
      <c r="F110" s="23"/>
      <c r="G110" s="23"/>
      <c r="H110" s="24"/>
      <c r="I110" s="23"/>
      <c r="J110" s="23"/>
      <c r="K110" s="24"/>
      <c r="L110" s="23"/>
      <c r="M110" s="23"/>
      <c r="N110" s="24"/>
      <c r="O110" s="23"/>
      <c r="P110" s="23"/>
      <c r="Q110" s="24"/>
      <c r="R110" s="23"/>
    </row>
    <row r="111" spans="1:18" ht="26.25">
      <c r="A111" s="35"/>
      <c r="B111" s="59" t="s">
        <v>578</v>
      </c>
      <c r="C111" s="19"/>
      <c r="D111" s="19"/>
      <c r="E111" s="20" t="s">
        <v>160</v>
      </c>
      <c r="F111" s="19"/>
      <c r="G111" s="19"/>
      <c r="H111" s="21" t="s">
        <v>401</v>
      </c>
      <c r="I111" s="19" t="s">
        <v>162</v>
      </c>
      <c r="J111" s="19"/>
      <c r="K111" s="20" t="s">
        <v>160</v>
      </c>
      <c r="L111" s="19"/>
      <c r="M111" s="19"/>
      <c r="N111" s="20" t="s">
        <v>160</v>
      </c>
      <c r="O111" s="19"/>
      <c r="P111" s="19"/>
      <c r="Q111" s="21" t="s">
        <v>401</v>
      </c>
      <c r="R111" s="19" t="s">
        <v>162</v>
      </c>
    </row>
    <row r="112" spans="1:18" ht="39">
      <c r="A112" s="35"/>
      <c r="B112" s="58" t="s">
        <v>579</v>
      </c>
      <c r="C112" s="23"/>
      <c r="D112" s="23"/>
      <c r="E112" s="24" t="s">
        <v>160</v>
      </c>
      <c r="F112" s="23"/>
      <c r="G112" s="23"/>
      <c r="H112" s="25">
        <v>122</v>
      </c>
      <c r="I112" s="23"/>
      <c r="J112" s="23"/>
      <c r="K112" s="24" t="s">
        <v>160</v>
      </c>
      <c r="L112" s="23"/>
      <c r="M112" s="23"/>
      <c r="N112" s="24" t="s">
        <v>160</v>
      </c>
      <c r="O112" s="23"/>
      <c r="P112" s="23"/>
      <c r="Q112" s="25">
        <v>122</v>
      </c>
      <c r="R112" s="23"/>
    </row>
    <row r="113" spans="1:18" ht="15.75" thickBot="1">
      <c r="A113" s="35"/>
      <c r="B113" s="26" t="s">
        <v>164</v>
      </c>
      <c r="C113" s="26" t="s">
        <v>164</v>
      </c>
      <c r="D113" s="27" t="s">
        <v>165</v>
      </c>
      <c r="E113" s="28" t="s">
        <v>165</v>
      </c>
      <c r="F113" s="26" t="s">
        <v>164</v>
      </c>
      <c r="G113" s="27" t="s">
        <v>165</v>
      </c>
      <c r="H113" s="28" t="s">
        <v>165</v>
      </c>
      <c r="I113" s="26" t="s">
        <v>164</v>
      </c>
      <c r="J113" s="27" t="s">
        <v>165</v>
      </c>
      <c r="K113" s="28" t="s">
        <v>165</v>
      </c>
      <c r="L113" s="26" t="s">
        <v>164</v>
      </c>
      <c r="M113" s="27" t="s">
        <v>165</v>
      </c>
      <c r="N113" s="28" t="s">
        <v>165</v>
      </c>
      <c r="O113" s="26" t="s">
        <v>164</v>
      </c>
      <c r="P113" s="27" t="s">
        <v>165</v>
      </c>
      <c r="Q113" s="28" t="s">
        <v>165</v>
      </c>
      <c r="R113" s="26" t="s">
        <v>164</v>
      </c>
    </row>
    <row r="114" spans="1:18">
      <c r="A114" s="35"/>
      <c r="B114" s="18" t="s">
        <v>66</v>
      </c>
      <c r="C114" s="19"/>
      <c r="D114" s="19"/>
      <c r="E114" s="21" t="s">
        <v>408</v>
      </c>
      <c r="F114" s="19" t="s">
        <v>162</v>
      </c>
      <c r="G114" s="19"/>
      <c r="H114" s="21" t="s">
        <v>408</v>
      </c>
      <c r="I114" s="19" t="s">
        <v>162</v>
      </c>
      <c r="J114" s="19"/>
      <c r="K114" s="21">
        <v>536</v>
      </c>
      <c r="L114" s="19"/>
      <c r="M114" s="19"/>
      <c r="N114" s="42">
        <v>8080</v>
      </c>
      <c r="O114" s="19"/>
      <c r="P114" s="19"/>
      <c r="Q114" s="21" t="s">
        <v>408</v>
      </c>
      <c r="R114" s="19" t="s">
        <v>162</v>
      </c>
    </row>
    <row r="115" spans="1:18" ht="15.75" thickBot="1">
      <c r="A115" s="35"/>
      <c r="B115" s="26" t="s">
        <v>164</v>
      </c>
      <c r="C115" s="26" t="s">
        <v>164</v>
      </c>
      <c r="D115" s="27" t="s">
        <v>165</v>
      </c>
      <c r="E115" s="28" t="s">
        <v>165</v>
      </c>
      <c r="F115" s="26" t="s">
        <v>164</v>
      </c>
      <c r="G115" s="27" t="s">
        <v>165</v>
      </c>
      <c r="H115" s="28" t="s">
        <v>165</v>
      </c>
      <c r="I115" s="26" t="s">
        <v>164</v>
      </c>
      <c r="J115" s="27" t="s">
        <v>165</v>
      </c>
      <c r="K115" s="28" t="s">
        <v>165</v>
      </c>
      <c r="L115" s="26" t="s">
        <v>164</v>
      </c>
      <c r="M115" s="27" t="s">
        <v>165</v>
      </c>
      <c r="N115" s="28" t="s">
        <v>165</v>
      </c>
      <c r="O115" s="26" t="s">
        <v>164</v>
      </c>
      <c r="P115" s="27" t="s">
        <v>165</v>
      </c>
      <c r="Q115" s="28" t="s">
        <v>165</v>
      </c>
      <c r="R115" s="26" t="s">
        <v>164</v>
      </c>
    </row>
    <row r="116" spans="1:18">
      <c r="A116" s="35"/>
      <c r="B116" s="22" t="s">
        <v>580</v>
      </c>
      <c r="C116" s="23"/>
      <c r="D116" s="23" t="s">
        <v>159</v>
      </c>
      <c r="E116" s="25" t="s">
        <v>581</v>
      </c>
      <c r="F116" s="23" t="s">
        <v>162</v>
      </c>
      <c r="G116" s="23" t="s">
        <v>159</v>
      </c>
      <c r="H116" s="25" t="s">
        <v>582</v>
      </c>
      <c r="I116" s="23" t="s">
        <v>162</v>
      </c>
      <c r="J116" s="23" t="s">
        <v>159</v>
      </c>
      <c r="K116" s="25">
        <v>241</v>
      </c>
      <c r="L116" s="23"/>
      <c r="M116" s="23" t="s">
        <v>159</v>
      </c>
      <c r="N116" s="43">
        <v>5189</v>
      </c>
      <c r="O116" s="23"/>
      <c r="P116" s="23" t="s">
        <v>159</v>
      </c>
      <c r="Q116" s="25" t="s">
        <v>581</v>
      </c>
      <c r="R116" s="23" t="s">
        <v>162</v>
      </c>
    </row>
    <row r="117" spans="1:18" ht="15.75" thickBot="1">
      <c r="A117" s="35"/>
      <c r="B117" s="26" t="s">
        <v>164</v>
      </c>
      <c r="C117" s="26" t="s">
        <v>164</v>
      </c>
      <c r="D117" s="27" t="s">
        <v>165</v>
      </c>
      <c r="E117" s="28" t="s">
        <v>165</v>
      </c>
      <c r="F117" s="26" t="s">
        <v>164</v>
      </c>
      <c r="G117" s="27" t="s">
        <v>165</v>
      </c>
      <c r="H117" s="28" t="s">
        <v>165</v>
      </c>
      <c r="I117" s="26" t="s">
        <v>164</v>
      </c>
      <c r="J117" s="27" t="s">
        <v>165</v>
      </c>
      <c r="K117" s="28" t="s">
        <v>165</v>
      </c>
      <c r="L117" s="26" t="s">
        <v>164</v>
      </c>
      <c r="M117" s="27" t="s">
        <v>165</v>
      </c>
      <c r="N117" s="28" t="s">
        <v>165</v>
      </c>
      <c r="O117" s="26" t="s">
        <v>164</v>
      </c>
      <c r="P117" s="27" t="s">
        <v>165</v>
      </c>
      <c r="Q117" s="28" t="s">
        <v>165</v>
      </c>
      <c r="R117" s="26" t="s">
        <v>164</v>
      </c>
    </row>
    <row r="118" spans="1:18" ht="15.75" thickBot="1">
      <c r="A118" s="35"/>
      <c r="B118" s="26" t="s">
        <v>164</v>
      </c>
      <c r="C118" s="26" t="s">
        <v>164</v>
      </c>
      <c r="D118" s="27" t="s">
        <v>165</v>
      </c>
      <c r="E118" s="28" t="s">
        <v>165</v>
      </c>
      <c r="F118" s="26" t="s">
        <v>164</v>
      </c>
      <c r="G118" s="27" t="s">
        <v>165</v>
      </c>
      <c r="H118" s="28" t="s">
        <v>165</v>
      </c>
      <c r="I118" s="26" t="s">
        <v>164</v>
      </c>
      <c r="J118" s="27" t="s">
        <v>165</v>
      </c>
      <c r="K118" s="28" t="s">
        <v>165</v>
      </c>
      <c r="L118" s="26" t="s">
        <v>164</v>
      </c>
      <c r="M118" s="27" t="s">
        <v>165</v>
      </c>
      <c r="N118" s="28" t="s">
        <v>165</v>
      </c>
      <c r="O118" s="26" t="s">
        <v>164</v>
      </c>
      <c r="P118" s="27" t="s">
        <v>165</v>
      </c>
      <c r="Q118" s="28" t="s">
        <v>165</v>
      </c>
      <c r="R118" s="26" t="s">
        <v>165</v>
      </c>
    </row>
    <row r="119" spans="1:18">
      <c r="A119" s="35"/>
      <c r="B119" s="46" t="s">
        <v>548</v>
      </c>
      <c r="C119" s="46"/>
      <c r="D119" s="46"/>
      <c r="E119" s="46"/>
      <c r="F119" s="46"/>
      <c r="G119" s="46"/>
      <c r="H119" s="46"/>
      <c r="I119" s="46"/>
      <c r="J119" s="46"/>
      <c r="K119" s="46"/>
      <c r="L119" s="46"/>
      <c r="M119" s="46"/>
      <c r="N119" s="46"/>
      <c r="O119" s="46"/>
      <c r="P119" s="46"/>
      <c r="Q119" s="46"/>
      <c r="R119" s="46"/>
    </row>
    <row r="120" spans="1:18">
      <c r="A120" s="35"/>
      <c r="B120" s="40" t="s">
        <v>154</v>
      </c>
      <c r="C120" s="40"/>
      <c r="D120" s="40"/>
      <c r="E120" s="40"/>
      <c r="F120" s="40"/>
      <c r="G120" s="40"/>
      <c r="H120" s="40"/>
      <c r="I120" s="40"/>
      <c r="J120" s="40"/>
      <c r="K120" s="40"/>
      <c r="L120" s="40"/>
      <c r="M120" s="40"/>
      <c r="N120" s="40"/>
      <c r="O120" s="40"/>
      <c r="P120" s="40"/>
      <c r="Q120" s="40"/>
      <c r="R120" s="40"/>
    </row>
    <row r="121" spans="1:18">
      <c r="A121" s="35"/>
      <c r="B121" s="30" t="s">
        <v>156</v>
      </c>
      <c r="C121" s="31"/>
      <c r="D121" s="31" t="s">
        <v>525</v>
      </c>
      <c r="E121" s="31"/>
      <c r="F121" s="31"/>
      <c r="G121" s="31" t="s">
        <v>526</v>
      </c>
      <c r="H121" s="31"/>
      <c r="I121" s="31"/>
      <c r="J121" s="31" t="s">
        <v>526</v>
      </c>
      <c r="K121" s="31"/>
      <c r="L121" s="31"/>
      <c r="M121" s="31" t="s">
        <v>529</v>
      </c>
      <c r="N121" s="31"/>
      <c r="O121" s="31"/>
      <c r="P121" s="31" t="s">
        <v>531</v>
      </c>
      <c r="Q121" s="31"/>
      <c r="R121" s="31"/>
    </row>
    <row r="122" spans="1:18">
      <c r="A122" s="35"/>
      <c r="B122" s="30"/>
      <c r="C122" s="31"/>
      <c r="D122" s="31"/>
      <c r="E122" s="31"/>
      <c r="F122" s="31"/>
      <c r="G122" s="31" t="s">
        <v>527</v>
      </c>
      <c r="H122" s="31"/>
      <c r="I122" s="31"/>
      <c r="J122" s="31" t="s">
        <v>528</v>
      </c>
      <c r="K122" s="31"/>
      <c r="L122" s="31"/>
      <c r="M122" s="31" t="s">
        <v>530</v>
      </c>
      <c r="N122" s="31"/>
      <c r="O122" s="31"/>
      <c r="P122" s="31" t="s">
        <v>532</v>
      </c>
      <c r="Q122" s="31"/>
      <c r="R122" s="31"/>
    </row>
    <row r="123" spans="1:18" ht="15.75" thickBot="1">
      <c r="A123" s="35"/>
      <c r="B123" s="30"/>
      <c r="C123" s="31"/>
      <c r="D123" s="29"/>
      <c r="E123" s="29"/>
      <c r="F123" s="31"/>
      <c r="G123" s="44"/>
      <c r="H123" s="44"/>
      <c r="I123" s="31"/>
      <c r="J123" s="29" t="s">
        <v>527</v>
      </c>
      <c r="K123" s="29"/>
      <c r="L123" s="31"/>
      <c r="M123" s="44"/>
      <c r="N123" s="44"/>
      <c r="O123" s="31"/>
      <c r="P123" s="44"/>
      <c r="Q123" s="44"/>
      <c r="R123" s="31"/>
    </row>
    <row r="124" spans="1:18">
      <c r="A124" s="35"/>
      <c r="B124" s="18" t="s">
        <v>569</v>
      </c>
      <c r="C124" s="19"/>
      <c r="D124" s="19" t="s">
        <v>159</v>
      </c>
      <c r="E124" s="21" t="s">
        <v>559</v>
      </c>
      <c r="F124" s="19" t="s">
        <v>162</v>
      </c>
      <c r="G124" s="19" t="s">
        <v>159</v>
      </c>
      <c r="H124" s="21" t="s">
        <v>570</v>
      </c>
      <c r="I124" s="19" t="s">
        <v>162</v>
      </c>
      <c r="J124" s="19" t="s">
        <v>159</v>
      </c>
      <c r="K124" s="21" t="s">
        <v>561</v>
      </c>
      <c r="L124" s="19" t="s">
        <v>162</v>
      </c>
      <c r="M124" s="19" t="s">
        <v>159</v>
      </c>
      <c r="N124" s="42">
        <v>8422</v>
      </c>
      <c r="O124" s="19"/>
      <c r="P124" s="19" t="s">
        <v>159</v>
      </c>
      <c r="Q124" s="21" t="s">
        <v>559</v>
      </c>
      <c r="R124" s="19" t="s">
        <v>162</v>
      </c>
    </row>
    <row r="125" spans="1:18" ht="26.25">
      <c r="A125" s="35"/>
      <c r="B125" s="22" t="s">
        <v>571</v>
      </c>
      <c r="C125" s="23"/>
      <c r="D125" s="23"/>
      <c r="E125" s="43">
        <v>1815</v>
      </c>
      <c r="F125" s="23"/>
      <c r="G125" s="23"/>
      <c r="H125" s="25" t="s">
        <v>500</v>
      </c>
      <c r="I125" s="23" t="s">
        <v>162</v>
      </c>
      <c r="J125" s="23"/>
      <c r="K125" s="24" t="s">
        <v>160</v>
      </c>
      <c r="L125" s="23"/>
      <c r="M125" s="23"/>
      <c r="N125" s="25" t="s">
        <v>583</v>
      </c>
      <c r="O125" s="23" t="s">
        <v>162</v>
      </c>
      <c r="P125" s="23"/>
      <c r="Q125" s="24" t="s">
        <v>160</v>
      </c>
      <c r="R125" s="23"/>
    </row>
    <row r="126" spans="1:18" ht="26.25">
      <c r="A126" s="35"/>
      <c r="B126" s="18" t="s">
        <v>52</v>
      </c>
      <c r="C126" s="19"/>
      <c r="D126" s="19"/>
      <c r="E126" s="20" t="s">
        <v>160</v>
      </c>
      <c r="F126" s="19"/>
      <c r="G126" s="19"/>
      <c r="H126" s="21">
        <v>253</v>
      </c>
      <c r="I126" s="19"/>
      <c r="J126" s="19"/>
      <c r="K126" s="21" t="s">
        <v>500</v>
      </c>
      <c r="L126" s="19" t="s">
        <v>162</v>
      </c>
      <c r="M126" s="19"/>
      <c r="N126" s="20" t="s">
        <v>160</v>
      </c>
      <c r="O126" s="19"/>
      <c r="P126" s="19"/>
      <c r="Q126" s="21">
        <v>166</v>
      </c>
      <c r="R126" s="19"/>
    </row>
    <row r="127" spans="1:18">
      <c r="A127" s="35"/>
      <c r="B127" s="22" t="s">
        <v>53</v>
      </c>
      <c r="C127" s="23"/>
      <c r="D127" s="23"/>
      <c r="E127" s="24"/>
      <c r="F127" s="23"/>
      <c r="G127" s="23"/>
      <c r="H127" s="24"/>
      <c r="I127" s="23"/>
      <c r="J127" s="23"/>
      <c r="K127" s="24"/>
      <c r="L127" s="23"/>
      <c r="M127" s="23"/>
      <c r="N127" s="24"/>
      <c r="O127" s="23"/>
      <c r="P127" s="23"/>
      <c r="Q127" s="24"/>
      <c r="R127" s="23"/>
    </row>
    <row r="128" spans="1:18" ht="26.25">
      <c r="A128" s="35"/>
      <c r="B128" s="59" t="s">
        <v>572</v>
      </c>
      <c r="C128" s="19"/>
      <c r="D128" s="19"/>
      <c r="E128" s="20" t="s">
        <v>160</v>
      </c>
      <c r="F128" s="19"/>
      <c r="G128" s="19"/>
      <c r="H128" s="21" t="s">
        <v>456</v>
      </c>
      <c r="I128" s="19" t="s">
        <v>162</v>
      </c>
      <c r="J128" s="19"/>
      <c r="K128" s="20" t="s">
        <v>160</v>
      </c>
      <c r="L128" s="19"/>
      <c r="M128" s="19"/>
      <c r="N128" s="20" t="s">
        <v>160</v>
      </c>
      <c r="O128" s="19"/>
      <c r="P128" s="19"/>
      <c r="Q128" s="21" t="s">
        <v>456</v>
      </c>
      <c r="R128" s="19" t="s">
        <v>162</v>
      </c>
    </row>
    <row r="129" spans="1:18" ht="39">
      <c r="A129" s="35"/>
      <c r="B129" s="58" t="s">
        <v>57</v>
      </c>
      <c r="C129" s="23"/>
      <c r="D129" s="23"/>
      <c r="E129" s="24" t="s">
        <v>160</v>
      </c>
      <c r="F129" s="23"/>
      <c r="G129" s="23"/>
      <c r="H129" s="25" t="s">
        <v>458</v>
      </c>
      <c r="I129" s="23" t="s">
        <v>162</v>
      </c>
      <c r="J129" s="23"/>
      <c r="K129" s="24" t="s">
        <v>160</v>
      </c>
      <c r="L129" s="23"/>
      <c r="M129" s="23"/>
      <c r="N129" s="24" t="s">
        <v>160</v>
      </c>
      <c r="O129" s="23"/>
      <c r="P129" s="23"/>
      <c r="Q129" s="25" t="s">
        <v>458</v>
      </c>
      <c r="R129" s="23" t="s">
        <v>162</v>
      </c>
    </row>
    <row r="130" spans="1:18">
      <c r="A130" s="35"/>
      <c r="B130" s="18" t="s">
        <v>584</v>
      </c>
      <c r="C130" s="19"/>
      <c r="D130" s="19"/>
      <c r="E130" s="20"/>
      <c r="F130" s="19"/>
      <c r="G130" s="19"/>
      <c r="H130" s="20"/>
      <c r="I130" s="19"/>
      <c r="J130" s="19"/>
      <c r="K130" s="20"/>
      <c r="L130" s="19"/>
      <c r="M130" s="19"/>
      <c r="N130" s="20"/>
      <c r="O130" s="19"/>
      <c r="P130" s="19"/>
      <c r="Q130" s="20"/>
      <c r="R130" s="19"/>
    </row>
    <row r="131" spans="1:18" ht="26.25">
      <c r="A131" s="35"/>
      <c r="B131" s="58" t="s">
        <v>575</v>
      </c>
      <c r="C131" s="23"/>
      <c r="D131" s="23"/>
      <c r="E131" s="24" t="s">
        <v>160</v>
      </c>
      <c r="F131" s="23"/>
      <c r="G131" s="23"/>
      <c r="H131" s="43">
        <v>2019</v>
      </c>
      <c r="I131" s="23"/>
      <c r="J131" s="23"/>
      <c r="K131" s="24" t="s">
        <v>160</v>
      </c>
      <c r="L131" s="23"/>
      <c r="M131" s="23"/>
      <c r="N131" s="24" t="s">
        <v>160</v>
      </c>
      <c r="O131" s="23"/>
      <c r="P131" s="23"/>
      <c r="Q131" s="43">
        <v>2019</v>
      </c>
      <c r="R131" s="23"/>
    </row>
    <row r="132" spans="1:18" ht="26.25">
      <c r="A132" s="35"/>
      <c r="B132" s="59" t="s">
        <v>576</v>
      </c>
      <c r="C132" s="19"/>
      <c r="D132" s="19"/>
      <c r="E132" s="20" t="s">
        <v>160</v>
      </c>
      <c r="F132" s="19"/>
      <c r="G132" s="19"/>
      <c r="H132" s="21" t="s">
        <v>404</v>
      </c>
      <c r="I132" s="19" t="s">
        <v>162</v>
      </c>
      <c r="J132" s="19"/>
      <c r="K132" s="20" t="s">
        <v>160</v>
      </c>
      <c r="L132" s="19"/>
      <c r="M132" s="19"/>
      <c r="N132" s="20" t="s">
        <v>160</v>
      </c>
      <c r="O132" s="19"/>
      <c r="P132" s="19"/>
      <c r="Q132" s="21" t="s">
        <v>404</v>
      </c>
      <c r="R132" s="19" t="s">
        <v>162</v>
      </c>
    </row>
    <row r="133" spans="1:18" ht="26.25">
      <c r="A133" s="35"/>
      <c r="B133" s="22" t="s">
        <v>585</v>
      </c>
      <c r="C133" s="23"/>
      <c r="D133" s="23"/>
      <c r="E133" s="24"/>
      <c r="F133" s="23"/>
      <c r="G133" s="23"/>
      <c r="H133" s="24"/>
      <c r="I133" s="23"/>
      <c r="J133" s="23"/>
      <c r="K133" s="24"/>
      <c r="L133" s="23"/>
      <c r="M133" s="23"/>
      <c r="N133" s="24"/>
      <c r="O133" s="23"/>
      <c r="P133" s="23"/>
      <c r="Q133" s="24"/>
      <c r="R133" s="23"/>
    </row>
    <row r="134" spans="1:18" ht="26.25">
      <c r="A134" s="35"/>
      <c r="B134" s="59" t="s">
        <v>578</v>
      </c>
      <c r="C134" s="19"/>
      <c r="D134" s="19"/>
      <c r="E134" s="20" t="s">
        <v>160</v>
      </c>
      <c r="F134" s="19"/>
      <c r="G134" s="19"/>
      <c r="H134" s="21" t="s">
        <v>448</v>
      </c>
      <c r="I134" s="19" t="s">
        <v>162</v>
      </c>
      <c r="J134" s="19"/>
      <c r="K134" s="20" t="s">
        <v>160</v>
      </c>
      <c r="L134" s="19"/>
      <c r="M134" s="19"/>
      <c r="N134" s="20" t="s">
        <v>160</v>
      </c>
      <c r="O134" s="19"/>
      <c r="P134" s="19"/>
      <c r="Q134" s="21" t="s">
        <v>448</v>
      </c>
      <c r="R134" s="19" t="s">
        <v>162</v>
      </c>
    </row>
    <row r="135" spans="1:18" ht="39">
      <c r="A135" s="35"/>
      <c r="B135" s="58" t="s">
        <v>586</v>
      </c>
      <c r="C135" s="23"/>
      <c r="D135" s="23"/>
      <c r="E135" s="24" t="s">
        <v>160</v>
      </c>
      <c r="F135" s="23"/>
      <c r="G135" s="23"/>
      <c r="H135" s="25">
        <v>131</v>
      </c>
      <c r="I135" s="23"/>
      <c r="J135" s="23"/>
      <c r="K135" s="24" t="s">
        <v>160</v>
      </c>
      <c r="L135" s="23"/>
      <c r="M135" s="23"/>
      <c r="N135" s="24" t="s">
        <v>160</v>
      </c>
      <c r="O135" s="23"/>
      <c r="P135" s="23"/>
      <c r="Q135" s="25">
        <v>131</v>
      </c>
      <c r="R135" s="23"/>
    </row>
    <row r="136" spans="1:18" ht="15.75" thickBot="1">
      <c r="A136" s="35"/>
      <c r="B136" s="26" t="s">
        <v>164</v>
      </c>
      <c r="C136" s="26" t="s">
        <v>164</v>
      </c>
      <c r="D136" s="27" t="s">
        <v>165</v>
      </c>
      <c r="E136" s="28" t="s">
        <v>165</v>
      </c>
      <c r="F136" s="26" t="s">
        <v>164</v>
      </c>
      <c r="G136" s="27" t="s">
        <v>165</v>
      </c>
      <c r="H136" s="28" t="s">
        <v>165</v>
      </c>
      <c r="I136" s="26" t="s">
        <v>164</v>
      </c>
      <c r="J136" s="27" t="s">
        <v>165</v>
      </c>
      <c r="K136" s="28" t="s">
        <v>165</v>
      </c>
      <c r="L136" s="26" t="s">
        <v>164</v>
      </c>
      <c r="M136" s="27" t="s">
        <v>165</v>
      </c>
      <c r="N136" s="28" t="s">
        <v>165</v>
      </c>
      <c r="O136" s="26" t="s">
        <v>164</v>
      </c>
      <c r="P136" s="27" t="s">
        <v>165</v>
      </c>
      <c r="Q136" s="28" t="s">
        <v>165</v>
      </c>
      <c r="R136" s="26" t="s">
        <v>164</v>
      </c>
    </row>
    <row r="137" spans="1:18">
      <c r="A137" s="35"/>
      <c r="B137" s="18" t="s">
        <v>66</v>
      </c>
      <c r="C137" s="19"/>
      <c r="D137" s="19"/>
      <c r="E137" s="42">
        <v>1815</v>
      </c>
      <c r="F137" s="19"/>
      <c r="G137" s="19"/>
      <c r="H137" s="42">
        <v>1815</v>
      </c>
      <c r="I137" s="19"/>
      <c r="J137" s="19"/>
      <c r="K137" s="21" t="s">
        <v>500</v>
      </c>
      <c r="L137" s="19" t="s">
        <v>162</v>
      </c>
      <c r="M137" s="19"/>
      <c r="N137" s="21" t="s">
        <v>583</v>
      </c>
      <c r="O137" s="19" t="s">
        <v>162</v>
      </c>
      <c r="P137" s="19"/>
      <c r="Q137" s="42">
        <v>1815</v>
      </c>
      <c r="R137" s="19"/>
    </row>
    <row r="138" spans="1:18" ht="15.75" thickBot="1">
      <c r="A138" s="35"/>
      <c r="B138" s="26" t="s">
        <v>164</v>
      </c>
      <c r="C138" s="26" t="s">
        <v>164</v>
      </c>
      <c r="D138" s="27" t="s">
        <v>165</v>
      </c>
      <c r="E138" s="28" t="s">
        <v>165</v>
      </c>
      <c r="F138" s="26" t="s">
        <v>164</v>
      </c>
      <c r="G138" s="27" t="s">
        <v>165</v>
      </c>
      <c r="H138" s="28" t="s">
        <v>165</v>
      </c>
      <c r="I138" s="26" t="s">
        <v>164</v>
      </c>
      <c r="J138" s="27" t="s">
        <v>165</v>
      </c>
      <c r="K138" s="28" t="s">
        <v>165</v>
      </c>
      <c r="L138" s="26" t="s">
        <v>164</v>
      </c>
      <c r="M138" s="27" t="s">
        <v>165</v>
      </c>
      <c r="N138" s="28" t="s">
        <v>165</v>
      </c>
      <c r="O138" s="26" t="s">
        <v>164</v>
      </c>
      <c r="P138" s="27" t="s">
        <v>165</v>
      </c>
      <c r="Q138" s="28" t="s">
        <v>165</v>
      </c>
      <c r="R138" s="26" t="s">
        <v>164</v>
      </c>
    </row>
    <row r="139" spans="1:18">
      <c r="A139" s="35"/>
      <c r="B139" s="22" t="s">
        <v>67</v>
      </c>
      <c r="C139" s="23"/>
      <c r="D139" s="23" t="s">
        <v>159</v>
      </c>
      <c r="E139" s="25" t="s">
        <v>587</v>
      </c>
      <c r="F139" s="23" t="s">
        <v>162</v>
      </c>
      <c r="G139" s="23" t="s">
        <v>159</v>
      </c>
      <c r="H139" s="25" t="s">
        <v>588</v>
      </c>
      <c r="I139" s="23" t="s">
        <v>162</v>
      </c>
      <c r="J139" s="23" t="s">
        <v>159</v>
      </c>
      <c r="K139" s="25" t="s">
        <v>589</v>
      </c>
      <c r="L139" s="23" t="s">
        <v>162</v>
      </c>
      <c r="M139" s="23" t="s">
        <v>159</v>
      </c>
      <c r="N139" s="43">
        <v>6694</v>
      </c>
      <c r="O139" s="23"/>
      <c r="P139" s="23" t="s">
        <v>159</v>
      </c>
      <c r="Q139" s="25" t="s">
        <v>587</v>
      </c>
      <c r="R139" s="23" t="s">
        <v>162</v>
      </c>
    </row>
    <row r="140" spans="1:18" ht="15.75" thickBot="1">
      <c r="A140" s="35"/>
      <c r="B140" s="26" t="s">
        <v>164</v>
      </c>
      <c r="C140" s="26" t="s">
        <v>164</v>
      </c>
      <c r="D140" s="27" t="s">
        <v>165</v>
      </c>
      <c r="E140" s="28" t="s">
        <v>165</v>
      </c>
      <c r="F140" s="26" t="s">
        <v>164</v>
      </c>
      <c r="G140" s="27" t="s">
        <v>165</v>
      </c>
      <c r="H140" s="28" t="s">
        <v>165</v>
      </c>
      <c r="I140" s="26" t="s">
        <v>164</v>
      </c>
      <c r="J140" s="27" t="s">
        <v>165</v>
      </c>
      <c r="K140" s="28" t="s">
        <v>165</v>
      </c>
      <c r="L140" s="26" t="s">
        <v>164</v>
      </c>
      <c r="M140" s="27" t="s">
        <v>165</v>
      </c>
      <c r="N140" s="28" t="s">
        <v>165</v>
      </c>
      <c r="O140" s="26" t="s">
        <v>164</v>
      </c>
      <c r="P140" s="27" t="s">
        <v>165</v>
      </c>
      <c r="Q140" s="28" t="s">
        <v>165</v>
      </c>
      <c r="R140" s="26" t="s">
        <v>164</v>
      </c>
    </row>
    <row r="141" spans="1:18" ht="15.75" thickBot="1">
      <c r="A141" s="35"/>
      <c r="B141" s="26" t="s">
        <v>164</v>
      </c>
      <c r="C141" s="26" t="s">
        <v>164</v>
      </c>
      <c r="D141" s="27" t="s">
        <v>165</v>
      </c>
      <c r="E141" s="28" t="s">
        <v>165</v>
      </c>
      <c r="F141" s="26" t="s">
        <v>164</v>
      </c>
      <c r="G141" s="27" t="s">
        <v>165</v>
      </c>
      <c r="H141" s="28" t="s">
        <v>165</v>
      </c>
      <c r="I141" s="26" t="s">
        <v>164</v>
      </c>
      <c r="J141" s="27" t="s">
        <v>165</v>
      </c>
      <c r="K141" s="28" t="s">
        <v>165</v>
      </c>
      <c r="L141" s="26" t="s">
        <v>164</v>
      </c>
      <c r="M141" s="27" t="s">
        <v>165</v>
      </c>
      <c r="N141" s="28" t="s">
        <v>165</v>
      </c>
      <c r="O141" s="26" t="s">
        <v>164</v>
      </c>
      <c r="P141" s="27" t="s">
        <v>165</v>
      </c>
      <c r="Q141" s="28" t="s">
        <v>165</v>
      </c>
      <c r="R141" s="26" t="s">
        <v>165</v>
      </c>
    </row>
    <row r="142" spans="1:18">
      <c r="A142" s="35"/>
      <c r="B142" s="54"/>
      <c r="C142" s="54"/>
      <c r="D142" s="54"/>
      <c r="E142" s="54"/>
      <c r="F142" s="54"/>
      <c r="G142" s="54"/>
      <c r="H142" s="54"/>
      <c r="I142" s="54"/>
      <c r="J142" s="54"/>
      <c r="K142" s="54"/>
      <c r="L142" s="54"/>
      <c r="M142" s="54"/>
      <c r="N142" s="54"/>
      <c r="O142" s="54"/>
      <c r="P142" s="54"/>
      <c r="Q142" s="54"/>
      <c r="R142" s="54"/>
    </row>
    <row r="143" spans="1:18">
      <c r="A143" s="35"/>
      <c r="B143" s="41"/>
      <c r="C143" s="41"/>
      <c r="D143" s="41"/>
      <c r="E143" s="41"/>
      <c r="F143" s="41"/>
      <c r="G143" s="41"/>
      <c r="H143" s="41"/>
      <c r="I143" s="41"/>
      <c r="J143" s="41"/>
      <c r="K143" s="41"/>
      <c r="L143" s="41"/>
      <c r="M143" s="41"/>
      <c r="N143" s="41"/>
      <c r="O143" s="41"/>
      <c r="P143" s="41"/>
      <c r="Q143" s="41"/>
      <c r="R143" s="41"/>
    </row>
    <row r="144" spans="1:18">
      <c r="A144" s="35" t="s">
        <v>687</v>
      </c>
      <c r="B144" s="37" t="s">
        <v>590</v>
      </c>
      <c r="C144" s="37"/>
      <c r="D144" s="37"/>
      <c r="E144" s="37"/>
      <c r="F144" s="37"/>
      <c r="G144" s="37"/>
      <c r="H144" s="37"/>
      <c r="I144" s="37"/>
      <c r="J144" s="37"/>
      <c r="K144" s="37"/>
      <c r="L144" s="37"/>
      <c r="M144" s="37"/>
      <c r="N144" s="37"/>
      <c r="O144" s="37"/>
      <c r="P144" s="37"/>
      <c r="Q144" s="37"/>
      <c r="R144" s="37"/>
    </row>
    <row r="145" spans="1:18">
      <c r="A145" s="35"/>
      <c r="B145" s="40" t="s">
        <v>154</v>
      </c>
      <c r="C145" s="40"/>
      <c r="D145" s="40"/>
      <c r="E145" s="40"/>
      <c r="F145" s="40"/>
      <c r="G145" s="40"/>
      <c r="H145" s="40"/>
      <c r="I145" s="40"/>
      <c r="J145" s="40"/>
      <c r="K145" s="40"/>
      <c r="L145" s="40"/>
      <c r="M145" s="40"/>
      <c r="N145" s="40"/>
      <c r="O145" s="40"/>
      <c r="P145" s="40"/>
      <c r="Q145" s="40"/>
      <c r="R145" s="40"/>
    </row>
    <row r="146" spans="1:18">
      <c r="A146" s="35"/>
      <c r="B146" s="30" t="s">
        <v>156</v>
      </c>
      <c r="C146" s="31"/>
      <c r="D146" s="31" t="s">
        <v>525</v>
      </c>
      <c r="E146" s="31"/>
      <c r="F146" s="31"/>
      <c r="G146" s="31" t="s">
        <v>526</v>
      </c>
      <c r="H146" s="31"/>
      <c r="I146" s="31"/>
      <c r="J146" s="31" t="s">
        <v>526</v>
      </c>
      <c r="K146" s="31"/>
      <c r="L146" s="31"/>
      <c r="M146" s="31" t="s">
        <v>529</v>
      </c>
      <c r="N146" s="31"/>
      <c r="O146" s="31"/>
      <c r="P146" s="31" t="s">
        <v>531</v>
      </c>
      <c r="Q146" s="31"/>
      <c r="R146" s="31"/>
    </row>
    <row r="147" spans="1:18">
      <c r="A147" s="35"/>
      <c r="B147" s="30"/>
      <c r="C147" s="31"/>
      <c r="D147" s="31"/>
      <c r="E147" s="31"/>
      <c r="F147" s="31"/>
      <c r="G147" s="31" t="s">
        <v>527</v>
      </c>
      <c r="H147" s="31"/>
      <c r="I147" s="31"/>
      <c r="J147" s="31" t="s">
        <v>528</v>
      </c>
      <c r="K147" s="31"/>
      <c r="L147" s="31"/>
      <c r="M147" s="31" t="s">
        <v>530</v>
      </c>
      <c r="N147" s="31"/>
      <c r="O147" s="31"/>
      <c r="P147" s="31" t="s">
        <v>532</v>
      </c>
      <c r="Q147" s="31"/>
      <c r="R147" s="31"/>
    </row>
    <row r="148" spans="1:18" ht="15.75" thickBot="1">
      <c r="A148" s="35"/>
      <c r="B148" s="30"/>
      <c r="C148" s="31"/>
      <c r="D148" s="29"/>
      <c r="E148" s="29"/>
      <c r="F148" s="31"/>
      <c r="G148" s="44"/>
      <c r="H148" s="44"/>
      <c r="I148" s="31"/>
      <c r="J148" s="29" t="s">
        <v>527</v>
      </c>
      <c r="K148" s="29"/>
      <c r="L148" s="31"/>
      <c r="M148" s="44"/>
      <c r="N148" s="44"/>
      <c r="O148" s="31"/>
      <c r="P148" s="44"/>
      <c r="Q148" s="44"/>
      <c r="R148" s="31"/>
    </row>
    <row r="149" spans="1:18">
      <c r="A149" s="35"/>
      <c r="B149" s="72" t="s">
        <v>591</v>
      </c>
      <c r="C149" s="19"/>
      <c r="D149" s="19"/>
      <c r="E149" s="20"/>
      <c r="F149" s="19"/>
      <c r="G149" s="19"/>
      <c r="H149" s="20"/>
      <c r="I149" s="19"/>
      <c r="J149" s="19"/>
      <c r="K149" s="20"/>
      <c r="L149" s="19"/>
      <c r="M149" s="19"/>
      <c r="N149" s="20"/>
      <c r="O149" s="19"/>
      <c r="P149" s="19"/>
      <c r="Q149" s="20"/>
      <c r="R149" s="19"/>
    </row>
    <row r="150" spans="1:18">
      <c r="A150" s="35"/>
      <c r="B150" s="23" t="s">
        <v>70</v>
      </c>
      <c r="C150" s="23"/>
      <c r="D150" s="23"/>
      <c r="E150" s="24"/>
      <c r="F150" s="23"/>
      <c r="G150" s="23"/>
      <c r="H150" s="24"/>
      <c r="I150" s="23"/>
      <c r="J150" s="23"/>
      <c r="K150" s="24"/>
      <c r="L150" s="23"/>
      <c r="M150" s="23"/>
      <c r="N150" s="24"/>
      <c r="O150" s="23"/>
      <c r="P150" s="23"/>
      <c r="Q150" s="24"/>
      <c r="R150" s="23"/>
    </row>
    <row r="151" spans="1:18">
      <c r="A151" s="35"/>
      <c r="B151" s="19" t="s">
        <v>71</v>
      </c>
      <c r="C151" s="19"/>
      <c r="D151" s="19" t="s">
        <v>159</v>
      </c>
      <c r="E151" s="21">
        <v>334</v>
      </c>
      <c r="F151" s="19"/>
      <c r="G151" s="19" t="s">
        <v>159</v>
      </c>
      <c r="H151" s="42">
        <v>101030</v>
      </c>
      <c r="I151" s="19"/>
      <c r="J151" s="19" t="s">
        <v>159</v>
      </c>
      <c r="K151" s="42">
        <v>41389</v>
      </c>
      <c r="L151" s="19"/>
      <c r="M151" s="19" t="s">
        <v>159</v>
      </c>
      <c r="N151" s="20" t="s">
        <v>160</v>
      </c>
      <c r="O151" s="19"/>
      <c r="P151" s="19" t="s">
        <v>159</v>
      </c>
      <c r="Q151" s="42">
        <v>142753</v>
      </c>
      <c r="R151" s="19"/>
    </row>
    <row r="152" spans="1:18">
      <c r="A152" s="35"/>
      <c r="B152" s="23" t="s">
        <v>72</v>
      </c>
      <c r="C152" s="23"/>
      <c r="D152" s="23"/>
      <c r="E152" s="25" t="s">
        <v>592</v>
      </c>
      <c r="F152" s="23" t="s">
        <v>162</v>
      </c>
      <c r="G152" s="23"/>
      <c r="H152" s="43">
        <v>48316</v>
      </c>
      <c r="I152" s="23"/>
      <c r="J152" s="23"/>
      <c r="K152" s="25">
        <v>25</v>
      </c>
      <c r="L152" s="23"/>
      <c r="M152" s="23"/>
      <c r="N152" s="24" t="s">
        <v>160</v>
      </c>
      <c r="O152" s="23"/>
      <c r="P152" s="23"/>
      <c r="Q152" s="43">
        <v>48320</v>
      </c>
      <c r="R152" s="23"/>
    </row>
    <row r="153" spans="1:18">
      <c r="A153" s="35"/>
      <c r="B153" s="19" t="s">
        <v>73</v>
      </c>
      <c r="C153" s="19"/>
      <c r="D153" s="19"/>
      <c r="E153" s="20" t="s">
        <v>160</v>
      </c>
      <c r="F153" s="19"/>
      <c r="G153" s="19"/>
      <c r="H153" s="42">
        <v>107938</v>
      </c>
      <c r="I153" s="19"/>
      <c r="J153" s="19"/>
      <c r="K153" s="20" t="s">
        <v>160</v>
      </c>
      <c r="L153" s="19"/>
      <c r="M153" s="19"/>
      <c r="N153" s="20" t="s">
        <v>160</v>
      </c>
      <c r="O153" s="19"/>
      <c r="P153" s="19"/>
      <c r="Q153" s="42">
        <v>107938</v>
      </c>
      <c r="R153" s="19"/>
    </row>
    <row r="154" spans="1:18">
      <c r="A154" s="35"/>
      <c r="B154" s="23" t="s">
        <v>74</v>
      </c>
      <c r="C154" s="23"/>
      <c r="D154" s="23"/>
      <c r="E154" s="24" t="s">
        <v>160</v>
      </c>
      <c r="F154" s="23"/>
      <c r="G154" s="23"/>
      <c r="H154" s="43">
        <v>85328</v>
      </c>
      <c r="I154" s="23"/>
      <c r="J154" s="23"/>
      <c r="K154" s="43">
        <v>1439</v>
      </c>
      <c r="L154" s="23"/>
      <c r="M154" s="23"/>
      <c r="N154" s="24" t="s">
        <v>160</v>
      </c>
      <c r="O154" s="23"/>
      <c r="P154" s="23"/>
      <c r="Q154" s="43">
        <v>86767</v>
      </c>
      <c r="R154" s="23"/>
    </row>
    <row r="155" spans="1:18" ht="15.75" thickBot="1">
      <c r="A155" s="35"/>
      <c r="B155" s="26" t="s">
        <v>164</v>
      </c>
      <c r="C155" s="26" t="s">
        <v>164</v>
      </c>
      <c r="D155" s="27" t="s">
        <v>165</v>
      </c>
      <c r="E155" s="28" t="s">
        <v>165</v>
      </c>
      <c r="F155" s="26" t="s">
        <v>164</v>
      </c>
      <c r="G155" s="27" t="s">
        <v>165</v>
      </c>
      <c r="H155" s="28" t="s">
        <v>165</v>
      </c>
      <c r="I155" s="26" t="s">
        <v>164</v>
      </c>
      <c r="J155" s="27" t="s">
        <v>165</v>
      </c>
      <c r="K155" s="28" t="s">
        <v>165</v>
      </c>
      <c r="L155" s="26" t="s">
        <v>164</v>
      </c>
      <c r="M155" s="27" t="s">
        <v>165</v>
      </c>
      <c r="N155" s="28" t="s">
        <v>165</v>
      </c>
      <c r="O155" s="26" t="s">
        <v>164</v>
      </c>
      <c r="P155" s="27" t="s">
        <v>165</v>
      </c>
      <c r="Q155" s="28" t="s">
        <v>165</v>
      </c>
      <c r="R155" s="26" t="s">
        <v>164</v>
      </c>
    </row>
    <row r="156" spans="1:18">
      <c r="A156" s="35"/>
      <c r="B156" s="19" t="s">
        <v>75</v>
      </c>
      <c r="C156" s="19"/>
      <c r="D156" s="19"/>
      <c r="E156" s="21">
        <v>313</v>
      </c>
      <c r="F156" s="19"/>
      <c r="G156" s="19"/>
      <c r="H156" s="42">
        <v>342612</v>
      </c>
      <c r="I156" s="19"/>
      <c r="J156" s="19"/>
      <c r="K156" s="42">
        <v>42853</v>
      </c>
      <c r="L156" s="19"/>
      <c r="M156" s="19"/>
      <c r="N156" s="20" t="s">
        <v>160</v>
      </c>
      <c r="O156" s="19"/>
      <c r="P156" s="19"/>
      <c r="Q156" s="42">
        <v>385778</v>
      </c>
      <c r="R156" s="19"/>
    </row>
    <row r="157" spans="1:18">
      <c r="A157" s="35"/>
      <c r="B157" s="23" t="s">
        <v>593</v>
      </c>
      <c r="C157" s="23"/>
      <c r="D157" s="23"/>
      <c r="E157" s="43">
        <v>1600969</v>
      </c>
      <c r="F157" s="23"/>
      <c r="G157" s="23"/>
      <c r="H157" s="43">
        <v>28849</v>
      </c>
      <c r="I157" s="23"/>
      <c r="J157" s="23"/>
      <c r="K157" s="24" t="s">
        <v>160</v>
      </c>
      <c r="L157" s="23"/>
      <c r="M157" s="23"/>
      <c r="N157" s="25" t="s">
        <v>594</v>
      </c>
      <c r="O157" s="23" t="s">
        <v>162</v>
      </c>
      <c r="P157" s="23"/>
      <c r="Q157" s="24" t="s">
        <v>160</v>
      </c>
      <c r="R157" s="23"/>
    </row>
    <row r="158" spans="1:18">
      <c r="A158" s="35"/>
      <c r="B158" s="19" t="s">
        <v>76</v>
      </c>
      <c r="C158" s="19"/>
      <c r="D158" s="19"/>
      <c r="E158" s="20" t="s">
        <v>160</v>
      </c>
      <c r="F158" s="19"/>
      <c r="G158" s="19"/>
      <c r="H158" s="42">
        <v>1266602</v>
      </c>
      <c r="I158" s="19"/>
      <c r="J158" s="19"/>
      <c r="K158" s="21">
        <v>258</v>
      </c>
      <c r="L158" s="19"/>
      <c r="M158" s="19"/>
      <c r="N158" s="20" t="s">
        <v>160</v>
      </c>
      <c r="O158" s="19"/>
      <c r="P158" s="19"/>
      <c r="Q158" s="42">
        <v>1266860</v>
      </c>
      <c r="R158" s="19"/>
    </row>
    <row r="159" spans="1:18">
      <c r="A159" s="35"/>
      <c r="B159" s="23" t="s">
        <v>77</v>
      </c>
      <c r="C159" s="23"/>
      <c r="D159" s="23"/>
      <c r="E159" s="24" t="s">
        <v>160</v>
      </c>
      <c r="F159" s="23"/>
      <c r="G159" s="23"/>
      <c r="H159" s="43">
        <v>223314</v>
      </c>
      <c r="I159" s="23"/>
      <c r="J159" s="23"/>
      <c r="K159" s="24" t="s">
        <v>160</v>
      </c>
      <c r="L159" s="23"/>
      <c r="M159" s="23"/>
      <c r="N159" s="24" t="s">
        <v>160</v>
      </c>
      <c r="O159" s="23"/>
      <c r="P159" s="23"/>
      <c r="Q159" s="43">
        <v>223314</v>
      </c>
      <c r="R159" s="23"/>
    </row>
    <row r="160" spans="1:18">
      <c r="A160" s="35"/>
      <c r="B160" s="19" t="s">
        <v>595</v>
      </c>
      <c r="C160" s="19"/>
      <c r="D160" s="19"/>
      <c r="E160" s="42">
        <v>1679967</v>
      </c>
      <c r="F160" s="19"/>
      <c r="G160" s="19"/>
      <c r="H160" s="21" t="s">
        <v>596</v>
      </c>
      <c r="I160" s="19" t="s">
        <v>162</v>
      </c>
      <c r="J160" s="19"/>
      <c r="K160" s="42">
        <v>4941</v>
      </c>
      <c r="L160" s="19"/>
      <c r="M160" s="19"/>
      <c r="N160" s="20" t="s">
        <v>160</v>
      </c>
      <c r="O160" s="19"/>
      <c r="P160" s="19"/>
      <c r="Q160" s="20" t="s">
        <v>160</v>
      </c>
      <c r="R160" s="19"/>
    </row>
    <row r="161" spans="1:18">
      <c r="A161" s="35"/>
      <c r="B161" s="23" t="s">
        <v>78</v>
      </c>
      <c r="C161" s="23"/>
      <c r="D161" s="23"/>
      <c r="E161" s="24" t="s">
        <v>160</v>
      </c>
      <c r="F161" s="23"/>
      <c r="G161" s="23"/>
      <c r="H161" s="43">
        <v>2291943</v>
      </c>
      <c r="I161" s="23"/>
      <c r="J161" s="23"/>
      <c r="K161" s="24" t="s">
        <v>160</v>
      </c>
      <c r="L161" s="23"/>
      <c r="M161" s="23"/>
      <c r="N161" s="24" t="s">
        <v>160</v>
      </c>
      <c r="O161" s="23"/>
      <c r="P161" s="23"/>
      <c r="Q161" s="43">
        <v>2291943</v>
      </c>
      <c r="R161" s="23"/>
    </row>
    <row r="162" spans="1:18">
      <c r="A162" s="35"/>
      <c r="B162" s="19" t="s">
        <v>73</v>
      </c>
      <c r="C162" s="19"/>
      <c r="D162" s="19"/>
      <c r="E162" s="20" t="s">
        <v>160</v>
      </c>
      <c r="F162" s="19"/>
      <c r="G162" s="19"/>
      <c r="H162" s="42">
        <v>75799</v>
      </c>
      <c r="I162" s="19"/>
      <c r="J162" s="19"/>
      <c r="K162" s="20" t="s">
        <v>160</v>
      </c>
      <c r="L162" s="19"/>
      <c r="M162" s="19"/>
      <c r="N162" s="20" t="s">
        <v>160</v>
      </c>
      <c r="O162" s="19"/>
      <c r="P162" s="19"/>
      <c r="Q162" s="42">
        <v>75799</v>
      </c>
      <c r="R162" s="19"/>
    </row>
    <row r="163" spans="1:18">
      <c r="A163" s="35"/>
      <c r="B163" s="23" t="s">
        <v>79</v>
      </c>
      <c r="C163" s="23"/>
      <c r="D163" s="23"/>
      <c r="E163" s="43">
        <v>12435</v>
      </c>
      <c r="F163" s="23"/>
      <c r="G163" s="23"/>
      <c r="H163" s="43">
        <v>406643</v>
      </c>
      <c r="I163" s="23"/>
      <c r="J163" s="23"/>
      <c r="K163" s="25">
        <v>22</v>
      </c>
      <c r="L163" s="23"/>
      <c r="M163" s="23"/>
      <c r="N163" s="24" t="s">
        <v>160</v>
      </c>
      <c r="O163" s="23"/>
      <c r="P163" s="23"/>
      <c r="Q163" s="43">
        <v>419100</v>
      </c>
      <c r="R163" s="23"/>
    </row>
    <row r="164" spans="1:18" ht="15.75" thickBot="1">
      <c r="A164" s="35"/>
      <c r="B164" s="26" t="s">
        <v>164</v>
      </c>
      <c r="C164" s="26" t="s">
        <v>164</v>
      </c>
      <c r="D164" s="27" t="s">
        <v>165</v>
      </c>
      <c r="E164" s="28" t="s">
        <v>165</v>
      </c>
      <c r="F164" s="26" t="s">
        <v>164</v>
      </c>
      <c r="G164" s="27" t="s">
        <v>165</v>
      </c>
      <c r="H164" s="28" t="s">
        <v>165</v>
      </c>
      <c r="I164" s="26" t="s">
        <v>164</v>
      </c>
      <c r="J164" s="27" t="s">
        <v>165</v>
      </c>
      <c r="K164" s="28" t="s">
        <v>165</v>
      </c>
      <c r="L164" s="26" t="s">
        <v>164</v>
      </c>
      <c r="M164" s="27" t="s">
        <v>165</v>
      </c>
      <c r="N164" s="28" t="s">
        <v>165</v>
      </c>
      <c r="O164" s="26" t="s">
        <v>164</v>
      </c>
      <c r="P164" s="27" t="s">
        <v>165</v>
      </c>
      <c r="Q164" s="28" t="s">
        <v>165</v>
      </c>
      <c r="R164" s="26" t="s">
        <v>164</v>
      </c>
    </row>
    <row r="165" spans="1:18">
      <c r="A165" s="35"/>
      <c r="B165" s="19" t="s">
        <v>80</v>
      </c>
      <c r="C165" s="19"/>
      <c r="D165" s="19" t="s">
        <v>159</v>
      </c>
      <c r="E165" s="42">
        <v>3293684</v>
      </c>
      <c r="F165" s="19"/>
      <c r="G165" s="19" t="s">
        <v>159</v>
      </c>
      <c r="H165" s="42">
        <v>2950854</v>
      </c>
      <c r="I165" s="19"/>
      <c r="J165" s="19" t="s">
        <v>159</v>
      </c>
      <c r="K165" s="42">
        <v>48074</v>
      </c>
      <c r="L165" s="19"/>
      <c r="M165" s="19" t="s">
        <v>159</v>
      </c>
      <c r="N165" s="21" t="s">
        <v>594</v>
      </c>
      <c r="O165" s="19" t="s">
        <v>162</v>
      </c>
      <c r="P165" s="19" t="s">
        <v>159</v>
      </c>
      <c r="Q165" s="42">
        <v>4662794</v>
      </c>
      <c r="R165" s="19"/>
    </row>
    <row r="166" spans="1:18" ht="15.75" thickBot="1">
      <c r="A166" s="35"/>
      <c r="B166" s="26" t="s">
        <v>164</v>
      </c>
      <c r="C166" s="26" t="s">
        <v>164</v>
      </c>
      <c r="D166" s="27" t="s">
        <v>165</v>
      </c>
      <c r="E166" s="28" t="s">
        <v>165</v>
      </c>
      <c r="F166" s="26" t="s">
        <v>164</v>
      </c>
      <c r="G166" s="27" t="s">
        <v>165</v>
      </c>
      <c r="H166" s="28" t="s">
        <v>165</v>
      </c>
      <c r="I166" s="26" t="s">
        <v>164</v>
      </c>
      <c r="J166" s="27" t="s">
        <v>165</v>
      </c>
      <c r="K166" s="28" t="s">
        <v>165</v>
      </c>
      <c r="L166" s="26" t="s">
        <v>164</v>
      </c>
      <c r="M166" s="27" t="s">
        <v>165</v>
      </c>
      <c r="N166" s="28" t="s">
        <v>165</v>
      </c>
      <c r="O166" s="26" t="s">
        <v>164</v>
      </c>
      <c r="P166" s="27" t="s">
        <v>165</v>
      </c>
      <c r="Q166" s="28" t="s">
        <v>165</v>
      </c>
      <c r="R166" s="26" t="s">
        <v>164</v>
      </c>
    </row>
    <row r="167" spans="1:18" ht="15.75" thickBot="1">
      <c r="A167" s="35"/>
      <c r="B167" s="26" t="s">
        <v>164</v>
      </c>
      <c r="C167" s="26" t="s">
        <v>164</v>
      </c>
      <c r="D167" s="27" t="s">
        <v>165</v>
      </c>
      <c r="E167" s="28" t="s">
        <v>165</v>
      </c>
      <c r="F167" s="26" t="s">
        <v>164</v>
      </c>
      <c r="G167" s="27" t="s">
        <v>165</v>
      </c>
      <c r="H167" s="28" t="s">
        <v>165</v>
      </c>
      <c r="I167" s="26" t="s">
        <v>164</v>
      </c>
      <c r="J167" s="27" t="s">
        <v>165</v>
      </c>
      <c r="K167" s="28" t="s">
        <v>165</v>
      </c>
      <c r="L167" s="26" t="s">
        <v>164</v>
      </c>
      <c r="M167" s="27" t="s">
        <v>165</v>
      </c>
      <c r="N167" s="28" t="s">
        <v>165</v>
      </c>
      <c r="O167" s="26" t="s">
        <v>164</v>
      </c>
      <c r="P167" s="27" t="s">
        <v>165</v>
      </c>
      <c r="Q167" s="28" t="s">
        <v>165</v>
      </c>
      <c r="R167" s="26" t="s">
        <v>165</v>
      </c>
    </row>
    <row r="168" spans="1:18">
      <c r="A168" s="35"/>
      <c r="B168" s="73" t="s">
        <v>597</v>
      </c>
      <c r="C168" s="23"/>
      <c r="D168" s="23"/>
      <c r="E168" s="24"/>
      <c r="F168" s="23"/>
      <c r="G168" s="23"/>
      <c r="H168" s="24"/>
      <c r="I168" s="23"/>
      <c r="J168" s="23"/>
      <c r="K168" s="24"/>
      <c r="L168" s="23"/>
      <c r="M168" s="23"/>
      <c r="N168" s="24"/>
      <c r="O168" s="23"/>
      <c r="P168" s="23"/>
      <c r="Q168" s="24"/>
      <c r="R168" s="23"/>
    </row>
    <row r="169" spans="1:18">
      <c r="A169" s="35"/>
      <c r="B169" s="19" t="s">
        <v>81</v>
      </c>
      <c r="C169" s="19"/>
      <c r="D169" s="19"/>
      <c r="E169" s="20"/>
      <c r="F169" s="19"/>
      <c r="G169" s="19"/>
      <c r="H169" s="20"/>
      <c r="I169" s="19"/>
      <c r="J169" s="19"/>
      <c r="K169" s="20"/>
      <c r="L169" s="19"/>
      <c r="M169" s="19"/>
      <c r="N169" s="20"/>
      <c r="O169" s="19"/>
      <c r="P169" s="19"/>
      <c r="Q169" s="20"/>
      <c r="R169" s="19"/>
    </row>
    <row r="170" spans="1:18">
      <c r="A170" s="35"/>
      <c r="B170" s="23" t="s">
        <v>82</v>
      </c>
      <c r="C170" s="23"/>
      <c r="D170" s="23" t="s">
        <v>159</v>
      </c>
      <c r="E170" s="24" t="s">
        <v>160</v>
      </c>
      <c r="F170" s="23"/>
      <c r="G170" s="23" t="s">
        <v>159</v>
      </c>
      <c r="H170" s="43">
        <v>210021</v>
      </c>
      <c r="I170" s="23"/>
      <c r="J170" s="23" t="s">
        <v>159</v>
      </c>
      <c r="K170" s="25">
        <v>305</v>
      </c>
      <c r="L170" s="23"/>
      <c r="M170" s="23" t="s">
        <v>159</v>
      </c>
      <c r="N170" s="24" t="s">
        <v>160</v>
      </c>
      <c r="O170" s="23"/>
      <c r="P170" s="23" t="s">
        <v>159</v>
      </c>
      <c r="Q170" s="43">
        <v>210326</v>
      </c>
      <c r="R170" s="23"/>
    </row>
    <row r="171" spans="1:18">
      <c r="A171" s="35"/>
      <c r="B171" s="19" t="s">
        <v>83</v>
      </c>
      <c r="C171" s="19"/>
      <c r="D171" s="19"/>
      <c r="E171" s="42">
        <v>15281</v>
      </c>
      <c r="F171" s="19"/>
      <c r="G171" s="19"/>
      <c r="H171" s="42">
        <v>121268</v>
      </c>
      <c r="I171" s="19"/>
      <c r="J171" s="19"/>
      <c r="K171" s="21" t="s">
        <v>598</v>
      </c>
      <c r="L171" s="19" t="s">
        <v>162</v>
      </c>
      <c r="M171" s="19"/>
      <c r="N171" s="20" t="s">
        <v>160</v>
      </c>
      <c r="O171" s="19"/>
      <c r="P171" s="19"/>
      <c r="Q171" s="42">
        <v>136459</v>
      </c>
      <c r="R171" s="19"/>
    </row>
    <row r="172" spans="1:18">
      <c r="A172" s="35"/>
      <c r="B172" s="23" t="s">
        <v>84</v>
      </c>
      <c r="C172" s="23"/>
      <c r="D172" s="23"/>
      <c r="E172" s="24" t="s">
        <v>160</v>
      </c>
      <c r="F172" s="23"/>
      <c r="G172" s="23"/>
      <c r="H172" s="43">
        <v>183371</v>
      </c>
      <c r="I172" s="23"/>
      <c r="J172" s="23"/>
      <c r="K172" s="25">
        <v>3</v>
      </c>
      <c r="L172" s="23"/>
      <c r="M172" s="23"/>
      <c r="N172" s="24" t="s">
        <v>160</v>
      </c>
      <c r="O172" s="23"/>
      <c r="P172" s="23"/>
      <c r="Q172" s="43">
        <v>183374</v>
      </c>
      <c r="R172" s="23"/>
    </row>
    <row r="173" spans="1:18" ht="26.25">
      <c r="A173" s="35"/>
      <c r="B173" s="19" t="s">
        <v>85</v>
      </c>
      <c r="C173" s="19"/>
      <c r="D173" s="19"/>
      <c r="E173" s="42">
        <v>14484</v>
      </c>
      <c r="F173" s="19"/>
      <c r="G173" s="19"/>
      <c r="H173" s="42">
        <v>9417</v>
      </c>
      <c r="I173" s="19"/>
      <c r="J173" s="19"/>
      <c r="K173" s="20" t="s">
        <v>160</v>
      </c>
      <c r="L173" s="19"/>
      <c r="M173" s="19"/>
      <c r="N173" s="20" t="s">
        <v>160</v>
      </c>
      <c r="O173" s="19"/>
      <c r="P173" s="19"/>
      <c r="Q173" s="42">
        <v>23901</v>
      </c>
      <c r="R173" s="19"/>
    </row>
    <row r="174" spans="1:18" ht="15.75" thickBot="1">
      <c r="A174" s="35"/>
      <c r="B174" s="26" t="s">
        <v>164</v>
      </c>
      <c r="C174" s="26" t="s">
        <v>164</v>
      </c>
      <c r="D174" s="27" t="s">
        <v>165</v>
      </c>
      <c r="E174" s="28" t="s">
        <v>165</v>
      </c>
      <c r="F174" s="26" t="s">
        <v>164</v>
      </c>
      <c r="G174" s="27" t="s">
        <v>165</v>
      </c>
      <c r="H174" s="28" t="s">
        <v>165</v>
      </c>
      <c r="I174" s="26" t="s">
        <v>164</v>
      </c>
      <c r="J174" s="27" t="s">
        <v>165</v>
      </c>
      <c r="K174" s="28" t="s">
        <v>165</v>
      </c>
      <c r="L174" s="26" t="s">
        <v>164</v>
      </c>
      <c r="M174" s="27" t="s">
        <v>165</v>
      </c>
      <c r="N174" s="28" t="s">
        <v>165</v>
      </c>
      <c r="O174" s="26" t="s">
        <v>164</v>
      </c>
      <c r="P174" s="27" t="s">
        <v>165</v>
      </c>
      <c r="Q174" s="28" t="s">
        <v>165</v>
      </c>
      <c r="R174" s="26" t="s">
        <v>164</v>
      </c>
    </row>
    <row r="175" spans="1:18">
      <c r="A175" s="35"/>
      <c r="B175" s="23" t="s">
        <v>86</v>
      </c>
      <c r="C175" s="23"/>
      <c r="D175" s="23"/>
      <c r="E175" s="43">
        <v>29765</v>
      </c>
      <c r="F175" s="23"/>
      <c r="G175" s="23"/>
      <c r="H175" s="43">
        <v>524077</v>
      </c>
      <c r="I175" s="23"/>
      <c r="J175" s="23"/>
      <c r="K175" s="25">
        <v>218</v>
      </c>
      <c r="L175" s="23"/>
      <c r="M175" s="23"/>
      <c r="N175" s="24" t="s">
        <v>160</v>
      </c>
      <c r="O175" s="23"/>
      <c r="P175" s="23"/>
      <c r="Q175" s="43">
        <v>554060</v>
      </c>
      <c r="R175" s="23"/>
    </row>
    <row r="176" spans="1:18">
      <c r="A176" s="35"/>
      <c r="B176" s="19" t="s">
        <v>40</v>
      </c>
      <c r="C176" s="19"/>
      <c r="D176" s="19"/>
      <c r="E176" s="42">
        <v>1766072</v>
      </c>
      <c r="F176" s="19"/>
      <c r="G176" s="19"/>
      <c r="H176" s="42">
        <v>5556</v>
      </c>
      <c r="I176" s="19"/>
      <c r="J176" s="19"/>
      <c r="K176" s="20" t="s">
        <v>160</v>
      </c>
      <c r="L176" s="19"/>
      <c r="M176" s="19"/>
      <c r="N176" s="20" t="s">
        <v>160</v>
      </c>
      <c r="O176" s="19"/>
      <c r="P176" s="19"/>
      <c r="Q176" s="42">
        <v>1771628</v>
      </c>
      <c r="R176" s="19"/>
    </row>
    <row r="177" spans="1:18">
      <c r="A177" s="35"/>
      <c r="B177" s="23" t="s">
        <v>41</v>
      </c>
      <c r="C177" s="23"/>
      <c r="D177" s="23"/>
      <c r="E177" s="24" t="s">
        <v>160</v>
      </c>
      <c r="F177" s="23"/>
      <c r="G177" s="23"/>
      <c r="H177" s="43">
        <v>99790</v>
      </c>
      <c r="I177" s="23"/>
      <c r="J177" s="23"/>
      <c r="K177" s="24" t="s">
        <v>160</v>
      </c>
      <c r="L177" s="23"/>
      <c r="M177" s="23"/>
      <c r="N177" s="24" t="s">
        <v>160</v>
      </c>
      <c r="O177" s="23"/>
      <c r="P177" s="23"/>
      <c r="Q177" s="43">
        <v>99790</v>
      </c>
      <c r="R177" s="23"/>
    </row>
    <row r="178" spans="1:18">
      <c r="A178" s="35"/>
      <c r="B178" s="19" t="s">
        <v>87</v>
      </c>
      <c r="C178" s="19"/>
      <c r="D178" s="19"/>
      <c r="E178" s="20" t="s">
        <v>160</v>
      </c>
      <c r="F178" s="19"/>
      <c r="G178" s="19"/>
      <c r="H178" s="42">
        <v>319859</v>
      </c>
      <c r="I178" s="19"/>
      <c r="J178" s="19"/>
      <c r="K178" s="20" t="s">
        <v>160</v>
      </c>
      <c r="L178" s="19"/>
      <c r="M178" s="19"/>
      <c r="N178" s="20" t="s">
        <v>160</v>
      </c>
      <c r="O178" s="19"/>
      <c r="P178" s="19"/>
      <c r="Q178" s="42">
        <v>319859</v>
      </c>
      <c r="R178" s="19"/>
    </row>
    <row r="179" spans="1:18">
      <c r="A179" s="35"/>
      <c r="B179" s="23" t="s">
        <v>88</v>
      </c>
      <c r="C179" s="23"/>
      <c r="D179" s="23"/>
      <c r="E179" s="24" t="s">
        <v>160</v>
      </c>
      <c r="F179" s="23"/>
      <c r="G179" s="23"/>
      <c r="H179" s="43">
        <v>400603</v>
      </c>
      <c r="I179" s="23"/>
      <c r="J179" s="23"/>
      <c r="K179" s="43">
        <v>19007</v>
      </c>
      <c r="L179" s="23"/>
      <c r="M179" s="23"/>
      <c r="N179" s="24" t="s">
        <v>160</v>
      </c>
      <c r="O179" s="23"/>
      <c r="P179" s="23"/>
      <c r="Q179" s="43">
        <v>419610</v>
      </c>
      <c r="R179" s="23"/>
    </row>
    <row r="180" spans="1:18" ht="15.75" thickBot="1">
      <c r="A180" s="35"/>
      <c r="B180" s="26" t="s">
        <v>164</v>
      </c>
      <c r="C180" s="26" t="s">
        <v>164</v>
      </c>
      <c r="D180" s="27" t="s">
        <v>165</v>
      </c>
      <c r="E180" s="28" t="s">
        <v>165</v>
      </c>
      <c r="F180" s="26" t="s">
        <v>164</v>
      </c>
      <c r="G180" s="27" t="s">
        <v>165</v>
      </c>
      <c r="H180" s="28" t="s">
        <v>165</v>
      </c>
      <c r="I180" s="26" t="s">
        <v>164</v>
      </c>
      <c r="J180" s="27" t="s">
        <v>165</v>
      </c>
      <c r="K180" s="28" t="s">
        <v>165</v>
      </c>
      <c r="L180" s="26" t="s">
        <v>164</v>
      </c>
      <c r="M180" s="27" t="s">
        <v>165</v>
      </c>
      <c r="N180" s="28" t="s">
        <v>165</v>
      </c>
      <c r="O180" s="26" t="s">
        <v>164</v>
      </c>
      <c r="P180" s="27" t="s">
        <v>165</v>
      </c>
      <c r="Q180" s="28" t="s">
        <v>165</v>
      </c>
      <c r="R180" s="26" t="s">
        <v>164</v>
      </c>
    </row>
    <row r="181" spans="1:18">
      <c r="A181" s="35"/>
      <c r="B181" s="19" t="s">
        <v>89</v>
      </c>
      <c r="C181" s="19"/>
      <c r="D181" s="19"/>
      <c r="E181" s="42">
        <v>1795837</v>
      </c>
      <c r="F181" s="19"/>
      <c r="G181" s="19"/>
      <c r="H181" s="42">
        <v>1349885</v>
      </c>
      <c r="I181" s="19"/>
      <c r="J181" s="19"/>
      <c r="K181" s="42">
        <v>19225</v>
      </c>
      <c r="L181" s="19"/>
      <c r="M181" s="19"/>
      <c r="N181" s="20" t="s">
        <v>160</v>
      </c>
      <c r="O181" s="19"/>
      <c r="P181" s="19"/>
      <c r="Q181" s="42">
        <v>3164947</v>
      </c>
      <c r="R181" s="19"/>
    </row>
    <row r="182" spans="1:18">
      <c r="A182" s="35"/>
      <c r="B182" s="23" t="s">
        <v>599</v>
      </c>
      <c r="C182" s="23"/>
      <c r="D182" s="23"/>
      <c r="E182" s="43">
        <v>1497847</v>
      </c>
      <c r="F182" s="23"/>
      <c r="G182" s="23"/>
      <c r="H182" s="43">
        <v>1600969</v>
      </c>
      <c r="I182" s="23"/>
      <c r="J182" s="23"/>
      <c r="K182" s="43">
        <v>28849</v>
      </c>
      <c r="L182" s="23"/>
      <c r="M182" s="23"/>
      <c r="N182" s="25" t="s">
        <v>594</v>
      </c>
      <c r="O182" s="23" t="s">
        <v>162</v>
      </c>
      <c r="P182" s="23"/>
      <c r="Q182" s="43">
        <v>1497847</v>
      </c>
      <c r="R182" s="23"/>
    </row>
    <row r="183" spans="1:18" ht="15.75" thickBot="1">
      <c r="A183" s="35"/>
      <c r="B183" s="26" t="s">
        <v>164</v>
      </c>
      <c r="C183" s="26" t="s">
        <v>164</v>
      </c>
      <c r="D183" s="27" t="s">
        <v>165</v>
      </c>
      <c r="E183" s="28" t="s">
        <v>165</v>
      </c>
      <c r="F183" s="26" t="s">
        <v>164</v>
      </c>
      <c r="G183" s="27" t="s">
        <v>165</v>
      </c>
      <c r="H183" s="28" t="s">
        <v>165</v>
      </c>
      <c r="I183" s="26" t="s">
        <v>164</v>
      </c>
      <c r="J183" s="27" t="s">
        <v>165</v>
      </c>
      <c r="K183" s="28" t="s">
        <v>165</v>
      </c>
      <c r="L183" s="26" t="s">
        <v>164</v>
      </c>
      <c r="M183" s="27" t="s">
        <v>165</v>
      </c>
      <c r="N183" s="28" t="s">
        <v>165</v>
      </c>
      <c r="O183" s="26" t="s">
        <v>164</v>
      </c>
      <c r="P183" s="27" t="s">
        <v>165</v>
      </c>
      <c r="Q183" s="28" t="s">
        <v>165</v>
      </c>
      <c r="R183" s="26" t="s">
        <v>164</v>
      </c>
    </row>
    <row r="184" spans="1:18">
      <c r="A184" s="35"/>
      <c r="B184" s="19" t="s">
        <v>98</v>
      </c>
      <c r="C184" s="19"/>
      <c r="D184" s="19" t="s">
        <v>159</v>
      </c>
      <c r="E184" s="42">
        <v>3293684</v>
      </c>
      <c r="F184" s="19"/>
      <c r="G184" s="19" t="s">
        <v>159</v>
      </c>
      <c r="H184" s="42">
        <v>2950854</v>
      </c>
      <c r="I184" s="19"/>
      <c r="J184" s="19" t="s">
        <v>159</v>
      </c>
      <c r="K184" s="42">
        <v>48074</v>
      </c>
      <c r="L184" s="19"/>
      <c r="M184" s="19" t="s">
        <v>159</v>
      </c>
      <c r="N184" s="21" t="s">
        <v>594</v>
      </c>
      <c r="O184" s="19" t="s">
        <v>162</v>
      </c>
      <c r="P184" s="19" t="s">
        <v>159</v>
      </c>
      <c r="Q184" s="42">
        <v>4662794</v>
      </c>
      <c r="R184" s="19"/>
    </row>
    <row r="185" spans="1:18" ht="15.75" thickBot="1">
      <c r="A185" s="35"/>
      <c r="B185" s="26" t="s">
        <v>164</v>
      </c>
      <c r="C185" s="26" t="s">
        <v>164</v>
      </c>
      <c r="D185" s="27" t="s">
        <v>165</v>
      </c>
      <c r="E185" s="28" t="s">
        <v>165</v>
      </c>
      <c r="F185" s="26" t="s">
        <v>164</v>
      </c>
      <c r="G185" s="27" t="s">
        <v>165</v>
      </c>
      <c r="H185" s="28" t="s">
        <v>165</v>
      </c>
      <c r="I185" s="26" t="s">
        <v>164</v>
      </c>
      <c r="J185" s="27" t="s">
        <v>165</v>
      </c>
      <c r="K185" s="28" t="s">
        <v>165</v>
      </c>
      <c r="L185" s="26" t="s">
        <v>164</v>
      </c>
      <c r="M185" s="27" t="s">
        <v>165</v>
      </c>
      <c r="N185" s="28" t="s">
        <v>165</v>
      </c>
      <c r="O185" s="26" t="s">
        <v>164</v>
      </c>
      <c r="P185" s="27" t="s">
        <v>165</v>
      </c>
      <c r="Q185" s="28" t="s">
        <v>165</v>
      </c>
      <c r="R185" s="26" t="s">
        <v>164</v>
      </c>
    </row>
    <row r="186" spans="1:18" ht="15.75" thickBot="1">
      <c r="A186" s="35"/>
      <c r="B186" s="26" t="s">
        <v>164</v>
      </c>
      <c r="C186" s="26" t="s">
        <v>164</v>
      </c>
      <c r="D186" s="27" t="s">
        <v>165</v>
      </c>
      <c r="E186" s="28" t="s">
        <v>165</v>
      </c>
      <c r="F186" s="26" t="s">
        <v>164</v>
      </c>
      <c r="G186" s="27" t="s">
        <v>165</v>
      </c>
      <c r="H186" s="28" t="s">
        <v>165</v>
      </c>
      <c r="I186" s="26" t="s">
        <v>164</v>
      </c>
      <c r="J186" s="27" t="s">
        <v>165</v>
      </c>
      <c r="K186" s="28" t="s">
        <v>165</v>
      </c>
      <c r="L186" s="26" t="s">
        <v>164</v>
      </c>
      <c r="M186" s="27" t="s">
        <v>165</v>
      </c>
      <c r="N186" s="28" t="s">
        <v>165</v>
      </c>
      <c r="O186" s="26" t="s">
        <v>164</v>
      </c>
      <c r="P186" s="27" t="s">
        <v>165</v>
      </c>
      <c r="Q186" s="28" t="s">
        <v>165</v>
      </c>
      <c r="R186" s="26" t="s">
        <v>165</v>
      </c>
    </row>
    <row r="187" spans="1:18">
      <c r="A187" s="35"/>
      <c r="B187" s="37" t="s">
        <v>600</v>
      </c>
      <c r="C187" s="37"/>
      <c r="D187" s="37"/>
      <c r="E187" s="37"/>
      <c r="F187" s="37"/>
      <c r="G187" s="37"/>
      <c r="H187" s="37"/>
      <c r="I187" s="37"/>
      <c r="J187" s="37"/>
      <c r="K187" s="37"/>
      <c r="L187" s="37"/>
      <c r="M187" s="37"/>
      <c r="N187" s="37"/>
      <c r="O187" s="37"/>
      <c r="P187" s="37"/>
      <c r="Q187" s="37"/>
      <c r="R187" s="37"/>
    </row>
    <row r="188" spans="1:18">
      <c r="A188" s="35"/>
      <c r="B188" s="40" t="s">
        <v>154</v>
      </c>
      <c r="C188" s="40"/>
      <c r="D188" s="40"/>
      <c r="E188" s="40"/>
      <c r="F188" s="40"/>
      <c r="G188" s="40"/>
      <c r="H188" s="40"/>
      <c r="I188" s="40"/>
      <c r="J188" s="40"/>
      <c r="K188" s="40"/>
      <c r="L188" s="40"/>
      <c r="M188" s="40"/>
      <c r="N188" s="40"/>
      <c r="O188" s="40"/>
      <c r="P188" s="40"/>
      <c r="Q188" s="40"/>
      <c r="R188" s="40"/>
    </row>
    <row r="189" spans="1:18">
      <c r="A189" s="35"/>
      <c r="B189" s="30" t="s">
        <v>156</v>
      </c>
      <c r="C189" s="31"/>
      <c r="D189" s="31" t="s">
        <v>525</v>
      </c>
      <c r="E189" s="31"/>
      <c r="F189" s="31"/>
      <c r="G189" s="31" t="s">
        <v>526</v>
      </c>
      <c r="H189" s="31"/>
      <c r="I189" s="31"/>
      <c r="J189" s="31" t="s">
        <v>526</v>
      </c>
      <c r="K189" s="31"/>
      <c r="L189" s="31"/>
      <c r="M189" s="31" t="s">
        <v>529</v>
      </c>
      <c r="N189" s="31"/>
      <c r="O189" s="31"/>
      <c r="P189" s="31" t="s">
        <v>531</v>
      </c>
      <c r="Q189" s="31"/>
      <c r="R189" s="31"/>
    </row>
    <row r="190" spans="1:18" ht="15.75" thickBot="1">
      <c r="A190" s="35"/>
      <c r="B190" s="30"/>
      <c r="C190" s="31"/>
      <c r="D190" s="29"/>
      <c r="E190" s="29"/>
      <c r="F190" s="31"/>
      <c r="G190" s="29" t="s">
        <v>527</v>
      </c>
      <c r="H190" s="29"/>
      <c r="I190" s="31"/>
      <c r="J190" s="29" t="s">
        <v>601</v>
      </c>
      <c r="K190" s="29"/>
      <c r="L190" s="31"/>
      <c r="M190" s="29" t="s">
        <v>530</v>
      </c>
      <c r="N190" s="29"/>
      <c r="O190" s="31"/>
      <c r="P190" s="29" t="s">
        <v>532</v>
      </c>
      <c r="Q190" s="29"/>
      <c r="R190" s="31"/>
    </row>
    <row r="191" spans="1:18">
      <c r="A191" s="35"/>
      <c r="B191" s="72" t="s">
        <v>591</v>
      </c>
      <c r="C191" s="19"/>
      <c r="D191" s="19"/>
      <c r="E191" s="20"/>
      <c r="F191" s="19"/>
      <c r="G191" s="19"/>
      <c r="H191" s="20"/>
      <c r="I191" s="19"/>
      <c r="J191" s="19"/>
      <c r="K191" s="20"/>
      <c r="L191" s="19"/>
      <c r="M191" s="19"/>
      <c r="N191" s="20"/>
      <c r="O191" s="19"/>
      <c r="P191" s="19"/>
      <c r="Q191" s="20"/>
      <c r="R191" s="19"/>
    </row>
    <row r="192" spans="1:18">
      <c r="A192" s="35"/>
      <c r="B192" s="23" t="s">
        <v>70</v>
      </c>
      <c r="C192" s="23"/>
      <c r="D192" s="23"/>
      <c r="E192" s="24"/>
      <c r="F192" s="23"/>
      <c r="G192" s="23"/>
      <c r="H192" s="24"/>
      <c r="I192" s="23"/>
      <c r="J192" s="23"/>
      <c r="K192" s="24"/>
      <c r="L192" s="23"/>
      <c r="M192" s="23"/>
      <c r="N192" s="24"/>
      <c r="O192" s="23"/>
      <c r="P192" s="23"/>
      <c r="Q192" s="24"/>
      <c r="R192" s="23"/>
    </row>
    <row r="193" spans="1:18">
      <c r="A193" s="35"/>
      <c r="B193" s="19" t="s">
        <v>71</v>
      </c>
      <c r="C193" s="19"/>
      <c r="D193" s="19" t="s">
        <v>159</v>
      </c>
      <c r="E193" s="21">
        <v>403</v>
      </c>
      <c r="F193" s="19"/>
      <c r="G193" s="19" t="s">
        <v>159</v>
      </c>
      <c r="H193" s="42">
        <v>174117</v>
      </c>
      <c r="I193" s="19"/>
      <c r="J193" s="19" t="s">
        <v>159</v>
      </c>
      <c r="K193" s="42">
        <v>41635</v>
      </c>
      <c r="L193" s="19"/>
      <c r="M193" s="19" t="s">
        <v>159</v>
      </c>
      <c r="N193" s="20" t="s">
        <v>160</v>
      </c>
      <c r="O193" s="19"/>
      <c r="P193" s="19" t="s">
        <v>159</v>
      </c>
      <c r="Q193" s="42">
        <v>216155</v>
      </c>
      <c r="R193" s="19"/>
    </row>
    <row r="194" spans="1:18">
      <c r="A194" s="35"/>
      <c r="B194" s="23" t="s">
        <v>72</v>
      </c>
      <c r="C194" s="23"/>
      <c r="D194" s="23"/>
      <c r="E194" s="25" t="s">
        <v>592</v>
      </c>
      <c r="F194" s="23" t="s">
        <v>162</v>
      </c>
      <c r="G194" s="23"/>
      <c r="H194" s="43">
        <v>99224</v>
      </c>
      <c r="I194" s="23"/>
      <c r="J194" s="23"/>
      <c r="K194" s="25">
        <v>49</v>
      </c>
      <c r="L194" s="23"/>
      <c r="M194" s="23"/>
      <c r="N194" s="24" t="s">
        <v>160</v>
      </c>
      <c r="O194" s="23"/>
      <c r="P194" s="23"/>
      <c r="Q194" s="43">
        <v>99252</v>
      </c>
      <c r="R194" s="23"/>
    </row>
    <row r="195" spans="1:18">
      <c r="A195" s="35"/>
      <c r="B195" s="19" t="s">
        <v>73</v>
      </c>
      <c r="C195" s="19"/>
      <c r="D195" s="19"/>
      <c r="E195" s="20" t="s">
        <v>160</v>
      </c>
      <c r="F195" s="19"/>
      <c r="G195" s="19"/>
      <c r="H195" s="42">
        <v>107938</v>
      </c>
      <c r="I195" s="19"/>
      <c r="J195" s="19"/>
      <c r="K195" s="20" t="s">
        <v>160</v>
      </c>
      <c r="L195" s="19"/>
      <c r="M195" s="19"/>
      <c r="N195" s="20" t="s">
        <v>160</v>
      </c>
      <c r="O195" s="19"/>
      <c r="P195" s="19"/>
      <c r="Q195" s="42">
        <v>107938</v>
      </c>
      <c r="R195" s="19"/>
    </row>
    <row r="196" spans="1:18">
      <c r="A196" s="35"/>
      <c r="B196" s="23" t="s">
        <v>74</v>
      </c>
      <c r="C196" s="23"/>
      <c r="D196" s="23"/>
      <c r="E196" s="24" t="s">
        <v>160</v>
      </c>
      <c r="F196" s="23"/>
      <c r="G196" s="23"/>
      <c r="H196" s="43">
        <v>82981</v>
      </c>
      <c r="I196" s="23"/>
      <c r="J196" s="23"/>
      <c r="K196" s="43">
        <v>1362</v>
      </c>
      <c r="L196" s="23"/>
      <c r="M196" s="23"/>
      <c r="N196" s="24" t="s">
        <v>160</v>
      </c>
      <c r="O196" s="23"/>
      <c r="P196" s="23"/>
      <c r="Q196" s="43">
        <v>84343</v>
      </c>
      <c r="R196" s="23"/>
    </row>
    <row r="197" spans="1:18" ht="15.75" thickBot="1">
      <c r="A197" s="35"/>
      <c r="B197" s="26" t="s">
        <v>164</v>
      </c>
      <c r="C197" s="26" t="s">
        <v>164</v>
      </c>
      <c r="D197" s="27" t="s">
        <v>165</v>
      </c>
      <c r="E197" s="28" t="s">
        <v>165</v>
      </c>
      <c r="F197" s="26" t="s">
        <v>164</v>
      </c>
      <c r="G197" s="27" t="s">
        <v>165</v>
      </c>
      <c r="H197" s="28" t="s">
        <v>165</v>
      </c>
      <c r="I197" s="26" t="s">
        <v>164</v>
      </c>
      <c r="J197" s="27" t="s">
        <v>165</v>
      </c>
      <c r="K197" s="28" t="s">
        <v>165</v>
      </c>
      <c r="L197" s="26" t="s">
        <v>164</v>
      </c>
      <c r="M197" s="27" t="s">
        <v>165</v>
      </c>
      <c r="N197" s="28" t="s">
        <v>165</v>
      </c>
      <c r="O197" s="26" t="s">
        <v>164</v>
      </c>
      <c r="P197" s="27" t="s">
        <v>165</v>
      </c>
      <c r="Q197" s="28" t="s">
        <v>165</v>
      </c>
      <c r="R197" s="26" t="s">
        <v>164</v>
      </c>
    </row>
    <row r="198" spans="1:18">
      <c r="A198" s="35"/>
      <c r="B198" s="19" t="s">
        <v>75</v>
      </c>
      <c r="C198" s="19"/>
      <c r="D198" s="19"/>
      <c r="E198" s="21">
        <v>382</v>
      </c>
      <c r="F198" s="19"/>
      <c r="G198" s="19"/>
      <c r="H198" s="42">
        <v>464260</v>
      </c>
      <c r="I198" s="19"/>
      <c r="J198" s="19"/>
      <c r="K198" s="42">
        <v>43046</v>
      </c>
      <c r="L198" s="19"/>
      <c r="M198" s="19"/>
      <c r="N198" s="20" t="s">
        <v>160</v>
      </c>
      <c r="O198" s="19"/>
      <c r="P198" s="19"/>
      <c r="Q198" s="42">
        <v>507688</v>
      </c>
      <c r="R198" s="19"/>
    </row>
    <row r="199" spans="1:18">
      <c r="A199" s="35"/>
      <c r="B199" s="23" t="s">
        <v>593</v>
      </c>
      <c r="C199" s="23"/>
      <c r="D199" s="23"/>
      <c r="E199" s="43">
        <v>1617873</v>
      </c>
      <c r="F199" s="23"/>
      <c r="G199" s="23"/>
      <c r="H199" s="43">
        <v>25158</v>
      </c>
      <c r="I199" s="23"/>
      <c r="J199" s="23"/>
      <c r="K199" s="24" t="s">
        <v>160</v>
      </c>
      <c r="L199" s="23"/>
      <c r="M199" s="23"/>
      <c r="N199" s="25" t="s">
        <v>602</v>
      </c>
      <c r="O199" s="23" t="s">
        <v>162</v>
      </c>
      <c r="P199" s="23"/>
      <c r="Q199" s="24" t="s">
        <v>160</v>
      </c>
      <c r="R199" s="23"/>
    </row>
    <row r="200" spans="1:18">
      <c r="A200" s="35"/>
      <c r="B200" s="19" t="s">
        <v>76</v>
      </c>
      <c r="C200" s="19"/>
      <c r="D200" s="19"/>
      <c r="E200" s="20" t="s">
        <v>160</v>
      </c>
      <c r="F200" s="19"/>
      <c r="G200" s="19"/>
      <c r="H200" s="42">
        <v>1246945</v>
      </c>
      <c r="I200" s="19"/>
      <c r="J200" s="19"/>
      <c r="K200" s="21">
        <v>285</v>
      </c>
      <c r="L200" s="19"/>
      <c r="M200" s="19"/>
      <c r="N200" s="20" t="s">
        <v>160</v>
      </c>
      <c r="O200" s="19"/>
      <c r="P200" s="19"/>
      <c r="Q200" s="42">
        <v>1247230</v>
      </c>
      <c r="R200" s="19"/>
    </row>
    <row r="201" spans="1:18">
      <c r="A201" s="35"/>
      <c r="B201" s="23" t="s">
        <v>77</v>
      </c>
      <c r="C201" s="23"/>
      <c r="D201" s="23"/>
      <c r="E201" s="24" t="s">
        <v>160</v>
      </c>
      <c r="F201" s="23"/>
      <c r="G201" s="23"/>
      <c r="H201" s="43">
        <v>225515</v>
      </c>
      <c r="I201" s="23"/>
      <c r="J201" s="23"/>
      <c r="K201" s="24" t="s">
        <v>160</v>
      </c>
      <c r="L201" s="23"/>
      <c r="M201" s="23"/>
      <c r="N201" s="24" t="s">
        <v>160</v>
      </c>
      <c r="O201" s="23"/>
      <c r="P201" s="23"/>
      <c r="Q201" s="43">
        <v>225515</v>
      </c>
      <c r="R201" s="23"/>
    </row>
    <row r="202" spans="1:18">
      <c r="A202" s="35"/>
      <c r="B202" s="19" t="s">
        <v>595</v>
      </c>
      <c r="C202" s="19"/>
      <c r="D202" s="19"/>
      <c r="E202" s="42">
        <v>1673001</v>
      </c>
      <c r="F202" s="19"/>
      <c r="G202" s="19"/>
      <c r="H202" s="21" t="s">
        <v>603</v>
      </c>
      <c r="I202" s="19" t="s">
        <v>162</v>
      </c>
      <c r="J202" s="19"/>
      <c r="K202" s="42">
        <v>2583</v>
      </c>
      <c r="L202" s="19"/>
      <c r="M202" s="19"/>
      <c r="N202" s="20" t="s">
        <v>160</v>
      </c>
      <c r="O202" s="19"/>
      <c r="P202" s="19"/>
      <c r="Q202" s="20" t="s">
        <v>160</v>
      </c>
      <c r="R202" s="19"/>
    </row>
    <row r="203" spans="1:18">
      <c r="A203" s="35"/>
      <c r="B203" s="23" t="s">
        <v>78</v>
      </c>
      <c r="C203" s="23"/>
      <c r="D203" s="23"/>
      <c r="E203" s="24" t="s">
        <v>160</v>
      </c>
      <c r="F203" s="23"/>
      <c r="G203" s="23"/>
      <c r="H203" s="43">
        <v>2291943</v>
      </c>
      <c r="I203" s="23"/>
      <c r="J203" s="23"/>
      <c r="K203" s="24" t="s">
        <v>160</v>
      </c>
      <c r="L203" s="23"/>
      <c r="M203" s="23"/>
      <c r="N203" s="24" t="s">
        <v>160</v>
      </c>
      <c r="O203" s="23"/>
      <c r="P203" s="23"/>
      <c r="Q203" s="43">
        <v>2291943</v>
      </c>
      <c r="R203" s="23"/>
    </row>
    <row r="204" spans="1:18">
      <c r="A204" s="35"/>
      <c r="B204" s="19" t="s">
        <v>73</v>
      </c>
      <c r="C204" s="19"/>
      <c r="D204" s="19"/>
      <c r="E204" s="20" t="s">
        <v>160</v>
      </c>
      <c r="F204" s="19"/>
      <c r="G204" s="19"/>
      <c r="H204" s="42">
        <v>73817</v>
      </c>
      <c r="I204" s="19"/>
      <c r="J204" s="19"/>
      <c r="K204" s="20" t="s">
        <v>160</v>
      </c>
      <c r="L204" s="19"/>
      <c r="M204" s="19"/>
      <c r="N204" s="20" t="s">
        <v>160</v>
      </c>
      <c r="O204" s="19"/>
      <c r="P204" s="19"/>
      <c r="Q204" s="42">
        <v>73817</v>
      </c>
      <c r="R204" s="19"/>
    </row>
    <row r="205" spans="1:18">
      <c r="A205" s="35"/>
      <c r="B205" s="23" t="s">
        <v>79</v>
      </c>
      <c r="C205" s="23"/>
      <c r="D205" s="23"/>
      <c r="E205" s="43">
        <v>13129</v>
      </c>
      <c r="F205" s="23"/>
      <c r="G205" s="23"/>
      <c r="H205" s="43">
        <v>404454</v>
      </c>
      <c r="I205" s="23"/>
      <c r="J205" s="23"/>
      <c r="K205" s="25">
        <v>21</v>
      </c>
      <c r="L205" s="23"/>
      <c r="M205" s="23"/>
      <c r="N205" s="24" t="s">
        <v>160</v>
      </c>
      <c r="O205" s="23"/>
      <c r="P205" s="23"/>
      <c r="Q205" s="43">
        <v>417604</v>
      </c>
      <c r="R205" s="23"/>
    </row>
    <row r="206" spans="1:18" ht="15.75" thickBot="1">
      <c r="A206" s="35"/>
      <c r="B206" s="26" t="s">
        <v>164</v>
      </c>
      <c r="C206" s="26" t="s">
        <v>164</v>
      </c>
      <c r="D206" s="27" t="s">
        <v>165</v>
      </c>
      <c r="E206" s="28" t="s">
        <v>165</v>
      </c>
      <c r="F206" s="26" t="s">
        <v>164</v>
      </c>
      <c r="G206" s="27" t="s">
        <v>165</v>
      </c>
      <c r="H206" s="28" t="s">
        <v>165</v>
      </c>
      <c r="I206" s="26" t="s">
        <v>164</v>
      </c>
      <c r="J206" s="27" t="s">
        <v>165</v>
      </c>
      <c r="K206" s="28" t="s">
        <v>165</v>
      </c>
      <c r="L206" s="26" t="s">
        <v>164</v>
      </c>
      <c r="M206" s="27" t="s">
        <v>165</v>
      </c>
      <c r="N206" s="28" t="s">
        <v>165</v>
      </c>
      <c r="O206" s="26" t="s">
        <v>164</v>
      </c>
      <c r="P206" s="27" t="s">
        <v>165</v>
      </c>
      <c r="Q206" s="28" t="s">
        <v>165</v>
      </c>
      <c r="R206" s="26" t="s">
        <v>164</v>
      </c>
    </row>
    <row r="207" spans="1:18">
      <c r="A207" s="35"/>
      <c r="B207" s="19" t="s">
        <v>80</v>
      </c>
      <c r="C207" s="19"/>
      <c r="D207" s="19" t="s">
        <v>159</v>
      </c>
      <c r="E207" s="42">
        <v>3304385</v>
      </c>
      <c r="F207" s="19"/>
      <c r="G207" s="19" t="s">
        <v>159</v>
      </c>
      <c r="H207" s="42">
        <v>3056508</v>
      </c>
      <c r="I207" s="19"/>
      <c r="J207" s="19" t="s">
        <v>159</v>
      </c>
      <c r="K207" s="42">
        <v>45935</v>
      </c>
      <c r="L207" s="19"/>
      <c r="M207" s="19" t="s">
        <v>159</v>
      </c>
      <c r="N207" s="21" t="s">
        <v>602</v>
      </c>
      <c r="O207" s="19" t="s">
        <v>162</v>
      </c>
      <c r="P207" s="19" t="s">
        <v>159</v>
      </c>
      <c r="Q207" s="42">
        <v>4763797</v>
      </c>
      <c r="R207" s="19"/>
    </row>
    <row r="208" spans="1:18" ht="15.75" thickBot="1">
      <c r="A208" s="35"/>
      <c r="B208" s="26" t="s">
        <v>164</v>
      </c>
      <c r="C208" s="26" t="s">
        <v>164</v>
      </c>
      <c r="D208" s="27" t="s">
        <v>165</v>
      </c>
      <c r="E208" s="28" t="s">
        <v>165</v>
      </c>
      <c r="F208" s="26" t="s">
        <v>164</v>
      </c>
      <c r="G208" s="27" t="s">
        <v>165</v>
      </c>
      <c r="H208" s="28" t="s">
        <v>165</v>
      </c>
      <c r="I208" s="26" t="s">
        <v>164</v>
      </c>
      <c r="J208" s="27" t="s">
        <v>165</v>
      </c>
      <c r="K208" s="28" t="s">
        <v>165</v>
      </c>
      <c r="L208" s="26" t="s">
        <v>164</v>
      </c>
      <c r="M208" s="27" t="s">
        <v>165</v>
      </c>
      <c r="N208" s="28" t="s">
        <v>165</v>
      </c>
      <c r="O208" s="26" t="s">
        <v>164</v>
      </c>
      <c r="P208" s="27" t="s">
        <v>165</v>
      </c>
      <c r="Q208" s="28" t="s">
        <v>165</v>
      </c>
      <c r="R208" s="26" t="s">
        <v>164</v>
      </c>
    </row>
    <row r="209" spans="1:18" ht="15.75" thickBot="1">
      <c r="A209" s="35"/>
      <c r="B209" s="26" t="s">
        <v>164</v>
      </c>
      <c r="C209" s="26" t="s">
        <v>164</v>
      </c>
      <c r="D209" s="27" t="s">
        <v>165</v>
      </c>
      <c r="E209" s="28" t="s">
        <v>165</v>
      </c>
      <c r="F209" s="26" t="s">
        <v>164</v>
      </c>
      <c r="G209" s="27" t="s">
        <v>165</v>
      </c>
      <c r="H209" s="28" t="s">
        <v>165</v>
      </c>
      <c r="I209" s="26" t="s">
        <v>164</v>
      </c>
      <c r="J209" s="27" t="s">
        <v>165</v>
      </c>
      <c r="K209" s="28" t="s">
        <v>165</v>
      </c>
      <c r="L209" s="26" t="s">
        <v>164</v>
      </c>
      <c r="M209" s="27" t="s">
        <v>165</v>
      </c>
      <c r="N209" s="28" t="s">
        <v>165</v>
      </c>
      <c r="O209" s="26" t="s">
        <v>164</v>
      </c>
      <c r="P209" s="27" t="s">
        <v>165</v>
      </c>
      <c r="Q209" s="28" t="s">
        <v>165</v>
      </c>
      <c r="R209" s="26" t="s">
        <v>165</v>
      </c>
    </row>
    <row r="210" spans="1:18">
      <c r="A210" s="35"/>
      <c r="B210" s="73" t="s">
        <v>597</v>
      </c>
      <c r="C210" s="23"/>
      <c r="D210" s="23"/>
      <c r="E210" s="24"/>
      <c r="F210" s="23"/>
      <c r="G210" s="23"/>
      <c r="H210" s="24"/>
      <c r="I210" s="23"/>
      <c r="J210" s="23"/>
      <c r="K210" s="24"/>
      <c r="L210" s="23"/>
      <c r="M210" s="23"/>
      <c r="N210" s="24"/>
      <c r="O210" s="23"/>
      <c r="P210" s="23"/>
      <c r="Q210" s="24"/>
      <c r="R210" s="23"/>
    </row>
    <row r="211" spans="1:18">
      <c r="A211" s="35"/>
      <c r="B211" s="19" t="s">
        <v>81</v>
      </c>
      <c r="C211" s="19"/>
      <c r="D211" s="19"/>
      <c r="E211" s="20"/>
      <c r="F211" s="19"/>
      <c r="G211" s="19"/>
      <c r="H211" s="20"/>
      <c r="I211" s="19"/>
      <c r="J211" s="19"/>
      <c r="K211" s="20"/>
      <c r="L211" s="19"/>
      <c r="M211" s="19"/>
      <c r="N211" s="20"/>
      <c r="O211" s="19"/>
      <c r="P211" s="19"/>
      <c r="Q211" s="20"/>
      <c r="R211" s="19"/>
    </row>
    <row r="212" spans="1:18">
      <c r="A212" s="35"/>
      <c r="B212" s="23" t="s">
        <v>82</v>
      </c>
      <c r="C212" s="23"/>
      <c r="D212" s="23" t="s">
        <v>159</v>
      </c>
      <c r="E212" s="24" t="s">
        <v>160</v>
      </c>
      <c r="F212" s="23"/>
      <c r="G212" s="23" t="s">
        <v>159</v>
      </c>
      <c r="H212" s="43">
        <v>262288</v>
      </c>
      <c r="I212" s="23"/>
      <c r="J212" s="23" t="s">
        <v>159</v>
      </c>
      <c r="K212" s="25">
        <v>347</v>
      </c>
      <c r="L212" s="23"/>
      <c r="M212" s="23" t="s">
        <v>159</v>
      </c>
      <c r="N212" s="24" t="s">
        <v>160</v>
      </c>
      <c r="O212" s="23"/>
      <c r="P212" s="23" t="s">
        <v>159</v>
      </c>
      <c r="Q212" s="43">
        <v>262635</v>
      </c>
      <c r="R212" s="23"/>
    </row>
    <row r="213" spans="1:18">
      <c r="A213" s="35"/>
      <c r="B213" s="19" t="s">
        <v>83</v>
      </c>
      <c r="C213" s="19"/>
      <c r="D213" s="19"/>
      <c r="E213" s="42">
        <v>6102</v>
      </c>
      <c r="F213" s="19"/>
      <c r="G213" s="19"/>
      <c r="H213" s="42">
        <v>130213</v>
      </c>
      <c r="I213" s="19"/>
      <c r="J213" s="19"/>
      <c r="K213" s="21" t="s">
        <v>461</v>
      </c>
      <c r="L213" s="19" t="s">
        <v>162</v>
      </c>
      <c r="M213" s="19"/>
      <c r="N213" s="20" t="s">
        <v>160</v>
      </c>
      <c r="O213" s="19"/>
      <c r="P213" s="19"/>
      <c r="Q213" s="42">
        <v>136262</v>
      </c>
      <c r="R213" s="19"/>
    </row>
    <row r="214" spans="1:18">
      <c r="A214" s="35"/>
      <c r="B214" s="23" t="s">
        <v>84</v>
      </c>
      <c r="C214" s="23"/>
      <c r="D214" s="23"/>
      <c r="E214" s="24" t="s">
        <v>160</v>
      </c>
      <c r="F214" s="23"/>
      <c r="G214" s="23"/>
      <c r="H214" s="43">
        <v>213881</v>
      </c>
      <c r="I214" s="23"/>
      <c r="J214" s="23"/>
      <c r="K214" s="25">
        <v>1</v>
      </c>
      <c r="L214" s="23"/>
      <c r="M214" s="23"/>
      <c r="N214" s="24" t="s">
        <v>160</v>
      </c>
      <c r="O214" s="23"/>
      <c r="P214" s="23"/>
      <c r="Q214" s="43">
        <v>213882</v>
      </c>
      <c r="R214" s="23"/>
    </row>
    <row r="215" spans="1:18" ht="26.25">
      <c r="A215" s="35"/>
      <c r="B215" s="19" t="s">
        <v>85</v>
      </c>
      <c r="C215" s="19"/>
      <c r="D215" s="19"/>
      <c r="E215" s="42">
        <v>14484</v>
      </c>
      <c r="F215" s="19"/>
      <c r="G215" s="19"/>
      <c r="H215" s="42">
        <v>9114</v>
      </c>
      <c r="I215" s="19"/>
      <c r="J215" s="19"/>
      <c r="K215" s="20" t="s">
        <v>160</v>
      </c>
      <c r="L215" s="19"/>
      <c r="M215" s="19"/>
      <c r="N215" s="20" t="s">
        <v>160</v>
      </c>
      <c r="O215" s="19"/>
      <c r="P215" s="19"/>
      <c r="Q215" s="42">
        <v>23598</v>
      </c>
      <c r="R215" s="19"/>
    </row>
    <row r="216" spans="1:18" ht="15.75" thickBot="1">
      <c r="A216" s="35"/>
      <c r="B216" s="26" t="s">
        <v>164</v>
      </c>
      <c r="C216" s="26" t="s">
        <v>164</v>
      </c>
      <c r="D216" s="27" t="s">
        <v>165</v>
      </c>
      <c r="E216" s="28" t="s">
        <v>165</v>
      </c>
      <c r="F216" s="26" t="s">
        <v>164</v>
      </c>
      <c r="G216" s="27" t="s">
        <v>165</v>
      </c>
      <c r="H216" s="28" t="s">
        <v>165</v>
      </c>
      <c r="I216" s="26" t="s">
        <v>164</v>
      </c>
      <c r="J216" s="27" t="s">
        <v>165</v>
      </c>
      <c r="K216" s="28" t="s">
        <v>165</v>
      </c>
      <c r="L216" s="26" t="s">
        <v>164</v>
      </c>
      <c r="M216" s="27" t="s">
        <v>165</v>
      </c>
      <c r="N216" s="28" t="s">
        <v>165</v>
      </c>
      <c r="O216" s="26" t="s">
        <v>164</v>
      </c>
      <c r="P216" s="27" t="s">
        <v>165</v>
      </c>
      <c r="Q216" s="28" t="s">
        <v>165</v>
      </c>
      <c r="R216" s="26" t="s">
        <v>164</v>
      </c>
    </row>
    <row r="217" spans="1:18">
      <c r="A217" s="35"/>
      <c r="B217" s="23" t="s">
        <v>86</v>
      </c>
      <c r="C217" s="23"/>
      <c r="D217" s="23"/>
      <c r="E217" s="43">
        <v>20586</v>
      </c>
      <c r="F217" s="23"/>
      <c r="G217" s="23"/>
      <c r="H217" s="43">
        <v>615496</v>
      </c>
      <c r="I217" s="23"/>
      <c r="J217" s="23"/>
      <c r="K217" s="25">
        <v>295</v>
      </c>
      <c r="L217" s="23"/>
      <c r="M217" s="23"/>
      <c r="N217" s="24" t="s">
        <v>160</v>
      </c>
      <c r="O217" s="23"/>
      <c r="P217" s="23"/>
      <c r="Q217" s="43">
        <v>636377</v>
      </c>
      <c r="R217" s="23"/>
    </row>
    <row r="218" spans="1:18">
      <c r="A218" s="35"/>
      <c r="B218" s="19" t="s">
        <v>40</v>
      </c>
      <c r="C218" s="19"/>
      <c r="D218" s="19"/>
      <c r="E218" s="42">
        <v>1769576</v>
      </c>
      <c r="F218" s="19"/>
      <c r="G218" s="19"/>
      <c r="H218" s="42">
        <v>5556</v>
      </c>
      <c r="I218" s="19"/>
      <c r="J218" s="19"/>
      <c r="K218" s="20" t="s">
        <v>160</v>
      </c>
      <c r="L218" s="19"/>
      <c r="M218" s="19"/>
      <c r="N218" s="20" t="s">
        <v>160</v>
      </c>
      <c r="O218" s="19"/>
      <c r="P218" s="19"/>
      <c r="Q218" s="42">
        <v>1775132</v>
      </c>
      <c r="R218" s="19"/>
    </row>
    <row r="219" spans="1:18">
      <c r="A219" s="35"/>
      <c r="B219" s="23" t="s">
        <v>41</v>
      </c>
      <c r="C219" s="23"/>
      <c r="D219" s="23"/>
      <c r="E219" s="24" t="s">
        <v>160</v>
      </c>
      <c r="F219" s="23"/>
      <c r="G219" s="23"/>
      <c r="H219" s="43">
        <v>101533</v>
      </c>
      <c r="I219" s="23"/>
      <c r="J219" s="23"/>
      <c r="K219" s="24" t="s">
        <v>160</v>
      </c>
      <c r="L219" s="23"/>
      <c r="M219" s="23"/>
      <c r="N219" s="24" t="s">
        <v>160</v>
      </c>
      <c r="O219" s="23"/>
      <c r="P219" s="23"/>
      <c r="Q219" s="43">
        <v>101533</v>
      </c>
      <c r="R219" s="23"/>
    </row>
    <row r="220" spans="1:18">
      <c r="A220" s="35"/>
      <c r="B220" s="19" t="s">
        <v>87</v>
      </c>
      <c r="C220" s="19"/>
      <c r="D220" s="19"/>
      <c r="E220" s="20" t="s">
        <v>160</v>
      </c>
      <c r="F220" s="19"/>
      <c r="G220" s="19"/>
      <c r="H220" s="42">
        <v>316815</v>
      </c>
      <c r="I220" s="19"/>
      <c r="J220" s="19"/>
      <c r="K220" s="20" t="s">
        <v>160</v>
      </c>
      <c r="L220" s="19"/>
      <c r="M220" s="19"/>
      <c r="N220" s="20" t="s">
        <v>160</v>
      </c>
      <c r="O220" s="19"/>
      <c r="P220" s="19"/>
      <c r="Q220" s="42">
        <v>316815</v>
      </c>
      <c r="R220" s="19"/>
    </row>
    <row r="221" spans="1:18">
      <c r="A221" s="35"/>
      <c r="B221" s="23" t="s">
        <v>88</v>
      </c>
      <c r="C221" s="23"/>
      <c r="D221" s="23"/>
      <c r="E221" s="24" t="s">
        <v>160</v>
      </c>
      <c r="F221" s="23"/>
      <c r="G221" s="23"/>
      <c r="H221" s="43">
        <v>399235</v>
      </c>
      <c r="I221" s="23"/>
      <c r="J221" s="23"/>
      <c r="K221" s="43">
        <v>20482</v>
      </c>
      <c r="L221" s="23"/>
      <c r="M221" s="23"/>
      <c r="N221" s="24" t="s">
        <v>160</v>
      </c>
      <c r="O221" s="23"/>
      <c r="P221" s="23"/>
      <c r="Q221" s="43">
        <v>419717</v>
      </c>
      <c r="R221" s="23"/>
    </row>
    <row r="222" spans="1:18" ht="15.75" thickBot="1">
      <c r="A222" s="35"/>
      <c r="B222" s="26" t="s">
        <v>164</v>
      </c>
      <c r="C222" s="26" t="s">
        <v>164</v>
      </c>
      <c r="D222" s="27" t="s">
        <v>165</v>
      </c>
      <c r="E222" s="28" t="s">
        <v>165</v>
      </c>
      <c r="F222" s="26" t="s">
        <v>164</v>
      </c>
      <c r="G222" s="27" t="s">
        <v>165</v>
      </c>
      <c r="H222" s="28" t="s">
        <v>165</v>
      </c>
      <c r="I222" s="26" t="s">
        <v>164</v>
      </c>
      <c r="J222" s="27" t="s">
        <v>165</v>
      </c>
      <c r="K222" s="28" t="s">
        <v>165</v>
      </c>
      <c r="L222" s="26" t="s">
        <v>164</v>
      </c>
      <c r="M222" s="27" t="s">
        <v>165</v>
      </c>
      <c r="N222" s="28" t="s">
        <v>165</v>
      </c>
      <c r="O222" s="26" t="s">
        <v>164</v>
      </c>
      <c r="P222" s="27" t="s">
        <v>165</v>
      </c>
      <c r="Q222" s="28" t="s">
        <v>165</v>
      </c>
      <c r="R222" s="26" t="s">
        <v>164</v>
      </c>
    </row>
    <row r="223" spans="1:18">
      <c r="A223" s="35"/>
      <c r="B223" s="19" t="s">
        <v>89</v>
      </c>
      <c r="C223" s="19"/>
      <c r="D223" s="19"/>
      <c r="E223" s="42">
        <v>1790162</v>
      </c>
      <c r="F223" s="19"/>
      <c r="G223" s="19"/>
      <c r="H223" s="42">
        <v>1438635</v>
      </c>
      <c r="I223" s="19"/>
      <c r="J223" s="19"/>
      <c r="K223" s="42">
        <v>20777</v>
      </c>
      <c r="L223" s="19"/>
      <c r="M223" s="19"/>
      <c r="N223" s="20" t="s">
        <v>160</v>
      </c>
      <c r="O223" s="19"/>
      <c r="P223" s="19"/>
      <c r="Q223" s="42">
        <v>3249574</v>
      </c>
      <c r="R223" s="19"/>
    </row>
    <row r="224" spans="1:18">
      <c r="A224" s="35"/>
      <c r="B224" s="23" t="s">
        <v>599</v>
      </c>
      <c r="C224" s="23"/>
      <c r="D224" s="23"/>
      <c r="E224" s="43">
        <v>1514223</v>
      </c>
      <c r="F224" s="23"/>
      <c r="G224" s="23"/>
      <c r="H224" s="43">
        <v>1617873</v>
      </c>
      <c r="I224" s="23"/>
      <c r="J224" s="23"/>
      <c r="K224" s="43">
        <v>25158</v>
      </c>
      <c r="L224" s="23"/>
      <c r="M224" s="23"/>
      <c r="N224" s="25" t="s">
        <v>602</v>
      </c>
      <c r="O224" s="23" t="s">
        <v>162</v>
      </c>
      <c r="P224" s="23"/>
      <c r="Q224" s="43">
        <v>1514223</v>
      </c>
      <c r="R224" s="23"/>
    </row>
    <row r="225" spans="1:18" ht="15.75" thickBot="1">
      <c r="A225" s="35"/>
      <c r="B225" s="26" t="s">
        <v>164</v>
      </c>
      <c r="C225" s="26" t="s">
        <v>164</v>
      </c>
      <c r="D225" s="27" t="s">
        <v>165</v>
      </c>
      <c r="E225" s="28" t="s">
        <v>165</v>
      </c>
      <c r="F225" s="26" t="s">
        <v>164</v>
      </c>
      <c r="G225" s="27" t="s">
        <v>165</v>
      </c>
      <c r="H225" s="28" t="s">
        <v>165</v>
      </c>
      <c r="I225" s="26" t="s">
        <v>164</v>
      </c>
      <c r="J225" s="27" t="s">
        <v>165</v>
      </c>
      <c r="K225" s="28" t="s">
        <v>165</v>
      </c>
      <c r="L225" s="26" t="s">
        <v>164</v>
      </c>
      <c r="M225" s="27" t="s">
        <v>165</v>
      </c>
      <c r="N225" s="28" t="s">
        <v>165</v>
      </c>
      <c r="O225" s="26" t="s">
        <v>164</v>
      </c>
      <c r="P225" s="27" t="s">
        <v>165</v>
      </c>
      <c r="Q225" s="28" t="s">
        <v>165</v>
      </c>
      <c r="R225" s="26" t="s">
        <v>164</v>
      </c>
    </row>
    <row r="226" spans="1:18">
      <c r="A226" s="35"/>
      <c r="B226" s="19" t="s">
        <v>98</v>
      </c>
      <c r="C226" s="19"/>
      <c r="D226" s="19" t="s">
        <v>159</v>
      </c>
      <c r="E226" s="42">
        <v>3304385</v>
      </c>
      <c r="F226" s="19"/>
      <c r="G226" s="19" t="s">
        <v>159</v>
      </c>
      <c r="H226" s="42">
        <v>3056508</v>
      </c>
      <c r="I226" s="19"/>
      <c r="J226" s="19" t="s">
        <v>159</v>
      </c>
      <c r="K226" s="42">
        <v>45935</v>
      </c>
      <c r="L226" s="19"/>
      <c r="M226" s="19" t="s">
        <v>159</v>
      </c>
      <c r="N226" s="21" t="s">
        <v>602</v>
      </c>
      <c r="O226" s="19" t="s">
        <v>162</v>
      </c>
      <c r="P226" s="19" t="s">
        <v>159</v>
      </c>
      <c r="Q226" s="42">
        <v>4763797</v>
      </c>
      <c r="R226" s="19"/>
    </row>
    <row r="227" spans="1:18" ht="15.75" thickBot="1">
      <c r="A227" s="35"/>
      <c r="B227" s="26" t="s">
        <v>164</v>
      </c>
      <c r="C227" s="26" t="s">
        <v>164</v>
      </c>
      <c r="D227" s="27" t="s">
        <v>165</v>
      </c>
      <c r="E227" s="28" t="s">
        <v>165</v>
      </c>
      <c r="F227" s="26" t="s">
        <v>164</v>
      </c>
      <c r="G227" s="27" t="s">
        <v>165</v>
      </c>
      <c r="H227" s="28" t="s">
        <v>165</v>
      </c>
      <c r="I227" s="26" t="s">
        <v>164</v>
      </c>
      <c r="J227" s="27" t="s">
        <v>165</v>
      </c>
      <c r="K227" s="28" t="s">
        <v>165</v>
      </c>
      <c r="L227" s="26" t="s">
        <v>164</v>
      </c>
      <c r="M227" s="27" t="s">
        <v>165</v>
      </c>
      <c r="N227" s="28" t="s">
        <v>165</v>
      </c>
      <c r="O227" s="26" t="s">
        <v>164</v>
      </c>
      <c r="P227" s="27" t="s">
        <v>165</v>
      </c>
      <c r="Q227" s="28" t="s">
        <v>165</v>
      </c>
      <c r="R227" s="26" t="s">
        <v>164</v>
      </c>
    </row>
    <row r="228" spans="1:18" ht="15.75" thickBot="1">
      <c r="A228" s="35"/>
      <c r="B228" s="26" t="s">
        <v>164</v>
      </c>
      <c r="C228" s="26" t="s">
        <v>164</v>
      </c>
      <c r="D228" s="27" t="s">
        <v>165</v>
      </c>
      <c r="E228" s="28" t="s">
        <v>165</v>
      </c>
      <c r="F228" s="26" t="s">
        <v>164</v>
      </c>
      <c r="G228" s="27" t="s">
        <v>165</v>
      </c>
      <c r="H228" s="28" t="s">
        <v>165</v>
      </c>
      <c r="I228" s="26" t="s">
        <v>164</v>
      </c>
      <c r="J228" s="27" t="s">
        <v>165</v>
      </c>
      <c r="K228" s="28" t="s">
        <v>165</v>
      </c>
      <c r="L228" s="26" t="s">
        <v>164</v>
      </c>
      <c r="M228" s="27" t="s">
        <v>165</v>
      </c>
      <c r="N228" s="28" t="s">
        <v>165</v>
      </c>
      <c r="O228" s="26" t="s">
        <v>164</v>
      </c>
      <c r="P228" s="27" t="s">
        <v>165</v>
      </c>
      <c r="Q228" s="28" t="s">
        <v>165</v>
      </c>
      <c r="R228" s="26" t="s">
        <v>165</v>
      </c>
    </row>
    <row r="229" spans="1:18">
      <c r="A229" s="35"/>
      <c r="B229" s="54"/>
      <c r="C229" s="54"/>
      <c r="D229" s="54"/>
      <c r="E229" s="54"/>
      <c r="F229" s="54"/>
      <c r="G229" s="54"/>
      <c r="H229" s="54"/>
      <c r="I229" s="54"/>
      <c r="J229" s="54"/>
      <c r="K229" s="54"/>
      <c r="L229" s="54"/>
      <c r="M229" s="54"/>
      <c r="N229" s="54"/>
      <c r="O229" s="54"/>
      <c r="P229" s="54"/>
      <c r="Q229" s="54"/>
      <c r="R229" s="54"/>
    </row>
    <row r="230" spans="1:18">
      <c r="A230" s="35"/>
      <c r="B230" s="41"/>
      <c r="C230" s="41"/>
      <c r="D230" s="41"/>
      <c r="E230" s="41"/>
      <c r="F230" s="41"/>
      <c r="G230" s="41"/>
      <c r="H230" s="41"/>
      <c r="I230" s="41"/>
      <c r="J230" s="41"/>
      <c r="K230" s="41"/>
      <c r="L230" s="41"/>
      <c r="M230" s="41"/>
      <c r="N230" s="41"/>
      <c r="O230" s="41"/>
      <c r="P230" s="41"/>
      <c r="Q230" s="41"/>
      <c r="R230" s="41"/>
    </row>
    <row r="231" spans="1:18">
      <c r="A231" s="35" t="s">
        <v>688</v>
      </c>
      <c r="B231" s="37" t="s">
        <v>524</v>
      </c>
      <c r="C231" s="37"/>
      <c r="D231" s="37"/>
      <c r="E231" s="37"/>
      <c r="F231" s="37"/>
      <c r="G231" s="37"/>
      <c r="H231" s="37"/>
      <c r="I231" s="37"/>
      <c r="J231" s="37"/>
      <c r="K231" s="37"/>
      <c r="L231" s="37"/>
      <c r="M231" s="37"/>
      <c r="N231" s="37"/>
      <c r="O231" s="37"/>
      <c r="P231" s="37"/>
      <c r="Q231" s="37"/>
      <c r="R231" s="37"/>
    </row>
    <row r="232" spans="1:18">
      <c r="A232" s="35"/>
      <c r="B232" s="40" t="s">
        <v>154</v>
      </c>
      <c r="C232" s="40"/>
      <c r="D232" s="40"/>
      <c r="E232" s="40"/>
      <c r="F232" s="40"/>
      <c r="G232" s="40"/>
      <c r="H232" s="40"/>
      <c r="I232" s="40"/>
      <c r="J232" s="40"/>
      <c r="K232" s="40"/>
      <c r="L232" s="40"/>
      <c r="M232" s="40"/>
      <c r="N232" s="40"/>
      <c r="O232" s="40"/>
      <c r="P232" s="40"/>
      <c r="Q232" s="40"/>
      <c r="R232" s="40"/>
    </row>
    <row r="233" spans="1:18">
      <c r="A233" s="35"/>
      <c r="B233" s="30" t="s">
        <v>156</v>
      </c>
      <c r="C233" s="31"/>
      <c r="D233" s="31" t="s">
        <v>525</v>
      </c>
      <c r="E233" s="31"/>
      <c r="F233" s="31"/>
      <c r="G233" s="31" t="s">
        <v>526</v>
      </c>
      <c r="H233" s="31"/>
      <c r="I233" s="31"/>
      <c r="J233" s="31" t="s">
        <v>526</v>
      </c>
      <c r="K233" s="31"/>
      <c r="L233" s="31"/>
      <c r="M233" s="31" t="s">
        <v>529</v>
      </c>
      <c r="N233" s="31"/>
      <c r="O233" s="31"/>
      <c r="P233" s="31" t="s">
        <v>531</v>
      </c>
      <c r="Q233" s="31"/>
      <c r="R233" s="31"/>
    </row>
    <row r="234" spans="1:18" ht="15.75" thickBot="1">
      <c r="A234" s="35"/>
      <c r="B234" s="30"/>
      <c r="C234" s="31"/>
      <c r="D234" s="29"/>
      <c r="E234" s="29"/>
      <c r="F234" s="31"/>
      <c r="G234" s="29" t="s">
        <v>527</v>
      </c>
      <c r="H234" s="29"/>
      <c r="I234" s="31"/>
      <c r="J234" s="29" t="s">
        <v>601</v>
      </c>
      <c r="K234" s="29"/>
      <c r="L234" s="31"/>
      <c r="M234" s="29" t="s">
        <v>530</v>
      </c>
      <c r="N234" s="29"/>
      <c r="O234" s="31"/>
      <c r="P234" s="29" t="s">
        <v>532</v>
      </c>
      <c r="Q234" s="29"/>
      <c r="R234" s="31"/>
    </row>
    <row r="235" spans="1:18">
      <c r="A235" s="35"/>
      <c r="B235" s="19" t="s">
        <v>104</v>
      </c>
      <c r="C235" s="19"/>
      <c r="D235" s="19"/>
      <c r="E235" s="20"/>
      <c r="F235" s="19"/>
      <c r="G235" s="19"/>
      <c r="H235" s="20"/>
      <c r="I235" s="19"/>
      <c r="J235" s="19"/>
      <c r="K235" s="20"/>
      <c r="L235" s="19"/>
      <c r="M235" s="19"/>
      <c r="N235" s="20"/>
      <c r="O235" s="19"/>
      <c r="P235" s="19"/>
      <c r="Q235" s="20"/>
      <c r="R235" s="19"/>
    </row>
    <row r="236" spans="1:18">
      <c r="A236" s="35"/>
      <c r="B236" s="23" t="s">
        <v>604</v>
      </c>
      <c r="C236" s="23"/>
      <c r="D236" s="23" t="s">
        <v>159</v>
      </c>
      <c r="E236" s="43">
        <v>11443</v>
      </c>
      <c r="F236" s="23"/>
      <c r="G236" s="23" t="s">
        <v>159</v>
      </c>
      <c r="H236" s="43">
        <v>7991</v>
      </c>
      <c r="I236" s="23"/>
      <c r="J236" s="23" t="s">
        <v>159</v>
      </c>
      <c r="K236" s="43">
        <v>2129</v>
      </c>
      <c r="L236" s="23"/>
      <c r="M236" s="23" t="s">
        <v>159</v>
      </c>
      <c r="N236" s="24" t="s">
        <v>160</v>
      </c>
      <c r="O236" s="23"/>
      <c r="P236" s="23" t="s">
        <v>159</v>
      </c>
      <c r="Q236" s="43">
        <v>21563</v>
      </c>
      <c r="R236" s="23"/>
    </row>
    <row r="237" spans="1:18" ht="15.75" thickBot="1">
      <c r="A237" s="35"/>
      <c r="B237" s="26" t="s">
        <v>164</v>
      </c>
      <c r="C237" s="26" t="s">
        <v>164</v>
      </c>
      <c r="D237" s="27" t="s">
        <v>165</v>
      </c>
      <c r="E237" s="28" t="s">
        <v>165</v>
      </c>
      <c r="F237" s="26" t="s">
        <v>164</v>
      </c>
      <c r="G237" s="27" t="s">
        <v>165</v>
      </c>
      <c r="H237" s="28" t="s">
        <v>165</v>
      </c>
      <c r="I237" s="26" t="s">
        <v>164</v>
      </c>
      <c r="J237" s="27" t="s">
        <v>165</v>
      </c>
      <c r="K237" s="28" t="s">
        <v>165</v>
      </c>
      <c r="L237" s="26" t="s">
        <v>164</v>
      </c>
      <c r="M237" s="27" t="s">
        <v>165</v>
      </c>
      <c r="N237" s="28" t="s">
        <v>165</v>
      </c>
      <c r="O237" s="26" t="s">
        <v>164</v>
      </c>
      <c r="P237" s="27" t="s">
        <v>165</v>
      </c>
      <c r="Q237" s="28" t="s">
        <v>165</v>
      </c>
      <c r="R237" s="26" t="s">
        <v>164</v>
      </c>
    </row>
    <row r="238" spans="1:18">
      <c r="A238" s="35"/>
      <c r="B238" s="19" t="s">
        <v>121</v>
      </c>
      <c r="C238" s="19"/>
      <c r="D238" s="19"/>
      <c r="E238" s="20"/>
      <c r="F238" s="19"/>
      <c r="G238" s="19"/>
      <c r="H238" s="20"/>
      <c r="I238" s="19"/>
      <c r="J238" s="19"/>
      <c r="K238" s="20"/>
      <c r="L238" s="19"/>
      <c r="M238" s="19"/>
      <c r="N238" s="20"/>
      <c r="O238" s="19"/>
      <c r="P238" s="19"/>
      <c r="Q238" s="20"/>
      <c r="R238" s="19"/>
    </row>
    <row r="239" spans="1:18">
      <c r="A239" s="35"/>
      <c r="B239" s="23" t="s">
        <v>122</v>
      </c>
      <c r="C239" s="23"/>
      <c r="D239" s="23"/>
      <c r="E239" s="24" t="s">
        <v>160</v>
      </c>
      <c r="F239" s="23"/>
      <c r="G239" s="23"/>
      <c r="H239" s="25" t="s">
        <v>605</v>
      </c>
      <c r="I239" s="23" t="s">
        <v>162</v>
      </c>
      <c r="J239" s="23"/>
      <c r="K239" s="25" t="s">
        <v>606</v>
      </c>
      <c r="L239" s="23" t="s">
        <v>162</v>
      </c>
      <c r="M239" s="23"/>
      <c r="N239" s="24" t="s">
        <v>160</v>
      </c>
      <c r="O239" s="23"/>
      <c r="P239" s="23"/>
      <c r="Q239" s="25" t="s">
        <v>607</v>
      </c>
      <c r="R239" s="23" t="s">
        <v>162</v>
      </c>
    </row>
    <row r="240" spans="1:18">
      <c r="A240" s="35"/>
      <c r="B240" s="19" t="s">
        <v>123</v>
      </c>
      <c r="C240" s="19"/>
      <c r="D240" s="19"/>
      <c r="E240" s="20" t="s">
        <v>160</v>
      </c>
      <c r="F240" s="19"/>
      <c r="G240" s="19"/>
      <c r="H240" s="21" t="s">
        <v>608</v>
      </c>
      <c r="I240" s="19" t="s">
        <v>162</v>
      </c>
      <c r="J240" s="19"/>
      <c r="K240" s="20" t="s">
        <v>160</v>
      </c>
      <c r="L240" s="19"/>
      <c r="M240" s="19"/>
      <c r="N240" s="20" t="s">
        <v>160</v>
      </c>
      <c r="O240" s="19"/>
      <c r="P240" s="19"/>
      <c r="Q240" s="21" t="s">
        <v>608</v>
      </c>
      <c r="R240" s="19" t="s">
        <v>162</v>
      </c>
    </row>
    <row r="241" spans="1:18">
      <c r="A241" s="35"/>
      <c r="B241" s="23" t="s">
        <v>119</v>
      </c>
      <c r="C241" s="23"/>
      <c r="D241" s="23"/>
      <c r="E241" s="24" t="s">
        <v>160</v>
      </c>
      <c r="F241" s="23"/>
      <c r="G241" s="23"/>
      <c r="H241" s="25" t="s">
        <v>609</v>
      </c>
      <c r="I241" s="23" t="s">
        <v>162</v>
      </c>
      <c r="J241" s="23"/>
      <c r="K241" s="24" t="s">
        <v>160</v>
      </c>
      <c r="L241" s="23"/>
      <c r="M241" s="23"/>
      <c r="N241" s="24" t="s">
        <v>160</v>
      </c>
      <c r="O241" s="23"/>
      <c r="P241" s="23"/>
      <c r="Q241" s="25" t="s">
        <v>609</v>
      </c>
      <c r="R241" s="23" t="s">
        <v>162</v>
      </c>
    </row>
    <row r="242" spans="1:18" ht="15.75" thickBot="1">
      <c r="A242" s="35"/>
      <c r="B242" s="26" t="s">
        <v>164</v>
      </c>
      <c r="C242" s="26" t="s">
        <v>164</v>
      </c>
      <c r="D242" s="27" t="s">
        <v>165</v>
      </c>
      <c r="E242" s="28" t="s">
        <v>165</v>
      </c>
      <c r="F242" s="26" t="s">
        <v>164</v>
      </c>
      <c r="G242" s="27" t="s">
        <v>165</v>
      </c>
      <c r="H242" s="28" t="s">
        <v>165</v>
      </c>
      <c r="I242" s="26" t="s">
        <v>164</v>
      </c>
      <c r="J242" s="27" t="s">
        <v>165</v>
      </c>
      <c r="K242" s="28" t="s">
        <v>165</v>
      </c>
      <c r="L242" s="26" t="s">
        <v>164</v>
      </c>
      <c r="M242" s="27" t="s">
        <v>165</v>
      </c>
      <c r="N242" s="28" t="s">
        <v>165</v>
      </c>
      <c r="O242" s="26" t="s">
        <v>164</v>
      </c>
      <c r="P242" s="27" t="s">
        <v>165</v>
      </c>
      <c r="Q242" s="28" t="s">
        <v>165</v>
      </c>
      <c r="R242" s="26" t="s">
        <v>164</v>
      </c>
    </row>
    <row r="243" spans="1:18">
      <c r="A243" s="35"/>
      <c r="B243" s="19" t="s">
        <v>125</v>
      </c>
      <c r="C243" s="19"/>
      <c r="D243" s="19"/>
      <c r="E243" s="20" t="s">
        <v>160</v>
      </c>
      <c r="F243" s="19"/>
      <c r="G243" s="19"/>
      <c r="H243" s="21" t="s">
        <v>610</v>
      </c>
      <c r="I243" s="19" t="s">
        <v>162</v>
      </c>
      <c r="J243" s="19"/>
      <c r="K243" s="21" t="s">
        <v>606</v>
      </c>
      <c r="L243" s="19" t="s">
        <v>162</v>
      </c>
      <c r="M243" s="19"/>
      <c r="N243" s="20" t="s">
        <v>160</v>
      </c>
      <c r="O243" s="19"/>
      <c r="P243" s="19"/>
      <c r="Q243" s="21" t="s">
        <v>611</v>
      </c>
      <c r="R243" s="19" t="s">
        <v>162</v>
      </c>
    </row>
    <row r="244" spans="1:18" ht="15.75" thickBot="1">
      <c r="A244" s="35"/>
      <c r="B244" s="26" t="s">
        <v>164</v>
      </c>
      <c r="C244" s="26" t="s">
        <v>164</v>
      </c>
      <c r="D244" s="27" t="s">
        <v>165</v>
      </c>
      <c r="E244" s="28" t="s">
        <v>165</v>
      </c>
      <c r="F244" s="26" t="s">
        <v>164</v>
      </c>
      <c r="G244" s="27" t="s">
        <v>165</v>
      </c>
      <c r="H244" s="28" t="s">
        <v>165</v>
      </c>
      <c r="I244" s="26" t="s">
        <v>164</v>
      </c>
      <c r="J244" s="27" t="s">
        <v>165</v>
      </c>
      <c r="K244" s="28" t="s">
        <v>165</v>
      </c>
      <c r="L244" s="26" t="s">
        <v>164</v>
      </c>
      <c r="M244" s="27" t="s">
        <v>165</v>
      </c>
      <c r="N244" s="28" t="s">
        <v>165</v>
      </c>
      <c r="O244" s="26" t="s">
        <v>164</v>
      </c>
      <c r="P244" s="27" t="s">
        <v>165</v>
      </c>
      <c r="Q244" s="28" t="s">
        <v>165</v>
      </c>
      <c r="R244" s="26" t="s">
        <v>164</v>
      </c>
    </row>
    <row r="245" spans="1:18">
      <c r="A245" s="35"/>
      <c r="B245" s="23" t="s">
        <v>126</v>
      </c>
      <c r="C245" s="23"/>
      <c r="D245" s="23"/>
      <c r="E245" s="24"/>
      <c r="F245" s="23"/>
      <c r="G245" s="23"/>
      <c r="H245" s="24"/>
      <c r="I245" s="23"/>
      <c r="J245" s="23"/>
      <c r="K245" s="24"/>
      <c r="L245" s="23"/>
      <c r="M245" s="23"/>
      <c r="N245" s="24"/>
      <c r="O245" s="23"/>
      <c r="P245" s="23"/>
      <c r="Q245" s="24"/>
      <c r="R245" s="23"/>
    </row>
    <row r="246" spans="1:18">
      <c r="A246" s="35"/>
      <c r="B246" s="19" t="s">
        <v>612</v>
      </c>
      <c r="C246" s="19"/>
      <c r="D246" s="19"/>
      <c r="E246" s="21" t="s">
        <v>613</v>
      </c>
      <c r="F246" s="19" t="s">
        <v>162</v>
      </c>
      <c r="G246" s="19"/>
      <c r="H246" s="20" t="s">
        <v>160</v>
      </c>
      <c r="I246" s="19"/>
      <c r="J246" s="19"/>
      <c r="K246" s="20" t="s">
        <v>160</v>
      </c>
      <c r="L246" s="19"/>
      <c r="M246" s="19"/>
      <c r="N246" s="20" t="s">
        <v>160</v>
      </c>
      <c r="O246" s="19"/>
      <c r="P246" s="19"/>
      <c r="Q246" s="21" t="s">
        <v>613</v>
      </c>
      <c r="R246" s="19" t="s">
        <v>162</v>
      </c>
    </row>
    <row r="247" spans="1:18" ht="26.25">
      <c r="A247" s="35"/>
      <c r="B247" s="23" t="s">
        <v>132</v>
      </c>
      <c r="C247" s="23"/>
      <c r="D247" s="23"/>
      <c r="E247" s="24" t="s">
        <v>160</v>
      </c>
      <c r="F247" s="23"/>
      <c r="G247" s="23"/>
      <c r="H247" s="25" t="s">
        <v>614</v>
      </c>
      <c r="I247" s="23" t="s">
        <v>162</v>
      </c>
      <c r="J247" s="23"/>
      <c r="K247" s="24" t="s">
        <v>160</v>
      </c>
      <c r="L247" s="23"/>
      <c r="M247" s="23"/>
      <c r="N247" s="24" t="s">
        <v>160</v>
      </c>
      <c r="O247" s="23"/>
      <c r="P247" s="23"/>
      <c r="Q247" s="25" t="s">
        <v>614</v>
      </c>
      <c r="R247" s="23" t="s">
        <v>162</v>
      </c>
    </row>
    <row r="248" spans="1:18">
      <c r="A248" s="35"/>
      <c r="B248" s="19" t="s">
        <v>615</v>
      </c>
      <c r="C248" s="19"/>
      <c r="D248" s="19"/>
      <c r="E248" s="21" t="s">
        <v>616</v>
      </c>
      <c r="F248" s="19" t="s">
        <v>162</v>
      </c>
      <c r="G248" s="19"/>
      <c r="H248" s="20" t="s">
        <v>160</v>
      </c>
      <c r="I248" s="19"/>
      <c r="J248" s="19"/>
      <c r="K248" s="20" t="s">
        <v>160</v>
      </c>
      <c r="L248" s="19"/>
      <c r="M248" s="19"/>
      <c r="N248" s="20" t="s">
        <v>160</v>
      </c>
      <c r="O248" s="19"/>
      <c r="P248" s="19"/>
      <c r="Q248" s="21" t="s">
        <v>616</v>
      </c>
      <c r="R248" s="19" t="s">
        <v>162</v>
      </c>
    </row>
    <row r="249" spans="1:18">
      <c r="A249" s="35"/>
      <c r="B249" s="23" t="s">
        <v>617</v>
      </c>
      <c r="C249" s="23"/>
      <c r="D249" s="23"/>
      <c r="E249" s="43">
        <v>10247</v>
      </c>
      <c r="F249" s="23"/>
      <c r="G249" s="23"/>
      <c r="H249" s="25" t="s">
        <v>618</v>
      </c>
      <c r="I249" s="23" t="s">
        <v>162</v>
      </c>
      <c r="J249" s="23"/>
      <c r="K249" s="25" t="s">
        <v>619</v>
      </c>
      <c r="L249" s="23" t="s">
        <v>162</v>
      </c>
      <c r="M249" s="23"/>
      <c r="N249" s="24" t="s">
        <v>160</v>
      </c>
      <c r="O249" s="23"/>
      <c r="P249" s="23"/>
      <c r="Q249" s="24" t="s">
        <v>229</v>
      </c>
      <c r="R249" s="23"/>
    </row>
    <row r="250" spans="1:18" ht="15.75" thickBot="1">
      <c r="A250" s="35"/>
      <c r="B250" s="26" t="s">
        <v>164</v>
      </c>
      <c r="C250" s="26" t="s">
        <v>164</v>
      </c>
      <c r="D250" s="27" t="s">
        <v>165</v>
      </c>
      <c r="E250" s="28" t="s">
        <v>165</v>
      </c>
      <c r="F250" s="26" t="s">
        <v>164</v>
      </c>
      <c r="G250" s="27" t="s">
        <v>165</v>
      </c>
      <c r="H250" s="28" t="s">
        <v>165</v>
      </c>
      <c r="I250" s="26" t="s">
        <v>164</v>
      </c>
      <c r="J250" s="27" t="s">
        <v>165</v>
      </c>
      <c r="K250" s="28" t="s">
        <v>165</v>
      </c>
      <c r="L250" s="26" t="s">
        <v>164</v>
      </c>
      <c r="M250" s="27" t="s">
        <v>165</v>
      </c>
      <c r="N250" s="28" t="s">
        <v>165</v>
      </c>
      <c r="O250" s="26" t="s">
        <v>164</v>
      </c>
      <c r="P250" s="27" t="s">
        <v>165</v>
      </c>
      <c r="Q250" s="28" t="s">
        <v>165</v>
      </c>
      <c r="R250" s="26" t="s">
        <v>164</v>
      </c>
    </row>
    <row r="251" spans="1:18">
      <c r="A251" s="35"/>
      <c r="B251" s="19" t="s">
        <v>134</v>
      </c>
      <c r="C251" s="19"/>
      <c r="D251" s="19"/>
      <c r="E251" s="21" t="s">
        <v>620</v>
      </c>
      <c r="F251" s="19" t="s">
        <v>162</v>
      </c>
      <c r="G251" s="19"/>
      <c r="H251" s="21" t="s">
        <v>621</v>
      </c>
      <c r="I251" s="19" t="s">
        <v>162</v>
      </c>
      <c r="J251" s="19"/>
      <c r="K251" s="21" t="s">
        <v>619</v>
      </c>
      <c r="L251" s="19" t="s">
        <v>162</v>
      </c>
      <c r="M251" s="19"/>
      <c r="N251" s="20" t="s">
        <v>160</v>
      </c>
      <c r="O251" s="19"/>
      <c r="P251" s="19"/>
      <c r="Q251" s="21" t="s">
        <v>622</v>
      </c>
      <c r="R251" s="19" t="s">
        <v>162</v>
      </c>
    </row>
    <row r="252" spans="1:18" ht="15.75" thickBot="1">
      <c r="A252" s="35"/>
      <c r="B252" s="26" t="s">
        <v>164</v>
      </c>
      <c r="C252" s="26" t="s">
        <v>164</v>
      </c>
      <c r="D252" s="27" t="s">
        <v>165</v>
      </c>
      <c r="E252" s="28" t="s">
        <v>165</v>
      </c>
      <c r="F252" s="26" t="s">
        <v>164</v>
      </c>
      <c r="G252" s="27" t="s">
        <v>165</v>
      </c>
      <c r="H252" s="28" t="s">
        <v>165</v>
      </c>
      <c r="I252" s="26" t="s">
        <v>164</v>
      </c>
      <c r="J252" s="27" t="s">
        <v>165</v>
      </c>
      <c r="K252" s="28" t="s">
        <v>165</v>
      </c>
      <c r="L252" s="26" t="s">
        <v>164</v>
      </c>
      <c r="M252" s="27" t="s">
        <v>165</v>
      </c>
      <c r="N252" s="28" t="s">
        <v>165</v>
      </c>
      <c r="O252" s="26" t="s">
        <v>164</v>
      </c>
      <c r="P252" s="27" t="s">
        <v>165</v>
      </c>
      <c r="Q252" s="28" t="s">
        <v>165</v>
      </c>
      <c r="R252" s="26" t="s">
        <v>164</v>
      </c>
    </row>
    <row r="253" spans="1:18" ht="26.25">
      <c r="A253" s="35"/>
      <c r="B253" s="23" t="s">
        <v>135</v>
      </c>
      <c r="C253" s="23"/>
      <c r="D253" s="23"/>
      <c r="E253" s="24" t="s">
        <v>160</v>
      </c>
      <c r="F253" s="23"/>
      <c r="G253" s="23"/>
      <c r="H253" s="25">
        <v>67</v>
      </c>
      <c r="I253" s="23"/>
      <c r="J253" s="23"/>
      <c r="K253" s="25" t="s">
        <v>623</v>
      </c>
      <c r="L253" s="23" t="s">
        <v>162</v>
      </c>
      <c r="M253" s="23"/>
      <c r="N253" s="24" t="s">
        <v>160</v>
      </c>
      <c r="O253" s="23"/>
      <c r="P253" s="23"/>
      <c r="Q253" s="25">
        <v>58</v>
      </c>
      <c r="R253" s="23"/>
    </row>
    <row r="254" spans="1:18" ht="15.75" thickBot="1">
      <c r="A254" s="35"/>
      <c r="B254" s="26" t="s">
        <v>164</v>
      </c>
      <c r="C254" s="26" t="s">
        <v>164</v>
      </c>
      <c r="D254" s="27" t="s">
        <v>165</v>
      </c>
      <c r="E254" s="28" t="s">
        <v>165</v>
      </c>
      <c r="F254" s="26" t="s">
        <v>164</v>
      </c>
      <c r="G254" s="27" t="s">
        <v>165</v>
      </c>
      <c r="H254" s="28" t="s">
        <v>165</v>
      </c>
      <c r="I254" s="26" t="s">
        <v>164</v>
      </c>
      <c r="J254" s="27" t="s">
        <v>165</v>
      </c>
      <c r="K254" s="28" t="s">
        <v>165</v>
      </c>
      <c r="L254" s="26" t="s">
        <v>164</v>
      </c>
      <c r="M254" s="27" t="s">
        <v>165</v>
      </c>
      <c r="N254" s="28" t="s">
        <v>165</v>
      </c>
      <c r="O254" s="26" t="s">
        <v>164</v>
      </c>
      <c r="P254" s="27" t="s">
        <v>165</v>
      </c>
      <c r="Q254" s="28" t="s">
        <v>165</v>
      </c>
      <c r="R254" s="26" t="s">
        <v>164</v>
      </c>
    </row>
    <row r="255" spans="1:18">
      <c r="A255" s="35"/>
      <c r="B255" s="19" t="s">
        <v>136</v>
      </c>
      <c r="C255" s="19"/>
      <c r="D255" s="19"/>
      <c r="E255" s="21" t="s">
        <v>624</v>
      </c>
      <c r="F255" s="19" t="s">
        <v>162</v>
      </c>
      <c r="G255" s="19"/>
      <c r="H255" s="21" t="s">
        <v>625</v>
      </c>
      <c r="I255" s="19" t="s">
        <v>162</v>
      </c>
      <c r="J255" s="19"/>
      <c r="K255" s="21" t="s">
        <v>626</v>
      </c>
      <c r="L255" s="19" t="s">
        <v>162</v>
      </c>
      <c r="M255" s="19"/>
      <c r="N255" s="20" t="s">
        <v>160</v>
      </c>
      <c r="O255" s="19"/>
      <c r="P255" s="19"/>
      <c r="Q255" s="21" t="s">
        <v>627</v>
      </c>
      <c r="R255" s="19" t="s">
        <v>162</v>
      </c>
    </row>
    <row r="256" spans="1:18">
      <c r="A256" s="35"/>
      <c r="B256" s="23" t="s">
        <v>137</v>
      </c>
      <c r="C256" s="23"/>
      <c r="D256" s="23"/>
      <c r="E256" s="25">
        <v>403</v>
      </c>
      <c r="F256" s="23"/>
      <c r="G256" s="23"/>
      <c r="H256" s="43">
        <v>174117</v>
      </c>
      <c r="I256" s="23"/>
      <c r="J256" s="23"/>
      <c r="K256" s="43">
        <v>41635</v>
      </c>
      <c r="L256" s="23"/>
      <c r="M256" s="23"/>
      <c r="N256" s="24" t="s">
        <v>160</v>
      </c>
      <c r="O256" s="23"/>
      <c r="P256" s="23"/>
      <c r="Q256" s="43">
        <v>216155</v>
      </c>
      <c r="R256" s="23"/>
    </row>
    <row r="257" spans="1:18" ht="15.75" thickBot="1">
      <c r="A257" s="35"/>
      <c r="B257" s="26" t="s">
        <v>164</v>
      </c>
      <c r="C257" s="26" t="s">
        <v>164</v>
      </c>
      <c r="D257" s="27" t="s">
        <v>165</v>
      </c>
      <c r="E257" s="28" t="s">
        <v>165</v>
      </c>
      <c r="F257" s="26" t="s">
        <v>164</v>
      </c>
      <c r="G257" s="27" t="s">
        <v>165</v>
      </c>
      <c r="H257" s="28" t="s">
        <v>165</v>
      </c>
      <c r="I257" s="26" t="s">
        <v>164</v>
      </c>
      <c r="J257" s="27" t="s">
        <v>165</v>
      </c>
      <c r="K257" s="28" t="s">
        <v>165</v>
      </c>
      <c r="L257" s="26" t="s">
        <v>164</v>
      </c>
      <c r="M257" s="27" t="s">
        <v>165</v>
      </c>
      <c r="N257" s="28" t="s">
        <v>165</v>
      </c>
      <c r="O257" s="26" t="s">
        <v>164</v>
      </c>
      <c r="P257" s="27" t="s">
        <v>165</v>
      </c>
      <c r="Q257" s="28" t="s">
        <v>165</v>
      </c>
      <c r="R257" s="26" t="s">
        <v>164</v>
      </c>
    </row>
    <row r="258" spans="1:18">
      <c r="A258" s="35"/>
      <c r="B258" s="19" t="s">
        <v>138</v>
      </c>
      <c r="C258" s="19"/>
      <c r="D258" s="19" t="s">
        <v>159</v>
      </c>
      <c r="E258" s="21">
        <v>334</v>
      </c>
      <c r="F258" s="19"/>
      <c r="G258" s="19" t="s">
        <v>159</v>
      </c>
      <c r="H258" s="42">
        <v>101030</v>
      </c>
      <c r="I258" s="19"/>
      <c r="J258" s="19" t="s">
        <v>159</v>
      </c>
      <c r="K258" s="42">
        <v>41389</v>
      </c>
      <c r="L258" s="19"/>
      <c r="M258" s="19" t="s">
        <v>159</v>
      </c>
      <c r="N258" s="20" t="s">
        <v>160</v>
      </c>
      <c r="O258" s="19"/>
      <c r="P258" s="19" t="s">
        <v>159</v>
      </c>
      <c r="Q258" s="42">
        <v>142753</v>
      </c>
      <c r="R258" s="19"/>
    </row>
    <row r="259" spans="1:18" ht="15.75" thickBot="1">
      <c r="A259" s="35"/>
      <c r="B259" s="26" t="s">
        <v>164</v>
      </c>
      <c r="C259" s="26" t="s">
        <v>164</v>
      </c>
      <c r="D259" s="27" t="s">
        <v>165</v>
      </c>
      <c r="E259" s="28" t="s">
        <v>165</v>
      </c>
      <c r="F259" s="26" t="s">
        <v>164</v>
      </c>
      <c r="G259" s="27" t="s">
        <v>165</v>
      </c>
      <c r="H259" s="28" t="s">
        <v>165</v>
      </c>
      <c r="I259" s="26" t="s">
        <v>164</v>
      </c>
      <c r="J259" s="27" t="s">
        <v>165</v>
      </c>
      <c r="K259" s="28" t="s">
        <v>165</v>
      </c>
      <c r="L259" s="26" t="s">
        <v>164</v>
      </c>
      <c r="M259" s="27" t="s">
        <v>165</v>
      </c>
      <c r="N259" s="28" t="s">
        <v>165</v>
      </c>
      <c r="O259" s="26" t="s">
        <v>164</v>
      </c>
      <c r="P259" s="27" t="s">
        <v>165</v>
      </c>
      <c r="Q259" s="28" t="s">
        <v>165</v>
      </c>
      <c r="R259" s="26" t="s">
        <v>164</v>
      </c>
    </row>
    <row r="260" spans="1:18" ht="15.75" thickBot="1">
      <c r="A260" s="35"/>
      <c r="B260" s="26" t="s">
        <v>164</v>
      </c>
      <c r="C260" s="26" t="s">
        <v>164</v>
      </c>
      <c r="D260" s="27" t="s">
        <v>165</v>
      </c>
      <c r="E260" s="28" t="s">
        <v>165</v>
      </c>
      <c r="F260" s="26" t="s">
        <v>164</v>
      </c>
      <c r="G260" s="27" t="s">
        <v>165</v>
      </c>
      <c r="H260" s="28" t="s">
        <v>165</v>
      </c>
      <c r="I260" s="26" t="s">
        <v>164</v>
      </c>
      <c r="J260" s="27" t="s">
        <v>165</v>
      </c>
      <c r="K260" s="28" t="s">
        <v>165</v>
      </c>
      <c r="L260" s="26" t="s">
        <v>164</v>
      </c>
      <c r="M260" s="27" t="s">
        <v>165</v>
      </c>
      <c r="N260" s="28" t="s">
        <v>165</v>
      </c>
      <c r="O260" s="26" t="s">
        <v>164</v>
      </c>
      <c r="P260" s="27" t="s">
        <v>165</v>
      </c>
      <c r="Q260" s="28" t="s">
        <v>165</v>
      </c>
      <c r="R260" s="26" t="s">
        <v>165</v>
      </c>
    </row>
    <row r="261" spans="1:18">
      <c r="A261" s="35"/>
      <c r="B261" s="37" t="s">
        <v>548</v>
      </c>
      <c r="C261" s="37"/>
      <c r="D261" s="37"/>
      <c r="E261" s="37"/>
      <c r="F261" s="37"/>
      <c r="G261" s="37"/>
      <c r="H261" s="37"/>
      <c r="I261" s="37"/>
      <c r="J261" s="37"/>
      <c r="K261" s="37"/>
      <c r="L261" s="37"/>
      <c r="M261" s="37"/>
      <c r="N261" s="37"/>
      <c r="O261" s="37"/>
      <c r="P261" s="37"/>
      <c r="Q261" s="37"/>
      <c r="R261" s="37"/>
    </row>
    <row r="262" spans="1:18">
      <c r="A262" s="35"/>
      <c r="B262" s="40" t="s">
        <v>154</v>
      </c>
      <c r="C262" s="40"/>
      <c r="D262" s="40"/>
      <c r="E262" s="40"/>
      <c r="F262" s="40"/>
      <c r="G262" s="40"/>
      <c r="H262" s="40"/>
      <c r="I262" s="40"/>
      <c r="J262" s="40"/>
      <c r="K262" s="40"/>
      <c r="L262" s="40"/>
      <c r="M262" s="40"/>
      <c r="N262" s="40"/>
      <c r="O262" s="40"/>
      <c r="P262" s="40"/>
      <c r="Q262" s="40"/>
      <c r="R262" s="40"/>
    </row>
    <row r="263" spans="1:18">
      <c r="A263" s="35"/>
      <c r="B263" s="30" t="s">
        <v>156</v>
      </c>
      <c r="C263" s="31"/>
      <c r="D263" s="31" t="s">
        <v>525</v>
      </c>
      <c r="E263" s="31"/>
      <c r="F263" s="31"/>
      <c r="G263" s="31" t="s">
        <v>526</v>
      </c>
      <c r="H263" s="31"/>
      <c r="I263" s="31"/>
      <c r="J263" s="31" t="s">
        <v>526</v>
      </c>
      <c r="K263" s="31"/>
      <c r="L263" s="31"/>
      <c r="M263" s="31" t="s">
        <v>529</v>
      </c>
      <c r="N263" s="31"/>
      <c r="O263" s="31"/>
      <c r="P263" s="31" t="s">
        <v>531</v>
      </c>
      <c r="Q263" s="31"/>
      <c r="R263" s="31"/>
    </row>
    <row r="264" spans="1:18" ht="15.75" thickBot="1">
      <c r="A264" s="35"/>
      <c r="B264" s="30"/>
      <c r="C264" s="31"/>
      <c r="D264" s="29"/>
      <c r="E264" s="29"/>
      <c r="F264" s="31"/>
      <c r="G264" s="29" t="s">
        <v>527</v>
      </c>
      <c r="H264" s="29"/>
      <c r="I264" s="31"/>
      <c r="J264" s="29" t="s">
        <v>601</v>
      </c>
      <c r="K264" s="29"/>
      <c r="L264" s="31"/>
      <c r="M264" s="29" t="s">
        <v>530</v>
      </c>
      <c r="N264" s="29"/>
      <c r="O264" s="31"/>
      <c r="P264" s="29" t="s">
        <v>532</v>
      </c>
      <c r="Q264" s="29"/>
      <c r="R264" s="31"/>
    </row>
    <row r="265" spans="1:18">
      <c r="A265" s="35"/>
      <c r="B265" s="19" t="s">
        <v>104</v>
      </c>
      <c r="C265" s="19"/>
      <c r="D265" s="19"/>
      <c r="E265" s="20"/>
      <c r="F265" s="19"/>
      <c r="G265" s="19"/>
      <c r="H265" s="20"/>
      <c r="I265" s="19"/>
      <c r="J265" s="19"/>
      <c r="K265" s="20"/>
      <c r="L265" s="19"/>
      <c r="M265" s="19"/>
      <c r="N265" s="20"/>
      <c r="O265" s="19"/>
      <c r="P265" s="19"/>
      <c r="Q265" s="20"/>
      <c r="R265" s="19"/>
    </row>
    <row r="266" spans="1:18" ht="26.25">
      <c r="A266" s="35"/>
      <c r="B266" s="23" t="s">
        <v>120</v>
      </c>
      <c r="C266" s="23"/>
      <c r="D266" s="23" t="s">
        <v>159</v>
      </c>
      <c r="E266" s="43">
        <v>15308</v>
      </c>
      <c r="F266" s="23"/>
      <c r="G266" s="23" t="s">
        <v>159</v>
      </c>
      <c r="H266" s="25" t="s">
        <v>628</v>
      </c>
      <c r="I266" s="23" t="s">
        <v>162</v>
      </c>
      <c r="J266" s="23" t="s">
        <v>159</v>
      </c>
      <c r="K266" s="25" t="s">
        <v>561</v>
      </c>
      <c r="L266" s="23" t="s">
        <v>162</v>
      </c>
      <c r="M266" s="23" t="s">
        <v>159</v>
      </c>
      <c r="N266" s="24" t="s">
        <v>160</v>
      </c>
      <c r="O266" s="23"/>
      <c r="P266" s="23" t="s">
        <v>159</v>
      </c>
      <c r="Q266" s="25" t="s">
        <v>629</v>
      </c>
      <c r="R266" s="23" t="s">
        <v>162</v>
      </c>
    </row>
    <row r="267" spans="1:18" ht="15.75" thickBot="1">
      <c r="A267" s="35"/>
      <c r="B267" s="26" t="s">
        <v>164</v>
      </c>
      <c r="C267" s="26" t="s">
        <v>164</v>
      </c>
      <c r="D267" s="27" t="s">
        <v>165</v>
      </c>
      <c r="E267" s="28" t="s">
        <v>165</v>
      </c>
      <c r="F267" s="26" t="s">
        <v>164</v>
      </c>
      <c r="G267" s="27" t="s">
        <v>165</v>
      </c>
      <c r="H267" s="28" t="s">
        <v>165</v>
      </c>
      <c r="I267" s="26" t="s">
        <v>164</v>
      </c>
      <c r="J267" s="27" t="s">
        <v>165</v>
      </c>
      <c r="K267" s="28" t="s">
        <v>165</v>
      </c>
      <c r="L267" s="26" t="s">
        <v>164</v>
      </c>
      <c r="M267" s="27" t="s">
        <v>165</v>
      </c>
      <c r="N267" s="28" t="s">
        <v>165</v>
      </c>
      <c r="O267" s="26" t="s">
        <v>164</v>
      </c>
      <c r="P267" s="27" t="s">
        <v>165</v>
      </c>
      <c r="Q267" s="28" t="s">
        <v>165</v>
      </c>
      <c r="R267" s="26" t="s">
        <v>164</v>
      </c>
    </row>
    <row r="268" spans="1:18">
      <c r="A268" s="35"/>
      <c r="B268" s="19" t="s">
        <v>121</v>
      </c>
      <c r="C268" s="19"/>
      <c r="D268" s="19"/>
      <c r="E268" s="20"/>
      <c r="F268" s="19"/>
      <c r="G268" s="19"/>
      <c r="H268" s="20"/>
      <c r="I268" s="19"/>
      <c r="J268" s="19"/>
      <c r="K268" s="20"/>
      <c r="L268" s="19"/>
      <c r="M268" s="19"/>
      <c r="N268" s="20"/>
      <c r="O268" s="19"/>
      <c r="P268" s="19"/>
      <c r="Q268" s="20"/>
      <c r="R268" s="19"/>
    </row>
    <row r="269" spans="1:18">
      <c r="A269" s="35"/>
      <c r="B269" s="23" t="s">
        <v>122</v>
      </c>
      <c r="C269" s="23"/>
      <c r="D269" s="23"/>
      <c r="E269" s="24" t="s">
        <v>160</v>
      </c>
      <c r="F269" s="23"/>
      <c r="G269" s="23"/>
      <c r="H269" s="25" t="s">
        <v>630</v>
      </c>
      <c r="I269" s="23" t="s">
        <v>162</v>
      </c>
      <c r="J269" s="23"/>
      <c r="K269" s="25" t="s">
        <v>631</v>
      </c>
      <c r="L269" s="23" t="s">
        <v>162</v>
      </c>
      <c r="M269" s="23"/>
      <c r="N269" s="24" t="s">
        <v>160</v>
      </c>
      <c r="O269" s="23"/>
      <c r="P269" s="23"/>
      <c r="Q269" s="25" t="s">
        <v>632</v>
      </c>
      <c r="R269" s="23" t="s">
        <v>162</v>
      </c>
    </row>
    <row r="270" spans="1:18">
      <c r="A270" s="35"/>
      <c r="B270" s="19" t="s">
        <v>123</v>
      </c>
      <c r="C270" s="19"/>
      <c r="D270" s="19"/>
      <c r="E270" s="20" t="s">
        <v>160</v>
      </c>
      <c r="F270" s="19"/>
      <c r="G270" s="19"/>
      <c r="H270" s="21" t="s">
        <v>633</v>
      </c>
      <c r="I270" s="19" t="s">
        <v>162</v>
      </c>
      <c r="J270" s="19"/>
      <c r="K270" s="20" t="s">
        <v>160</v>
      </c>
      <c r="L270" s="19"/>
      <c r="M270" s="19"/>
      <c r="N270" s="20" t="s">
        <v>160</v>
      </c>
      <c r="O270" s="19"/>
      <c r="P270" s="19"/>
      <c r="Q270" s="21" t="s">
        <v>633</v>
      </c>
      <c r="R270" s="19" t="s">
        <v>162</v>
      </c>
    </row>
    <row r="271" spans="1:18" ht="26.25">
      <c r="A271" s="35"/>
      <c r="B271" s="23" t="s">
        <v>634</v>
      </c>
      <c r="C271" s="23"/>
      <c r="D271" s="23"/>
      <c r="E271" s="24" t="s">
        <v>160</v>
      </c>
      <c r="F271" s="23"/>
      <c r="G271" s="23"/>
      <c r="H271" s="25" t="s">
        <v>635</v>
      </c>
      <c r="I271" s="23" t="s">
        <v>162</v>
      </c>
      <c r="J271" s="23"/>
      <c r="K271" s="24" t="s">
        <v>160</v>
      </c>
      <c r="L271" s="23"/>
      <c r="M271" s="23"/>
      <c r="N271" s="24" t="s">
        <v>160</v>
      </c>
      <c r="O271" s="23"/>
      <c r="P271" s="23"/>
      <c r="Q271" s="25" t="s">
        <v>635</v>
      </c>
      <c r="R271" s="23" t="s">
        <v>162</v>
      </c>
    </row>
    <row r="272" spans="1:18">
      <c r="A272" s="35"/>
      <c r="B272" s="19" t="s">
        <v>119</v>
      </c>
      <c r="C272" s="19"/>
      <c r="D272" s="19"/>
      <c r="E272" s="20" t="s">
        <v>160</v>
      </c>
      <c r="F272" s="19"/>
      <c r="G272" s="19"/>
      <c r="H272" s="21" t="s">
        <v>636</v>
      </c>
      <c r="I272" s="19" t="s">
        <v>162</v>
      </c>
      <c r="J272" s="19"/>
      <c r="K272" s="20" t="s">
        <v>160</v>
      </c>
      <c r="L272" s="19"/>
      <c r="M272" s="19"/>
      <c r="N272" s="20" t="s">
        <v>160</v>
      </c>
      <c r="O272" s="19"/>
      <c r="P272" s="19"/>
      <c r="Q272" s="21" t="s">
        <v>636</v>
      </c>
      <c r="R272" s="19" t="s">
        <v>162</v>
      </c>
    </row>
    <row r="273" spans="1:18" ht="15.75" thickBot="1">
      <c r="A273" s="35"/>
      <c r="B273" s="26" t="s">
        <v>164</v>
      </c>
      <c r="C273" s="26" t="s">
        <v>164</v>
      </c>
      <c r="D273" s="27" t="s">
        <v>165</v>
      </c>
      <c r="E273" s="28" t="s">
        <v>165</v>
      </c>
      <c r="F273" s="26" t="s">
        <v>164</v>
      </c>
      <c r="G273" s="27" t="s">
        <v>165</v>
      </c>
      <c r="H273" s="28" t="s">
        <v>165</v>
      </c>
      <c r="I273" s="26" t="s">
        <v>164</v>
      </c>
      <c r="J273" s="27" t="s">
        <v>165</v>
      </c>
      <c r="K273" s="28" t="s">
        <v>165</v>
      </c>
      <c r="L273" s="26" t="s">
        <v>164</v>
      </c>
      <c r="M273" s="27" t="s">
        <v>165</v>
      </c>
      <c r="N273" s="28" t="s">
        <v>165</v>
      </c>
      <c r="O273" s="26" t="s">
        <v>164</v>
      </c>
      <c r="P273" s="27" t="s">
        <v>165</v>
      </c>
      <c r="Q273" s="28" t="s">
        <v>165</v>
      </c>
      <c r="R273" s="26" t="s">
        <v>164</v>
      </c>
    </row>
    <row r="274" spans="1:18">
      <c r="A274" s="35"/>
      <c r="B274" s="23" t="s">
        <v>125</v>
      </c>
      <c r="C274" s="23"/>
      <c r="D274" s="23"/>
      <c r="E274" s="24" t="s">
        <v>160</v>
      </c>
      <c r="F274" s="23"/>
      <c r="G274" s="23"/>
      <c r="H274" s="25" t="s">
        <v>637</v>
      </c>
      <c r="I274" s="23" t="s">
        <v>162</v>
      </c>
      <c r="J274" s="23"/>
      <c r="K274" s="25" t="s">
        <v>631</v>
      </c>
      <c r="L274" s="23" t="s">
        <v>162</v>
      </c>
      <c r="M274" s="23"/>
      <c r="N274" s="24" t="s">
        <v>160</v>
      </c>
      <c r="O274" s="23"/>
      <c r="P274" s="23"/>
      <c r="Q274" s="25" t="s">
        <v>638</v>
      </c>
      <c r="R274" s="23" t="s">
        <v>162</v>
      </c>
    </row>
    <row r="275" spans="1:18" ht="15.75" thickBot="1">
      <c r="A275" s="35"/>
      <c r="B275" s="26" t="s">
        <v>164</v>
      </c>
      <c r="C275" s="26" t="s">
        <v>164</v>
      </c>
      <c r="D275" s="27" t="s">
        <v>165</v>
      </c>
      <c r="E275" s="28" t="s">
        <v>165</v>
      </c>
      <c r="F275" s="26" t="s">
        <v>164</v>
      </c>
      <c r="G275" s="27" t="s">
        <v>165</v>
      </c>
      <c r="H275" s="28" t="s">
        <v>165</v>
      </c>
      <c r="I275" s="26" t="s">
        <v>164</v>
      </c>
      <c r="J275" s="27" t="s">
        <v>165</v>
      </c>
      <c r="K275" s="28" t="s">
        <v>165</v>
      </c>
      <c r="L275" s="26" t="s">
        <v>164</v>
      </c>
      <c r="M275" s="27" t="s">
        <v>165</v>
      </c>
      <c r="N275" s="28" t="s">
        <v>165</v>
      </c>
      <c r="O275" s="26" t="s">
        <v>164</v>
      </c>
      <c r="P275" s="27" t="s">
        <v>165</v>
      </c>
      <c r="Q275" s="28" t="s">
        <v>165</v>
      </c>
      <c r="R275" s="26" t="s">
        <v>164</v>
      </c>
    </row>
    <row r="276" spans="1:18">
      <c r="A276" s="35"/>
      <c r="B276" s="19" t="s">
        <v>126</v>
      </c>
      <c r="C276" s="19"/>
      <c r="D276" s="19"/>
      <c r="E276" s="20"/>
      <c r="F276" s="19"/>
      <c r="G276" s="19"/>
      <c r="H276" s="20"/>
      <c r="I276" s="19"/>
      <c r="J276" s="19"/>
      <c r="K276" s="20"/>
      <c r="L276" s="19"/>
      <c r="M276" s="19"/>
      <c r="N276" s="20"/>
      <c r="O276" s="19"/>
      <c r="P276" s="19"/>
      <c r="Q276" s="20"/>
      <c r="R276" s="19"/>
    </row>
    <row r="277" spans="1:18" ht="26.25">
      <c r="A277" s="35"/>
      <c r="B277" s="23" t="s">
        <v>127</v>
      </c>
      <c r="C277" s="23"/>
      <c r="D277" s="23"/>
      <c r="E277" s="43">
        <v>375000</v>
      </c>
      <c r="F277" s="23"/>
      <c r="G277" s="23"/>
      <c r="H277" s="24" t="s">
        <v>160</v>
      </c>
      <c r="I277" s="23"/>
      <c r="J277" s="23"/>
      <c r="K277" s="24" t="s">
        <v>160</v>
      </c>
      <c r="L277" s="23"/>
      <c r="M277" s="23"/>
      <c r="N277" s="24" t="s">
        <v>160</v>
      </c>
      <c r="O277" s="23"/>
      <c r="P277" s="23"/>
      <c r="Q277" s="43">
        <v>375000</v>
      </c>
      <c r="R277" s="23"/>
    </row>
    <row r="278" spans="1:18" ht="26.25">
      <c r="A278" s="35"/>
      <c r="B278" s="19" t="s">
        <v>128</v>
      </c>
      <c r="C278" s="19"/>
      <c r="D278" s="19"/>
      <c r="E278" s="21" t="s">
        <v>639</v>
      </c>
      <c r="F278" s="19" t="s">
        <v>162</v>
      </c>
      <c r="G278" s="19"/>
      <c r="H278" s="20" t="s">
        <v>160</v>
      </c>
      <c r="I278" s="19"/>
      <c r="J278" s="19"/>
      <c r="K278" s="20" t="s">
        <v>160</v>
      </c>
      <c r="L278" s="19"/>
      <c r="M278" s="19"/>
      <c r="N278" s="20" t="s">
        <v>160</v>
      </c>
      <c r="O278" s="19"/>
      <c r="P278" s="19"/>
      <c r="Q278" s="21" t="s">
        <v>639</v>
      </c>
      <c r="R278" s="19" t="s">
        <v>162</v>
      </c>
    </row>
    <row r="279" spans="1:18">
      <c r="A279" s="35"/>
      <c r="B279" s="23" t="s">
        <v>129</v>
      </c>
      <c r="C279" s="23"/>
      <c r="D279" s="23"/>
      <c r="E279" s="24" t="s">
        <v>160</v>
      </c>
      <c r="F279" s="23"/>
      <c r="G279" s="23"/>
      <c r="H279" s="25" t="s">
        <v>640</v>
      </c>
      <c r="I279" s="23" t="s">
        <v>162</v>
      </c>
      <c r="J279" s="23"/>
      <c r="K279" s="24" t="s">
        <v>160</v>
      </c>
      <c r="L279" s="23"/>
      <c r="M279" s="23"/>
      <c r="N279" s="24" t="s">
        <v>160</v>
      </c>
      <c r="O279" s="23"/>
      <c r="P279" s="23"/>
      <c r="Q279" s="25" t="s">
        <v>640</v>
      </c>
      <c r="R279" s="23" t="s">
        <v>162</v>
      </c>
    </row>
    <row r="280" spans="1:18">
      <c r="A280" s="35"/>
      <c r="B280" s="19" t="s">
        <v>131</v>
      </c>
      <c r="C280" s="19"/>
      <c r="D280" s="19"/>
      <c r="E280" s="21" t="s">
        <v>641</v>
      </c>
      <c r="F280" s="19" t="s">
        <v>162</v>
      </c>
      <c r="G280" s="19"/>
      <c r="H280" s="20" t="s">
        <v>160</v>
      </c>
      <c r="I280" s="19"/>
      <c r="J280" s="19"/>
      <c r="K280" s="20" t="s">
        <v>160</v>
      </c>
      <c r="L280" s="19"/>
      <c r="M280" s="19"/>
      <c r="N280" s="20" t="s">
        <v>160</v>
      </c>
      <c r="O280" s="19"/>
      <c r="P280" s="19"/>
      <c r="Q280" s="21" t="s">
        <v>641</v>
      </c>
      <c r="R280" s="19" t="s">
        <v>162</v>
      </c>
    </row>
    <row r="281" spans="1:18" ht="26.25">
      <c r="A281" s="35"/>
      <c r="B281" s="23" t="s">
        <v>132</v>
      </c>
      <c r="C281" s="23"/>
      <c r="D281" s="23"/>
      <c r="E281" s="24" t="s">
        <v>160</v>
      </c>
      <c r="F281" s="23"/>
      <c r="G281" s="23"/>
      <c r="H281" s="25" t="s">
        <v>642</v>
      </c>
      <c r="I281" s="23" t="s">
        <v>162</v>
      </c>
      <c r="J281" s="23"/>
      <c r="K281" s="24" t="s">
        <v>160</v>
      </c>
      <c r="L281" s="23"/>
      <c r="M281" s="23"/>
      <c r="N281" s="24" t="s">
        <v>160</v>
      </c>
      <c r="O281" s="23"/>
      <c r="P281" s="23"/>
      <c r="Q281" s="25" t="s">
        <v>642</v>
      </c>
      <c r="R281" s="23" t="s">
        <v>162</v>
      </c>
    </row>
    <row r="282" spans="1:18">
      <c r="A282" s="35"/>
      <c r="B282" s="19" t="s">
        <v>615</v>
      </c>
      <c r="C282" s="19"/>
      <c r="D282" s="19"/>
      <c r="E282" s="21" t="s">
        <v>616</v>
      </c>
      <c r="F282" s="19" t="s">
        <v>162</v>
      </c>
      <c r="G282" s="19"/>
      <c r="H282" s="20" t="s">
        <v>160</v>
      </c>
      <c r="I282" s="19"/>
      <c r="J282" s="19"/>
      <c r="K282" s="20" t="s">
        <v>160</v>
      </c>
      <c r="L282" s="19"/>
      <c r="M282" s="19"/>
      <c r="N282" s="20" t="s">
        <v>160</v>
      </c>
      <c r="O282" s="19"/>
      <c r="P282" s="19"/>
      <c r="Q282" s="21" t="s">
        <v>616</v>
      </c>
      <c r="R282" s="19" t="s">
        <v>162</v>
      </c>
    </row>
    <row r="283" spans="1:18">
      <c r="A283" s="35"/>
      <c r="B283" s="23" t="s">
        <v>617</v>
      </c>
      <c r="C283" s="23"/>
      <c r="D283" s="23"/>
      <c r="E283" s="43">
        <v>116181</v>
      </c>
      <c r="F283" s="23"/>
      <c r="G283" s="23"/>
      <c r="H283" s="25" t="s">
        <v>643</v>
      </c>
      <c r="I283" s="23" t="s">
        <v>162</v>
      </c>
      <c r="J283" s="23"/>
      <c r="K283" s="25">
        <v>361</v>
      </c>
      <c r="L283" s="23"/>
      <c r="M283" s="23"/>
      <c r="N283" s="24" t="s">
        <v>160</v>
      </c>
      <c r="O283" s="23"/>
      <c r="P283" s="23"/>
      <c r="Q283" s="24" t="s">
        <v>229</v>
      </c>
      <c r="R283" s="23"/>
    </row>
    <row r="284" spans="1:18" ht="15.75" thickBot="1">
      <c r="A284" s="35"/>
      <c r="B284" s="26" t="s">
        <v>164</v>
      </c>
      <c r="C284" s="26" t="s">
        <v>164</v>
      </c>
      <c r="D284" s="27" t="s">
        <v>165</v>
      </c>
      <c r="E284" s="28" t="s">
        <v>165</v>
      </c>
      <c r="F284" s="26" t="s">
        <v>164</v>
      </c>
      <c r="G284" s="27" t="s">
        <v>165</v>
      </c>
      <c r="H284" s="28" t="s">
        <v>165</v>
      </c>
      <c r="I284" s="26" t="s">
        <v>164</v>
      </c>
      <c r="J284" s="27" t="s">
        <v>165</v>
      </c>
      <c r="K284" s="28" t="s">
        <v>165</v>
      </c>
      <c r="L284" s="26" t="s">
        <v>164</v>
      </c>
      <c r="M284" s="27" t="s">
        <v>165</v>
      </c>
      <c r="N284" s="28" t="s">
        <v>165</v>
      </c>
      <c r="O284" s="26" t="s">
        <v>164</v>
      </c>
      <c r="P284" s="27" t="s">
        <v>165</v>
      </c>
      <c r="Q284" s="28" t="s">
        <v>165</v>
      </c>
      <c r="R284" s="26" t="s">
        <v>164</v>
      </c>
    </row>
    <row r="285" spans="1:18" ht="26.25">
      <c r="A285" s="35"/>
      <c r="B285" s="19" t="s">
        <v>644</v>
      </c>
      <c r="C285" s="19"/>
      <c r="D285" s="19"/>
      <c r="E285" s="21" t="s">
        <v>645</v>
      </c>
      <c r="F285" s="19" t="s">
        <v>162</v>
      </c>
      <c r="G285" s="19"/>
      <c r="H285" s="21" t="s">
        <v>646</v>
      </c>
      <c r="I285" s="19" t="s">
        <v>162</v>
      </c>
      <c r="J285" s="19"/>
      <c r="K285" s="21">
        <v>361</v>
      </c>
      <c r="L285" s="19"/>
      <c r="M285" s="19"/>
      <c r="N285" s="20" t="s">
        <v>160</v>
      </c>
      <c r="O285" s="19"/>
      <c r="P285" s="19"/>
      <c r="Q285" s="21" t="s">
        <v>647</v>
      </c>
      <c r="R285" s="19" t="s">
        <v>162</v>
      </c>
    </row>
    <row r="286" spans="1:18" ht="15.75" thickBot="1">
      <c r="A286" s="35"/>
      <c r="B286" s="26" t="s">
        <v>164</v>
      </c>
      <c r="C286" s="26" t="s">
        <v>164</v>
      </c>
      <c r="D286" s="27" t="s">
        <v>165</v>
      </c>
      <c r="E286" s="28" t="s">
        <v>165</v>
      </c>
      <c r="F286" s="26" t="s">
        <v>164</v>
      </c>
      <c r="G286" s="27" t="s">
        <v>165</v>
      </c>
      <c r="H286" s="28" t="s">
        <v>165</v>
      </c>
      <c r="I286" s="26" t="s">
        <v>164</v>
      </c>
      <c r="J286" s="27" t="s">
        <v>165</v>
      </c>
      <c r="K286" s="28" t="s">
        <v>165</v>
      </c>
      <c r="L286" s="26" t="s">
        <v>164</v>
      </c>
      <c r="M286" s="27" t="s">
        <v>165</v>
      </c>
      <c r="N286" s="28" t="s">
        <v>165</v>
      </c>
      <c r="O286" s="26" t="s">
        <v>164</v>
      </c>
      <c r="P286" s="27" t="s">
        <v>165</v>
      </c>
      <c r="Q286" s="28" t="s">
        <v>165</v>
      </c>
      <c r="R286" s="26" t="s">
        <v>164</v>
      </c>
    </row>
    <row r="287" spans="1:18" ht="26.25">
      <c r="A287" s="35"/>
      <c r="B287" s="23" t="s">
        <v>135</v>
      </c>
      <c r="C287" s="23"/>
      <c r="D287" s="23"/>
      <c r="E287" s="24" t="s">
        <v>160</v>
      </c>
      <c r="F287" s="23"/>
      <c r="G287" s="23"/>
      <c r="H287" s="25" t="s">
        <v>461</v>
      </c>
      <c r="I287" s="23" t="s">
        <v>162</v>
      </c>
      <c r="J287" s="23"/>
      <c r="K287" s="25">
        <v>44</v>
      </c>
      <c r="L287" s="23"/>
      <c r="M287" s="23"/>
      <c r="N287" s="24" t="s">
        <v>160</v>
      </c>
      <c r="O287" s="23"/>
      <c r="P287" s="23"/>
      <c r="Q287" s="25" t="s">
        <v>623</v>
      </c>
      <c r="R287" s="23" t="s">
        <v>162</v>
      </c>
    </row>
    <row r="288" spans="1:18" ht="15.75" thickBot="1">
      <c r="A288" s="35"/>
      <c r="B288" s="26" t="s">
        <v>164</v>
      </c>
      <c r="C288" s="26" t="s">
        <v>164</v>
      </c>
      <c r="D288" s="27" t="s">
        <v>165</v>
      </c>
      <c r="E288" s="28" t="s">
        <v>165</v>
      </c>
      <c r="F288" s="26" t="s">
        <v>164</v>
      </c>
      <c r="G288" s="27" t="s">
        <v>165</v>
      </c>
      <c r="H288" s="28" t="s">
        <v>165</v>
      </c>
      <c r="I288" s="26" t="s">
        <v>164</v>
      </c>
      <c r="J288" s="27" t="s">
        <v>165</v>
      </c>
      <c r="K288" s="28" t="s">
        <v>165</v>
      </c>
      <c r="L288" s="26" t="s">
        <v>164</v>
      </c>
      <c r="M288" s="27" t="s">
        <v>165</v>
      </c>
      <c r="N288" s="28" t="s">
        <v>165</v>
      </c>
      <c r="O288" s="26" t="s">
        <v>164</v>
      </c>
      <c r="P288" s="27" t="s">
        <v>165</v>
      </c>
      <c r="Q288" s="28" t="s">
        <v>165</v>
      </c>
      <c r="R288" s="26" t="s">
        <v>164</v>
      </c>
    </row>
    <row r="289" spans="1:18" ht="26.25">
      <c r="A289" s="35"/>
      <c r="B289" s="19" t="s">
        <v>648</v>
      </c>
      <c r="C289" s="19"/>
      <c r="D289" s="19"/>
      <c r="E289" s="21">
        <v>80</v>
      </c>
      <c r="F289" s="19"/>
      <c r="G289" s="19"/>
      <c r="H289" s="21" t="s">
        <v>649</v>
      </c>
      <c r="I289" s="19" t="s">
        <v>162</v>
      </c>
      <c r="J289" s="19"/>
      <c r="K289" s="21" t="s">
        <v>650</v>
      </c>
      <c r="L289" s="19" t="s">
        <v>162</v>
      </c>
      <c r="M289" s="19"/>
      <c r="N289" s="20" t="s">
        <v>160</v>
      </c>
      <c r="O289" s="19"/>
      <c r="P289" s="19"/>
      <c r="Q289" s="21" t="s">
        <v>651</v>
      </c>
      <c r="R289" s="19" t="s">
        <v>162</v>
      </c>
    </row>
    <row r="290" spans="1:18">
      <c r="A290" s="35"/>
      <c r="B290" s="23" t="s">
        <v>137</v>
      </c>
      <c r="C290" s="23"/>
      <c r="D290" s="23"/>
      <c r="E290" s="25">
        <v>485</v>
      </c>
      <c r="F290" s="23"/>
      <c r="G290" s="23"/>
      <c r="H290" s="43">
        <v>501989</v>
      </c>
      <c r="I290" s="23"/>
      <c r="J290" s="23"/>
      <c r="K290" s="43">
        <v>41837</v>
      </c>
      <c r="L290" s="23"/>
      <c r="M290" s="23"/>
      <c r="N290" s="24" t="s">
        <v>160</v>
      </c>
      <c r="O290" s="23"/>
      <c r="P290" s="23"/>
      <c r="Q290" s="43">
        <v>544311</v>
      </c>
      <c r="R290" s="23"/>
    </row>
    <row r="291" spans="1:18" ht="15.75" thickBot="1">
      <c r="A291" s="35"/>
      <c r="B291" s="26" t="s">
        <v>164</v>
      </c>
      <c r="C291" s="26" t="s">
        <v>164</v>
      </c>
      <c r="D291" s="27" t="s">
        <v>165</v>
      </c>
      <c r="E291" s="28" t="s">
        <v>165</v>
      </c>
      <c r="F291" s="26" t="s">
        <v>164</v>
      </c>
      <c r="G291" s="27" t="s">
        <v>165</v>
      </c>
      <c r="H291" s="28" t="s">
        <v>165</v>
      </c>
      <c r="I291" s="26" t="s">
        <v>164</v>
      </c>
      <c r="J291" s="27" t="s">
        <v>165</v>
      </c>
      <c r="K291" s="28" t="s">
        <v>165</v>
      </c>
      <c r="L291" s="26" t="s">
        <v>164</v>
      </c>
      <c r="M291" s="27" t="s">
        <v>165</v>
      </c>
      <c r="N291" s="28" t="s">
        <v>165</v>
      </c>
      <c r="O291" s="26" t="s">
        <v>164</v>
      </c>
      <c r="P291" s="27" t="s">
        <v>165</v>
      </c>
      <c r="Q291" s="28" t="s">
        <v>165</v>
      </c>
      <c r="R291" s="26" t="s">
        <v>164</v>
      </c>
    </row>
    <row r="292" spans="1:18">
      <c r="A292" s="35"/>
      <c r="B292" s="19" t="s">
        <v>138</v>
      </c>
      <c r="C292" s="19"/>
      <c r="D292" s="19" t="s">
        <v>159</v>
      </c>
      <c r="E292" s="21">
        <v>565</v>
      </c>
      <c r="F292" s="19"/>
      <c r="G292" s="19" t="s">
        <v>159</v>
      </c>
      <c r="H292" s="42">
        <v>308818</v>
      </c>
      <c r="I292" s="19"/>
      <c r="J292" s="19" t="s">
        <v>159</v>
      </c>
      <c r="K292" s="42">
        <v>41751</v>
      </c>
      <c r="L292" s="19"/>
      <c r="M292" s="19" t="s">
        <v>159</v>
      </c>
      <c r="N292" s="20" t="s">
        <v>160</v>
      </c>
      <c r="O292" s="19"/>
      <c r="P292" s="19" t="s">
        <v>159</v>
      </c>
      <c r="Q292" s="42">
        <v>351134</v>
      </c>
      <c r="R292" s="19"/>
    </row>
    <row r="293" spans="1:18" ht="15.75" thickBot="1">
      <c r="A293" s="35"/>
      <c r="B293" s="26" t="s">
        <v>164</v>
      </c>
      <c r="C293" s="26" t="s">
        <v>164</v>
      </c>
      <c r="D293" s="27" t="s">
        <v>165</v>
      </c>
      <c r="E293" s="28" t="s">
        <v>165</v>
      </c>
      <c r="F293" s="26" t="s">
        <v>164</v>
      </c>
      <c r="G293" s="27" t="s">
        <v>165</v>
      </c>
      <c r="H293" s="28" t="s">
        <v>165</v>
      </c>
      <c r="I293" s="26" t="s">
        <v>164</v>
      </c>
      <c r="J293" s="27" t="s">
        <v>165</v>
      </c>
      <c r="K293" s="28" t="s">
        <v>165</v>
      </c>
      <c r="L293" s="26" t="s">
        <v>164</v>
      </c>
      <c r="M293" s="27" t="s">
        <v>165</v>
      </c>
      <c r="N293" s="28" t="s">
        <v>165</v>
      </c>
      <c r="O293" s="26" t="s">
        <v>164</v>
      </c>
      <c r="P293" s="27" t="s">
        <v>165</v>
      </c>
      <c r="Q293" s="28" t="s">
        <v>165</v>
      </c>
      <c r="R293" s="26" t="s">
        <v>164</v>
      </c>
    </row>
    <row r="294" spans="1:18" ht="15.75" thickBot="1">
      <c r="A294" s="35"/>
      <c r="B294" s="26" t="s">
        <v>164</v>
      </c>
      <c r="C294" s="26" t="s">
        <v>164</v>
      </c>
      <c r="D294" s="27" t="s">
        <v>165</v>
      </c>
      <c r="E294" s="28" t="s">
        <v>165</v>
      </c>
      <c r="F294" s="26" t="s">
        <v>164</v>
      </c>
      <c r="G294" s="27" t="s">
        <v>165</v>
      </c>
      <c r="H294" s="28" t="s">
        <v>165</v>
      </c>
      <c r="I294" s="26" t="s">
        <v>164</v>
      </c>
      <c r="J294" s="27" t="s">
        <v>165</v>
      </c>
      <c r="K294" s="28" t="s">
        <v>165</v>
      </c>
      <c r="L294" s="26" t="s">
        <v>164</v>
      </c>
      <c r="M294" s="27" t="s">
        <v>165</v>
      </c>
      <c r="N294" s="28" t="s">
        <v>165</v>
      </c>
      <c r="O294" s="26" t="s">
        <v>164</v>
      </c>
      <c r="P294" s="27" t="s">
        <v>165</v>
      </c>
      <c r="Q294" s="28" t="s">
        <v>165</v>
      </c>
      <c r="R294" s="26" t="s">
        <v>165</v>
      </c>
    </row>
    <row r="295" spans="1:18">
      <c r="A295" s="35"/>
      <c r="B295" s="54"/>
      <c r="C295" s="54"/>
      <c r="D295" s="54"/>
      <c r="E295" s="54"/>
      <c r="F295" s="54"/>
      <c r="G295" s="54"/>
      <c r="H295" s="54"/>
      <c r="I295" s="54"/>
      <c r="J295" s="54"/>
      <c r="K295" s="54"/>
      <c r="L295" s="54"/>
      <c r="M295" s="54"/>
      <c r="N295" s="54"/>
      <c r="O295" s="54"/>
      <c r="P295" s="54"/>
      <c r="Q295" s="54"/>
      <c r="R295" s="54"/>
    </row>
    <row r="296" spans="1:18">
      <c r="A296" s="35"/>
      <c r="B296" s="41"/>
      <c r="C296" s="41"/>
      <c r="D296" s="41"/>
      <c r="E296" s="41"/>
      <c r="F296" s="41"/>
      <c r="G296" s="41"/>
      <c r="H296" s="41"/>
      <c r="I296" s="41"/>
      <c r="J296" s="41"/>
      <c r="K296" s="41"/>
      <c r="L296" s="41"/>
      <c r="M296" s="41"/>
      <c r="N296" s="41"/>
      <c r="O296" s="41"/>
      <c r="P296" s="41"/>
      <c r="Q296" s="41"/>
      <c r="R296" s="41"/>
    </row>
  </sheetData>
  <mergeCells count="180">
    <mergeCell ref="A231:A296"/>
    <mergeCell ref="B231:R231"/>
    <mergeCell ref="B232:R232"/>
    <mergeCell ref="B261:R261"/>
    <mergeCell ref="B262:R262"/>
    <mergeCell ref="B295:R295"/>
    <mergeCell ref="B296:R296"/>
    <mergeCell ref="B142:R142"/>
    <mergeCell ref="B143:R143"/>
    <mergeCell ref="A144:A230"/>
    <mergeCell ref="B144:R144"/>
    <mergeCell ref="B145:R145"/>
    <mergeCell ref="B187:R187"/>
    <mergeCell ref="B188:R188"/>
    <mergeCell ref="B229:R229"/>
    <mergeCell ref="B230:R230"/>
    <mergeCell ref="B5:R5"/>
    <mergeCell ref="B45:R45"/>
    <mergeCell ref="B46:R46"/>
    <mergeCell ref="B90:R90"/>
    <mergeCell ref="B91:R91"/>
    <mergeCell ref="A92:A143"/>
    <mergeCell ref="B92:R92"/>
    <mergeCell ref="B93:R93"/>
    <mergeCell ref="B119:R119"/>
    <mergeCell ref="B120:R120"/>
    <mergeCell ref="O263:O264"/>
    <mergeCell ref="P263:Q263"/>
    <mergeCell ref="P264:Q264"/>
    <mergeCell ref="R263:R264"/>
    <mergeCell ref="A1:A2"/>
    <mergeCell ref="B1:R1"/>
    <mergeCell ref="B2:R2"/>
    <mergeCell ref="B3:R3"/>
    <mergeCell ref="A4:A91"/>
    <mergeCell ref="B4:R4"/>
    <mergeCell ref="I263:I264"/>
    <mergeCell ref="J263:K263"/>
    <mergeCell ref="J264:K264"/>
    <mergeCell ref="L263:L264"/>
    <mergeCell ref="M263:N263"/>
    <mergeCell ref="M264:N264"/>
    <mergeCell ref="O233:O234"/>
    <mergeCell ref="P233:Q233"/>
    <mergeCell ref="P234:Q234"/>
    <mergeCell ref="R233:R234"/>
    <mergeCell ref="B263:B264"/>
    <mergeCell ref="C263:C264"/>
    <mergeCell ref="D263:E264"/>
    <mergeCell ref="F263:F264"/>
    <mergeCell ref="G263:H263"/>
    <mergeCell ref="G264:H264"/>
    <mergeCell ref="I233:I234"/>
    <mergeCell ref="J233:K233"/>
    <mergeCell ref="J234:K234"/>
    <mergeCell ref="L233:L234"/>
    <mergeCell ref="M233:N233"/>
    <mergeCell ref="M234:N234"/>
    <mergeCell ref="O189:O190"/>
    <mergeCell ref="P189:Q189"/>
    <mergeCell ref="P190:Q190"/>
    <mergeCell ref="R189:R190"/>
    <mergeCell ref="B233:B234"/>
    <mergeCell ref="C233:C234"/>
    <mergeCell ref="D233:E234"/>
    <mergeCell ref="F233:F234"/>
    <mergeCell ref="G233:H233"/>
    <mergeCell ref="G234:H234"/>
    <mergeCell ref="G190:H190"/>
    <mergeCell ref="I189:I190"/>
    <mergeCell ref="J189:K189"/>
    <mergeCell ref="J190:K190"/>
    <mergeCell ref="L189:L190"/>
    <mergeCell ref="M189:N189"/>
    <mergeCell ref="M190:N190"/>
    <mergeCell ref="O146:O148"/>
    <mergeCell ref="P146:Q146"/>
    <mergeCell ref="P147:Q147"/>
    <mergeCell ref="P148:Q148"/>
    <mergeCell ref="R146:R148"/>
    <mergeCell ref="B189:B190"/>
    <mergeCell ref="C189:C190"/>
    <mergeCell ref="D189:E190"/>
    <mergeCell ref="F189:F190"/>
    <mergeCell ref="G189:H189"/>
    <mergeCell ref="J147:K147"/>
    <mergeCell ref="J148:K148"/>
    <mergeCell ref="L146:L148"/>
    <mergeCell ref="M146:N146"/>
    <mergeCell ref="M147:N147"/>
    <mergeCell ref="M148:N148"/>
    <mergeCell ref="R121:R123"/>
    <mergeCell ref="B146:B148"/>
    <mergeCell ref="C146:C148"/>
    <mergeCell ref="D146:E148"/>
    <mergeCell ref="F146:F148"/>
    <mergeCell ref="G146:H146"/>
    <mergeCell ref="G147:H147"/>
    <mergeCell ref="G148:H148"/>
    <mergeCell ref="I146:I148"/>
    <mergeCell ref="J146:K146"/>
    <mergeCell ref="L121:L123"/>
    <mergeCell ref="M121:N121"/>
    <mergeCell ref="M122:N122"/>
    <mergeCell ref="M123:N123"/>
    <mergeCell ref="O121:O123"/>
    <mergeCell ref="P121:Q121"/>
    <mergeCell ref="P122:Q122"/>
    <mergeCell ref="P123:Q123"/>
    <mergeCell ref="G122:H122"/>
    <mergeCell ref="G123:H123"/>
    <mergeCell ref="I121:I123"/>
    <mergeCell ref="J121:K121"/>
    <mergeCell ref="J122:K122"/>
    <mergeCell ref="J123:K123"/>
    <mergeCell ref="O94:O96"/>
    <mergeCell ref="P94:Q94"/>
    <mergeCell ref="P95:Q95"/>
    <mergeCell ref="P96:Q96"/>
    <mergeCell ref="R94:R96"/>
    <mergeCell ref="B121:B123"/>
    <mergeCell ref="C121:C123"/>
    <mergeCell ref="D121:E123"/>
    <mergeCell ref="F121:F123"/>
    <mergeCell ref="G121:H121"/>
    <mergeCell ref="J95:K95"/>
    <mergeCell ref="J96:K96"/>
    <mergeCell ref="L94:L96"/>
    <mergeCell ref="M94:N94"/>
    <mergeCell ref="M95:N95"/>
    <mergeCell ref="M96:N96"/>
    <mergeCell ref="R47:R49"/>
    <mergeCell ref="B94:B96"/>
    <mergeCell ref="C94:C96"/>
    <mergeCell ref="D94:E96"/>
    <mergeCell ref="F94:F96"/>
    <mergeCell ref="G94:H94"/>
    <mergeCell ref="G95:H95"/>
    <mergeCell ref="G96:H96"/>
    <mergeCell ref="I94:I96"/>
    <mergeCell ref="J94:K94"/>
    <mergeCell ref="L47:L49"/>
    <mergeCell ref="M47:N47"/>
    <mergeCell ref="M48:N48"/>
    <mergeCell ref="M49:N49"/>
    <mergeCell ref="O47:O49"/>
    <mergeCell ref="P47:Q47"/>
    <mergeCell ref="P48:Q48"/>
    <mergeCell ref="P49:Q49"/>
    <mergeCell ref="G48:H48"/>
    <mergeCell ref="G49:H49"/>
    <mergeCell ref="I47:I49"/>
    <mergeCell ref="J47:K47"/>
    <mergeCell ref="J48:K48"/>
    <mergeCell ref="J49:K49"/>
    <mergeCell ref="O6:O8"/>
    <mergeCell ref="P6:Q6"/>
    <mergeCell ref="P7:Q7"/>
    <mergeCell ref="P8:Q8"/>
    <mergeCell ref="R6:R8"/>
    <mergeCell ref="B47:B49"/>
    <mergeCell ref="C47:C49"/>
    <mergeCell ref="D47:E49"/>
    <mergeCell ref="F47:F49"/>
    <mergeCell ref="G47:H47"/>
    <mergeCell ref="I6:I8"/>
    <mergeCell ref="J6:K6"/>
    <mergeCell ref="J7:K7"/>
    <mergeCell ref="J8:K8"/>
    <mergeCell ref="L6:L8"/>
    <mergeCell ref="M6:N6"/>
    <mergeCell ref="M7:N7"/>
    <mergeCell ref="M8:N8"/>
    <mergeCell ref="B6:B8"/>
    <mergeCell ref="C6:C8"/>
    <mergeCell ref="D6:E8"/>
    <mergeCell ref="F6:F8"/>
    <mergeCell ref="G6:H6"/>
    <mergeCell ref="G7:H7"/>
    <mergeCell ref="G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c r="A1" s="1" t="s">
        <v>689</v>
      </c>
      <c r="B1" s="1" t="s">
        <v>2</v>
      </c>
    </row>
    <row r="2" spans="1:2" ht="30">
      <c r="A2" s="4" t="s">
        <v>690</v>
      </c>
      <c r="B2" s="5"/>
    </row>
    <row r="3" spans="1:2" ht="30">
      <c r="A3" s="3" t="s">
        <v>691</v>
      </c>
      <c r="B3" s="75">
        <v>0</v>
      </c>
    </row>
    <row r="4" spans="1:2">
      <c r="A4" s="3" t="s">
        <v>692</v>
      </c>
      <c r="B4" s="5"/>
    </row>
    <row r="5" spans="1:2" ht="30">
      <c r="A5" s="4" t="s">
        <v>690</v>
      </c>
      <c r="B5" s="5"/>
    </row>
    <row r="6" spans="1:2" ht="30">
      <c r="A6" s="3" t="s">
        <v>693</v>
      </c>
      <c r="B6" s="75">
        <v>0.77849999999999997</v>
      </c>
    </row>
    <row r="7" spans="1:2" ht="30">
      <c r="A7" s="3" t="s">
        <v>694</v>
      </c>
      <c r="B7" s="75">
        <v>0.91339999999999999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50</v>
      </c>
      <c r="B1" s="7" t="s">
        <v>1</v>
      </c>
      <c r="C1" s="7"/>
    </row>
    <row r="2" spans="1:3" ht="30">
      <c r="A2" s="1" t="s">
        <v>20</v>
      </c>
      <c r="B2" s="1" t="s">
        <v>2</v>
      </c>
      <c r="C2" s="1" t="s">
        <v>21</v>
      </c>
    </row>
    <row r="3" spans="1:3" ht="30">
      <c r="A3" s="4" t="s">
        <v>51</v>
      </c>
      <c r="B3" s="5"/>
      <c r="C3" s="5"/>
    </row>
    <row r="4" spans="1:3">
      <c r="A4" s="3" t="s">
        <v>49</v>
      </c>
      <c r="B4" s="8">
        <v>6138</v>
      </c>
      <c r="C4" s="8">
        <v>-4508</v>
      </c>
    </row>
    <row r="5" spans="1:3" ht="30">
      <c r="A5" s="3" t="s">
        <v>52</v>
      </c>
      <c r="B5" s="5">
        <v>976</v>
      </c>
      <c r="C5" s="5">
        <v>166</v>
      </c>
    </row>
    <row r="6" spans="1:3" ht="30">
      <c r="A6" s="4" t="s">
        <v>53</v>
      </c>
      <c r="B6" s="5"/>
      <c r="C6" s="5"/>
    </row>
    <row r="7" spans="1:3" ht="30">
      <c r="A7" s="3" t="s">
        <v>54</v>
      </c>
      <c r="B7" s="5">
        <v>-45</v>
      </c>
      <c r="C7" s="5"/>
    </row>
    <row r="8" spans="1:3" ht="30">
      <c r="A8" s="3" t="s">
        <v>55</v>
      </c>
      <c r="B8" s="5">
        <v>746</v>
      </c>
      <c r="C8" s="5"/>
    </row>
    <row r="9" spans="1:3" ht="30">
      <c r="A9" s="3" t="s">
        <v>56</v>
      </c>
      <c r="B9" s="9">
        <v>-1699</v>
      </c>
      <c r="C9" s="5">
        <v>-211</v>
      </c>
    </row>
    <row r="10" spans="1:3" ht="45">
      <c r="A10" s="3" t="s">
        <v>57</v>
      </c>
      <c r="B10" s="9">
        <v>-1762</v>
      </c>
      <c r="C10" s="5">
        <v>-254</v>
      </c>
    </row>
    <row r="11" spans="1:3" ht="30">
      <c r="A11" s="3" t="s">
        <v>58</v>
      </c>
      <c r="B11" s="9">
        <v>-7239</v>
      </c>
      <c r="C11" s="5"/>
    </row>
    <row r="12" spans="1:3" ht="30">
      <c r="A12" s="3" t="s">
        <v>59</v>
      </c>
      <c r="B12" s="5">
        <v>-175</v>
      </c>
      <c r="C12" s="5"/>
    </row>
    <row r="13" spans="1:3" ht="30">
      <c r="A13" s="4" t="s">
        <v>60</v>
      </c>
      <c r="B13" s="5"/>
      <c r="C13" s="5"/>
    </row>
    <row r="14" spans="1:3" ht="30">
      <c r="A14" s="3" t="s">
        <v>61</v>
      </c>
      <c r="B14" s="5">
        <v>825</v>
      </c>
      <c r="C14" s="9">
        <v>2019</v>
      </c>
    </row>
    <row r="15" spans="1:3" ht="30">
      <c r="A15" s="3" t="s">
        <v>62</v>
      </c>
      <c r="B15" s="5">
        <v>-4</v>
      </c>
      <c r="C15" s="5">
        <v>-4</v>
      </c>
    </row>
    <row r="16" spans="1:3" ht="30">
      <c r="A16" s="4" t="s">
        <v>63</v>
      </c>
      <c r="B16" s="5"/>
      <c r="C16" s="5"/>
    </row>
    <row r="17" spans="1:3" ht="30">
      <c r="A17" s="3" t="s">
        <v>64</v>
      </c>
      <c r="B17" s="5">
        <v>-361</v>
      </c>
      <c r="C17" s="5">
        <v>-32</v>
      </c>
    </row>
    <row r="18" spans="1:3" ht="45">
      <c r="A18" s="3" t="s">
        <v>65</v>
      </c>
      <c r="B18" s="5">
        <v>122</v>
      </c>
      <c r="C18" s="5">
        <v>131</v>
      </c>
    </row>
    <row r="19" spans="1:3">
      <c r="A19" s="3" t="s">
        <v>66</v>
      </c>
      <c r="B19" s="9">
        <v>-8616</v>
      </c>
      <c r="C19" s="9">
        <v>1815</v>
      </c>
    </row>
    <row r="20" spans="1:3">
      <c r="A20" s="3" t="s">
        <v>67</v>
      </c>
      <c r="B20" s="8">
        <v>-2478</v>
      </c>
      <c r="C20" s="8">
        <v>-2693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 r="A1" s="1" t="s">
        <v>695</v>
      </c>
      <c r="B1" s="1" t="s">
        <v>1</v>
      </c>
    </row>
    <row r="2" spans="1:2" ht="30">
      <c r="A2" s="1" t="s">
        <v>20</v>
      </c>
      <c r="B2" s="1" t="s">
        <v>21</v>
      </c>
    </row>
    <row r="3" spans="1:2">
      <c r="A3" s="4" t="s">
        <v>696</v>
      </c>
      <c r="B3" s="5"/>
    </row>
    <row r="4" spans="1:2">
      <c r="A4" s="3" t="s">
        <v>106</v>
      </c>
      <c r="B4" s="8">
        <v>4383</v>
      </c>
    </row>
    <row r="5" spans="1:2">
      <c r="A5" s="3" t="s">
        <v>38</v>
      </c>
      <c r="B5" s="9">
        <v>-4229</v>
      </c>
    </row>
    <row r="6" spans="1:2" ht="30">
      <c r="A6" s="3" t="s">
        <v>697</v>
      </c>
      <c r="B6" s="5"/>
    </row>
    <row r="7" spans="1:2">
      <c r="A7" s="4" t="s">
        <v>696</v>
      </c>
      <c r="B7" s="5"/>
    </row>
    <row r="8" spans="1:2">
      <c r="A8" s="3" t="s">
        <v>698</v>
      </c>
      <c r="B8" s="75">
        <v>8.7499999999999994E-2</v>
      </c>
    </row>
    <row r="9" spans="1:2">
      <c r="A9" s="3" t="s">
        <v>106</v>
      </c>
      <c r="B9" s="9">
        <v>4383</v>
      </c>
    </row>
    <row r="10" spans="1:2">
      <c r="A10" s="3" t="s">
        <v>163</v>
      </c>
      <c r="B10" s="5"/>
    </row>
    <row r="11" spans="1:2">
      <c r="A11" s="4" t="s">
        <v>696</v>
      </c>
      <c r="B11" s="5"/>
    </row>
    <row r="12" spans="1:2">
      <c r="A12" s="3" t="s">
        <v>163</v>
      </c>
      <c r="B12" s="8">
        <v>154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showGridLines="0" workbookViewId="0"/>
  </sheetViews>
  <sheetFormatPr defaultRowHeight="15"/>
  <cols>
    <col min="1" max="1" width="36.5703125" bestFit="1" customWidth="1"/>
    <col min="2" max="4" width="12.5703125" bestFit="1" customWidth="1"/>
    <col min="5" max="5" width="12.28515625" bestFit="1" customWidth="1"/>
    <col min="6" max="6" width="12.42578125" bestFit="1" customWidth="1"/>
  </cols>
  <sheetData>
    <row r="1" spans="1:6" ht="15" customHeight="1">
      <c r="A1" s="7" t="s">
        <v>699</v>
      </c>
      <c r="B1" s="7" t="s">
        <v>1</v>
      </c>
      <c r="C1" s="7"/>
      <c r="D1" s="1"/>
      <c r="E1" s="1"/>
      <c r="F1" s="1"/>
    </row>
    <row r="2" spans="1:6">
      <c r="A2" s="7"/>
      <c r="B2" s="1" t="s">
        <v>2</v>
      </c>
      <c r="C2" s="1" t="s">
        <v>21</v>
      </c>
      <c r="D2" s="1" t="s">
        <v>700</v>
      </c>
      <c r="E2" s="1" t="s">
        <v>69</v>
      </c>
      <c r="F2" s="1" t="s">
        <v>701</v>
      </c>
    </row>
    <row r="3" spans="1:6">
      <c r="A3" s="4" t="s">
        <v>661</v>
      </c>
      <c r="B3" s="5"/>
      <c r="C3" s="5"/>
      <c r="D3" s="5"/>
      <c r="E3" s="5"/>
      <c r="F3" s="5"/>
    </row>
    <row r="4" spans="1:6" ht="30">
      <c r="A4" s="3" t="s">
        <v>184</v>
      </c>
      <c r="B4" s="8">
        <v>1324000</v>
      </c>
      <c r="C4" s="8">
        <v>-5384000</v>
      </c>
      <c r="D4" s="5"/>
      <c r="E4" s="5"/>
      <c r="F4" s="5"/>
    </row>
    <row r="5" spans="1:6">
      <c r="A5" s="3" t="s">
        <v>28</v>
      </c>
      <c r="B5" s="9">
        <v>223088000</v>
      </c>
      <c r="C5" s="9">
        <v>212100000</v>
      </c>
      <c r="D5" s="5"/>
      <c r="E5" s="5"/>
      <c r="F5" s="5"/>
    </row>
    <row r="6" spans="1:6">
      <c r="A6" s="4" t="s">
        <v>702</v>
      </c>
      <c r="B6" s="5"/>
      <c r="C6" s="5"/>
      <c r="D6" s="5"/>
      <c r="E6" s="5"/>
      <c r="F6" s="5"/>
    </row>
    <row r="7" spans="1:6">
      <c r="A7" s="3" t="s">
        <v>22</v>
      </c>
      <c r="B7" s="9">
        <v>117641000</v>
      </c>
      <c r="C7" s="9">
        <v>112888000</v>
      </c>
      <c r="D7" s="5"/>
      <c r="E7" s="5"/>
      <c r="F7" s="5"/>
    </row>
    <row r="8" spans="1:6">
      <c r="A8" s="3" t="s">
        <v>27</v>
      </c>
      <c r="B8" s="9">
        <v>138897000</v>
      </c>
      <c r="C8" s="9">
        <v>110160000</v>
      </c>
      <c r="D8" s="5"/>
      <c r="E8" s="5"/>
      <c r="F8" s="5"/>
    </row>
    <row r="9" spans="1:6">
      <c r="A9" s="3" t="s">
        <v>49</v>
      </c>
      <c r="B9" s="9">
        <v>-21256000</v>
      </c>
      <c r="C9" s="9">
        <v>2728000</v>
      </c>
      <c r="D9" s="5"/>
      <c r="E9" s="5"/>
      <c r="F9" s="5"/>
    </row>
    <row r="10" spans="1:6" ht="45">
      <c r="A10" s="4" t="s">
        <v>703</v>
      </c>
      <c r="B10" s="5"/>
      <c r="C10" s="5"/>
      <c r="D10" s="5"/>
      <c r="E10" s="5"/>
      <c r="F10" s="5"/>
    </row>
    <row r="11" spans="1:6" ht="30">
      <c r="A11" s="3" t="s">
        <v>704</v>
      </c>
      <c r="B11" s="9">
        <v>1324000</v>
      </c>
      <c r="C11" s="9">
        <v>-5384000</v>
      </c>
      <c r="D11" s="5"/>
      <c r="E11" s="5"/>
      <c r="F11" s="5"/>
    </row>
    <row r="12" spans="1:6">
      <c r="A12" s="4" t="s">
        <v>705</v>
      </c>
      <c r="B12" s="5"/>
      <c r="C12" s="5"/>
      <c r="D12" s="5"/>
      <c r="E12" s="5"/>
      <c r="F12" s="5"/>
    </row>
    <row r="13" spans="1:6" ht="30">
      <c r="A13" s="3" t="s">
        <v>704</v>
      </c>
      <c r="B13" s="9">
        <v>1324000</v>
      </c>
      <c r="C13" s="9">
        <v>-5384000</v>
      </c>
      <c r="D13" s="5"/>
      <c r="E13" s="5"/>
      <c r="F13" s="5"/>
    </row>
    <row r="14" spans="1:6">
      <c r="A14" s="3" t="s">
        <v>706</v>
      </c>
      <c r="B14" s="5"/>
      <c r="C14" s="5"/>
      <c r="D14" s="5"/>
      <c r="E14" s="5"/>
      <c r="F14" s="5"/>
    </row>
    <row r="15" spans="1:6">
      <c r="A15" s="4" t="s">
        <v>661</v>
      </c>
      <c r="B15" s="5"/>
      <c r="C15" s="5"/>
      <c r="D15" s="5"/>
      <c r="E15" s="5"/>
      <c r="F15" s="5"/>
    </row>
    <row r="16" spans="1:6" ht="30">
      <c r="A16" s="3" t="s">
        <v>707</v>
      </c>
      <c r="B16" s="5"/>
      <c r="C16" s="5"/>
      <c r="D16" s="75">
        <v>0.15049999999999999</v>
      </c>
      <c r="E16" s="5"/>
      <c r="F16" s="5"/>
    </row>
    <row r="17" spans="1:6">
      <c r="A17" s="3" t="s">
        <v>665</v>
      </c>
      <c r="B17" s="5"/>
      <c r="C17" s="5"/>
      <c r="D17" s="5"/>
      <c r="E17" s="5"/>
      <c r="F17" s="5"/>
    </row>
    <row r="18" spans="1:6">
      <c r="A18" s="4" t="s">
        <v>661</v>
      </c>
      <c r="B18" s="5"/>
      <c r="C18" s="5"/>
      <c r="D18" s="5"/>
      <c r="E18" s="5"/>
      <c r="F18" s="5"/>
    </row>
    <row r="19" spans="1:6" ht="30">
      <c r="A19" s="3" t="s">
        <v>707</v>
      </c>
      <c r="B19" s="75">
        <v>0.15049999999999999</v>
      </c>
      <c r="C19" s="5"/>
      <c r="D19" s="5"/>
      <c r="E19" s="5"/>
      <c r="F19" s="5"/>
    </row>
    <row r="20" spans="1:6" ht="30">
      <c r="A20" s="3" t="s">
        <v>708</v>
      </c>
      <c r="B20" s="9">
        <v>296921000</v>
      </c>
      <c r="C20" s="5"/>
      <c r="D20" s="5"/>
      <c r="E20" s="5"/>
      <c r="F20" s="5"/>
    </row>
    <row r="21" spans="1:6">
      <c r="A21" s="3" t="s">
        <v>709</v>
      </c>
      <c r="B21" s="9">
        <v>6812000</v>
      </c>
      <c r="C21" s="5"/>
      <c r="D21" s="5"/>
      <c r="E21" s="5"/>
      <c r="F21" s="5"/>
    </row>
    <row r="22" spans="1:6">
      <c r="A22" s="3" t="s">
        <v>710</v>
      </c>
      <c r="B22" s="9">
        <v>19663664</v>
      </c>
      <c r="C22" s="5"/>
      <c r="D22" s="5"/>
      <c r="E22" s="5"/>
      <c r="F22" s="5"/>
    </row>
    <row r="23" spans="1:6" ht="30">
      <c r="A23" s="3" t="s">
        <v>184</v>
      </c>
      <c r="B23" s="9">
        <v>-6639000</v>
      </c>
      <c r="C23" s="9">
        <v>-1120000</v>
      </c>
      <c r="D23" s="5"/>
      <c r="E23" s="5"/>
      <c r="F23" s="5"/>
    </row>
    <row r="24" spans="1:6">
      <c r="A24" s="3" t="s">
        <v>711</v>
      </c>
      <c r="B24" s="9">
        <v>6944000</v>
      </c>
      <c r="C24" s="5"/>
      <c r="D24" s="5"/>
      <c r="E24" s="9">
        <v>6944000</v>
      </c>
      <c r="F24" s="5"/>
    </row>
    <row r="25" spans="1:6">
      <c r="A25" s="4" t="s">
        <v>712</v>
      </c>
      <c r="B25" s="5"/>
      <c r="C25" s="5"/>
      <c r="D25" s="5"/>
      <c r="E25" s="5"/>
      <c r="F25" s="5"/>
    </row>
    <row r="26" spans="1:6">
      <c r="A26" s="3" t="s">
        <v>713</v>
      </c>
      <c r="B26" s="9">
        <v>257175000</v>
      </c>
      <c r="C26" s="5"/>
      <c r="D26" s="5"/>
      <c r="E26" s="5"/>
      <c r="F26" s="5"/>
    </row>
    <row r="27" spans="1:6" ht="45">
      <c r="A27" s="4" t="s">
        <v>703</v>
      </c>
      <c r="B27" s="5"/>
      <c r="C27" s="5"/>
      <c r="D27" s="5"/>
      <c r="E27" s="5"/>
      <c r="F27" s="5"/>
    </row>
    <row r="28" spans="1:6">
      <c r="A28" s="3" t="s">
        <v>714</v>
      </c>
      <c r="B28" s="9">
        <v>265839000</v>
      </c>
      <c r="C28" s="5"/>
      <c r="D28" s="5"/>
      <c r="E28" s="5"/>
      <c r="F28" s="5"/>
    </row>
    <row r="29" spans="1:6">
      <c r="A29" s="3" t="s">
        <v>709</v>
      </c>
      <c r="B29" s="9">
        <v>6812000</v>
      </c>
      <c r="C29" s="5"/>
      <c r="D29" s="5"/>
      <c r="E29" s="5"/>
      <c r="F29" s="5"/>
    </row>
    <row r="30" spans="1:6">
      <c r="A30" s="3" t="s">
        <v>222</v>
      </c>
      <c r="B30" s="9">
        <v>-9071000</v>
      </c>
      <c r="C30" s="5"/>
      <c r="D30" s="5"/>
      <c r="E30" s="5"/>
      <c r="F30" s="5"/>
    </row>
    <row r="31" spans="1:6">
      <c r="A31" s="3" t="s">
        <v>226</v>
      </c>
      <c r="B31" s="9">
        <v>234000</v>
      </c>
      <c r="C31" s="5"/>
      <c r="D31" s="5"/>
      <c r="E31" s="5"/>
      <c r="F31" s="5"/>
    </row>
    <row r="32" spans="1:6" ht="30">
      <c r="A32" s="3" t="s">
        <v>704</v>
      </c>
      <c r="B32" s="9">
        <v>-6639000</v>
      </c>
      <c r="C32" s="9">
        <v>-1120000</v>
      </c>
      <c r="D32" s="5"/>
      <c r="E32" s="5"/>
      <c r="F32" s="5"/>
    </row>
    <row r="33" spans="1:6">
      <c r="A33" s="3" t="s">
        <v>715</v>
      </c>
      <c r="B33" s="9">
        <v>257175000</v>
      </c>
      <c r="C33" s="5"/>
      <c r="D33" s="5"/>
      <c r="E33" s="5"/>
      <c r="F33" s="5"/>
    </row>
    <row r="34" spans="1:6">
      <c r="A34" s="4" t="s">
        <v>87</v>
      </c>
      <c r="B34" s="5"/>
      <c r="C34" s="5"/>
      <c r="D34" s="5"/>
      <c r="E34" s="5"/>
      <c r="F34" s="5"/>
    </row>
    <row r="35" spans="1:6">
      <c r="A35" s="3" t="s">
        <v>714</v>
      </c>
      <c r="B35" s="9">
        <v>-316815000</v>
      </c>
      <c r="C35" s="5"/>
      <c r="D35" s="5"/>
      <c r="E35" s="5"/>
      <c r="F35" s="5"/>
    </row>
    <row r="36" spans="1:6">
      <c r="A36" s="3" t="s">
        <v>716</v>
      </c>
      <c r="B36" s="9">
        <v>-6812000</v>
      </c>
      <c r="C36" s="5"/>
      <c r="D36" s="5"/>
      <c r="E36" s="5"/>
      <c r="F36" s="5"/>
    </row>
    <row r="37" spans="1:6">
      <c r="A37" s="3" t="s">
        <v>717</v>
      </c>
      <c r="B37" s="9">
        <v>3768000</v>
      </c>
      <c r="C37" s="5"/>
      <c r="D37" s="5"/>
      <c r="E37" s="5"/>
      <c r="F37" s="5"/>
    </row>
    <row r="38" spans="1:6">
      <c r="A38" s="3" t="s">
        <v>715</v>
      </c>
      <c r="B38" s="9">
        <v>-319859000</v>
      </c>
      <c r="C38" s="5"/>
      <c r="D38" s="5"/>
      <c r="E38" s="5"/>
      <c r="F38" s="5"/>
    </row>
    <row r="39" spans="1:6" ht="30">
      <c r="A39" s="3" t="s">
        <v>718</v>
      </c>
      <c r="B39" s="5" t="s">
        <v>719</v>
      </c>
      <c r="C39" s="5"/>
      <c r="D39" s="5"/>
      <c r="E39" s="5"/>
      <c r="F39" s="5"/>
    </row>
    <row r="40" spans="1:6">
      <c r="A40" s="4" t="s">
        <v>720</v>
      </c>
      <c r="B40" s="5"/>
      <c r="C40" s="5"/>
      <c r="D40" s="5"/>
      <c r="E40" s="5"/>
      <c r="F40" s="5"/>
    </row>
    <row r="41" spans="1:6" ht="30">
      <c r="A41" s="3" t="s">
        <v>721</v>
      </c>
      <c r="B41" s="9">
        <v>-3780000</v>
      </c>
      <c r="C41" s="5"/>
      <c r="D41" s="5"/>
      <c r="E41" s="5"/>
      <c r="F41" s="5"/>
    </row>
    <row r="42" spans="1:6">
      <c r="A42" s="3" t="s">
        <v>226</v>
      </c>
      <c r="B42" s="9">
        <v>-234000</v>
      </c>
      <c r="C42" s="5"/>
      <c r="D42" s="5"/>
      <c r="E42" s="5"/>
      <c r="F42" s="5"/>
    </row>
    <row r="43" spans="1:6" ht="30">
      <c r="A43" s="3" t="s">
        <v>722</v>
      </c>
      <c r="B43" s="9">
        <v>-4014000</v>
      </c>
      <c r="C43" s="5"/>
      <c r="D43" s="5"/>
      <c r="E43" s="5"/>
      <c r="F43" s="5"/>
    </row>
    <row r="44" spans="1:6" ht="30">
      <c r="A44" s="3" t="s">
        <v>723</v>
      </c>
      <c r="B44" s="9">
        <v>469163</v>
      </c>
      <c r="C44" s="5"/>
      <c r="D44" s="5"/>
      <c r="E44" s="5"/>
      <c r="F44" s="5"/>
    </row>
    <row r="45" spans="1:6" ht="30">
      <c r="A45" s="3" t="s">
        <v>724</v>
      </c>
      <c r="B45" s="10">
        <v>14.52</v>
      </c>
      <c r="C45" s="5"/>
      <c r="D45" s="5"/>
      <c r="E45" s="5"/>
      <c r="F45" s="5"/>
    </row>
    <row r="46" spans="1:6">
      <c r="A46" s="4" t="s">
        <v>725</v>
      </c>
      <c r="B46" s="5"/>
      <c r="C46" s="5"/>
      <c r="D46" s="5"/>
      <c r="E46" s="5"/>
      <c r="F46" s="5"/>
    </row>
    <row r="47" spans="1:6">
      <c r="A47" s="3" t="s">
        <v>222</v>
      </c>
      <c r="B47" s="9">
        <v>9071000</v>
      </c>
      <c r="C47" s="5"/>
      <c r="D47" s="5"/>
      <c r="E47" s="5"/>
      <c r="F47" s="5"/>
    </row>
    <row r="48" spans="1:6">
      <c r="A48" s="3" t="s">
        <v>715</v>
      </c>
      <c r="B48" s="9">
        <v>9071000</v>
      </c>
      <c r="C48" s="5"/>
      <c r="D48" s="5"/>
      <c r="E48" s="5"/>
      <c r="F48" s="5"/>
    </row>
    <row r="49" spans="1:6">
      <c r="A49" s="4" t="s">
        <v>705</v>
      </c>
      <c r="B49" s="5"/>
      <c r="C49" s="5"/>
      <c r="D49" s="5"/>
      <c r="E49" s="5"/>
      <c r="F49" s="5"/>
    </row>
    <row r="50" spans="1:6" ht="30">
      <c r="A50" s="3" t="s">
        <v>704</v>
      </c>
      <c r="B50" s="9">
        <v>-6639000</v>
      </c>
      <c r="C50" s="9">
        <v>-1120000</v>
      </c>
      <c r="D50" s="5"/>
      <c r="E50" s="5"/>
      <c r="F50" s="5"/>
    </row>
    <row r="51" spans="1:6">
      <c r="A51" s="4" t="s">
        <v>726</v>
      </c>
      <c r="B51" s="5"/>
      <c r="C51" s="5"/>
      <c r="D51" s="5"/>
      <c r="E51" s="5"/>
      <c r="F51" s="5"/>
    </row>
    <row r="52" spans="1:6">
      <c r="A52" s="3" t="s">
        <v>717</v>
      </c>
      <c r="B52" s="9">
        <v>-3768000</v>
      </c>
      <c r="C52" s="5"/>
      <c r="D52" s="5"/>
      <c r="E52" s="5"/>
      <c r="F52" s="5"/>
    </row>
    <row r="53" spans="1:6">
      <c r="A53" s="3" t="s">
        <v>727</v>
      </c>
      <c r="B53" s="9">
        <v>-3768000</v>
      </c>
      <c r="C53" s="5"/>
      <c r="D53" s="5"/>
      <c r="E53" s="5"/>
      <c r="F53" s="5"/>
    </row>
    <row r="54" spans="1:6">
      <c r="A54" s="3" t="s">
        <v>728</v>
      </c>
      <c r="B54" s="5"/>
      <c r="C54" s="5"/>
      <c r="D54" s="5"/>
      <c r="E54" s="5"/>
      <c r="F54" s="5"/>
    </row>
    <row r="55" spans="1:6">
      <c r="A55" s="4" t="s">
        <v>661</v>
      </c>
      <c r="B55" s="5"/>
      <c r="C55" s="5"/>
      <c r="D55" s="5"/>
      <c r="E55" s="5"/>
      <c r="F55" s="5"/>
    </row>
    <row r="56" spans="1:6" ht="30">
      <c r="A56" s="3" t="s">
        <v>729</v>
      </c>
      <c r="B56" s="9">
        <v>5352000</v>
      </c>
      <c r="C56" s="9">
        <v>8045000</v>
      </c>
      <c r="D56" s="5"/>
      <c r="E56" s="5"/>
      <c r="F56" s="5"/>
    </row>
    <row r="57" spans="1:6">
      <c r="A57" s="3" t="s">
        <v>730</v>
      </c>
      <c r="B57" s="5"/>
      <c r="C57" s="5"/>
      <c r="D57" s="5"/>
      <c r="E57" s="5"/>
      <c r="F57" s="5"/>
    </row>
    <row r="58" spans="1:6">
      <c r="A58" s="4" t="s">
        <v>661</v>
      </c>
      <c r="B58" s="5"/>
      <c r="C58" s="5"/>
      <c r="D58" s="5"/>
      <c r="E58" s="5"/>
      <c r="F58" s="5"/>
    </row>
    <row r="59" spans="1:6">
      <c r="A59" s="3" t="s">
        <v>731</v>
      </c>
      <c r="B59" s="9">
        <v>1696000</v>
      </c>
      <c r="C59" s="5"/>
      <c r="D59" s="5"/>
      <c r="E59" s="9">
        <v>2072000</v>
      </c>
      <c r="F59" s="5"/>
    </row>
    <row r="60" spans="1:6">
      <c r="A60" s="3" t="s">
        <v>22</v>
      </c>
      <c r="B60" s="9">
        <v>8648000</v>
      </c>
      <c r="C60" s="9">
        <v>8628000</v>
      </c>
      <c r="D60" s="5"/>
      <c r="E60" s="5"/>
      <c r="F60" s="5"/>
    </row>
    <row r="61" spans="1:6">
      <c r="A61" s="3" t="s">
        <v>732</v>
      </c>
      <c r="B61" s="5"/>
      <c r="C61" s="5"/>
      <c r="D61" s="5"/>
      <c r="E61" s="5"/>
      <c r="F61" s="5"/>
    </row>
    <row r="62" spans="1:6">
      <c r="A62" s="4" t="s">
        <v>661</v>
      </c>
      <c r="B62" s="5"/>
      <c r="C62" s="5"/>
      <c r="D62" s="5"/>
      <c r="E62" s="5"/>
      <c r="F62" s="5"/>
    </row>
    <row r="63" spans="1:6">
      <c r="A63" s="3" t="s">
        <v>733</v>
      </c>
      <c r="B63" s="9">
        <v>2514000</v>
      </c>
      <c r="C63" s="9">
        <v>2909000</v>
      </c>
      <c r="D63" s="5"/>
      <c r="E63" s="5"/>
      <c r="F63" s="5"/>
    </row>
    <row r="64" spans="1:6">
      <c r="A64" s="3" t="s">
        <v>734</v>
      </c>
      <c r="B64" s="5"/>
      <c r="C64" s="5"/>
      <c r="D64" s="5"/>
      <c r="E64" s="5"/>
      <c r="F64" s="5"/>
    </row>
    <row r="65" spans="1:6">
      <c r="A65" s="4" t="s">
        <v>661</v>
      </c>
      <c r="B65" s="5"/>
      <c r="C65" s="5"/>
      <c r="D65" s="5"/>
      <c r="E65" s="5"/>
      <c r="F65" s="5"/>
    </row>
    <row r="66" spans="1:6">
      <c r="A66" s="3" t="s">
        <v>735</v>
      </c>
      <c r="B66" s="9">
        <v>990000</v>
      </c>
      <c r="C66" s="5"/>
      <c r="D66" s="5"/>
      <c r="E66" s="9">
        <v>1784000</v>
      </c>
      <c r="F66" s="5"/>
    </row>
    <row r="67" spans="1:6">
      <c r="A67" s="3" t="s">
        <v>736</v>
      </c>
      <c r="B67" s="5"/>
      <c r="C67" s="5"/>
      <c r="D67" s="5"/>
      <c r="E67" s="5"/>
      <c r="F67" s="5"/>
    </row>
    <row r="68" spans="1:6">
      <c r="A68" s="4" t="s">
        <v>661</v>
      </c>
      <c r="B68" s="5"/>
      <c r="C68" s="5"/>
      <c r="D68" s="5"/>
      <c r="E68" s="5"/>
      <c r="F68" s="5"/>
    </row>
    <row r="69" spans="1:6">
      <c r="A69" s="3" t="s">
        <v>710</v>
      </c>
      <c r="B69" s="5"/>
      <c r="C69" s="5"/>
      <c r="D69" s="5"/>
      <c r="E69" s="5"/>
      <c r="F69" s="9">
        <v>17323782</v>
      </c>
    </row>
    <row r="70" spans="1:6">
      <c r="A70" s="3" t="s">
        <v>737</v>
      </c>
      <c r="B70" s="5"/>
      <c r="C70" s="5"/>
      <c r="D70" s="5"/>
      <c r="E70" s="5"/>
      <c r="F70" s="5"/>
    </row>
    <row r="71" spans="1:6">
      <c r="A71" s="4" t="s">
        <v>661</v>
      </c>
      <c r="B71" s="5"/>
      <c r="C71" s="5"/>
      <c r="D71" s="5"/>
      <c r="E71" s="5"/>
      <c r="F71" s="5"/>
    </row>
    <row r="72" spans="1:6">
      <c r="A72" s="3" t="s">
        <v>738</v>
      </c>
      <c r="B72" s="10">
        <v>15.1</v>
      </c>
      <c r="C72" s="5"/>
      <c r="D72" s="5"/>
      <c r="E72" s="5"/>
      <c r="F72" s="5"/>
    </row>
    <row r="73" spans="1:6">
      <c r="A73" s="3" t="s">
        <v>739</v>
      </c>
      <c r="B73" s="5"/>
      <c r="C73" s="5"/>
      <c r="D73" s="5"/>
      <c r="E73" s="5"/>
      <c r="F73" s="5"/>
    </row>
    <row r="74" spans="1:6">
      <c r="A74" s="4" t="s">
        <v>661</v>
      </c>
      <c r="B74" s="5"/>
      <c r="C74" s="5"/>
      <c r="D74" s="5"/>
      <c r="E74" s="5"/>
      <c r="F74" s="5"/>
    </row>
    <row r="75" spans="1:6" ht="30">
      <c r="A75" s="3" t="s">
        <v>707</v>
      </c>
      <c r="B75" s="75">
        <v>0.32</v>
      </c>
      <c r="C75" s="5"/>
      <c r="D75" s="5"/>
      <c r="E75" s="5"/>
      <c r="F75" s="5"/>
    </row>
    <row r="76" spans="1:6" ht="30">
      <c r="A76" s="3" t="s">
        <v>184</v>
      </c>
      <c r="B76" s="9">
        <v>1038000</v>
      </c>
      <c r="C76" s="9">
        <v>282000</v>
      </c>
      <c r="D76" s="5"/>
      <c r="E76" s="5"/>
      <c r="F76" s="5"/>
    </row>
    <row r="77" spans="1:6">
      <c r="A77" s="3" t="s">
        <v>735</v>
      </c>
      <c r="B77" s="9">
        <v>1443</v>
      </c>
      <c r="C77" s="5"/>
      <c r="D77" s="5"/>
      <c r="E77" s="5">
        <v>333</v>
      </c>
      <c r="F77" s="5"/>
    </row>
    <row r="78" spans="1:6">
      <c r="A78" s="3" t="s">
        <v>28</v>
      </c>
      <c r="B78" s="9">
        <v>2586</v>
      </c>
      <c r="C78" s="5">
        <v>956</v>
      </c>
      <c r="D78" s="5"/>
      <c r="E78" s="5"/>
      <c r="F78" s="5"/>
    </row>
    <row r="79" spans="1:6" ht="45">
      <c r="A79" s="4" t="s">
        <v>703</v>
      </c>
      <c r="B79" s="5"/>
      <c r="C79" s="5"/>
      <c r="D79" s="5"/>
      <c r="E79" s="5"/>
      <c r="F79" s="5"/>
    </row>
    <row r="80" spans="1:6" ht="30">
      <c r="A80" s="3" t="s">
        <v>704</v>
      </c>
      <c r="B80" s="9">
        <v>1038000</v>
      </c>
      <c r="C80" s="9">
        <v>282000</v>
      </c>
      <c r="D80" s="5"/>
      <c r="E80" s="5"/>
      <c r="F80" s="5"/>
    </row>
    <row r="81" spans="1:6">
      <c r="A81" s="4" t="s">
        <v>705</v>
      </c>
      <c r="B81" s="5"/>
      <c r="C81" s="5"/>
      <c r="D81" s="5"/>
      <c r="E81" s="5"/>
      <c r="F81" s="5"/>
    </row>
    <row r="82" spans="1:6" ht="30">
      <c r="A82" s="3" t="s">
        <v>704</v>
      </c>
      <c r="B82" s="9">
        <v>1038000</v>
      </c>
      <c r="C82" s="9">
        <v>282000</v>
      </c>
      <c r="D82" s="5"/>
      <c r="E82" s="5"/>
      <c r="F82" s="5"/>
    </row>
    <row r="83" spans="1:6">
      <c r="A83" s="3" t="s">
        <v>740</v>
      </c>
      <c r="B83" s="5"/>
      <c r="C83" s="5"/>
      <c r="D83" s="5"/>
      <c r="E83" s="5"/>
      <c r="F83" s="5"/>
    </row>
    <row r="84" spans="1:6">
      <c r="A84" s="4" t="s">
        <v>661</v>
      </c>
      <c r="B84" s="5"/>
      <c r="C84" s="5"/>
      <c r="D84" s="5"/>
      <c r="E84" s="5"/>
      <c r="F84" s="5"/>
    </row>
    <row r="85" spans="1:6" ht="30">
      <c r="A85" s="3" t="s">
        <v>707</v>
      </c>
      <c r="B85" s="75">
        <v>0.5</v>
      </c>
      <c r="C85" s="5"/>
      <c r="D85" s="5"/>
      <c r="E85" s="5"/>
      <c r="F85" s="5"/>
    </row>
    <row r="86" spans="1:6">
      <c r="A86" s="3" t="s">
        <v>741</v>
      </c>
      <c r="B86" s="5">
        <v>2</v>
      </c>
      <c r="C86" s="5"/>
      <c r="D86" s="5"/>
      <c r="E86" s="5"/>
      <c r="F86" s="5"/>
    </row>
    <row r="87" spans="1:6">
      <c r="A87" s="3" t="s">
        <v>742</v>
      </c>
      <c r="B87" s="5">
        <v>1</v>
      </c>
      <c r="C87" s="5"/>
      <c r="D87" s="5"/>
      <c r="E87" s="5"/>
      <c r="F87" s="5"/>
    </row>
    <row r="88" spans="1:6">
      <c r="A88" s="3" t="s">
        <v>667</v>
      </c>
      <c r="B88" s="5"/>
      <c r="C88" s="5"/>
      <c r="D88" s="5"/>
      <c r="E88" s="5"/>
      <c r="F88" s="5"/>
    </row>
    <row r="89" spans="1:6">
      <c r="A89" s="4" t="s">
        <v>661</v>
      </c>
      <c r="B89" s="5"/>
      <c r="C89" s="5"/>
      <c r="D89" s="5"/>
      <c r="E89" s="5"/>
      <c r="F89" s="5"/>
    </row>
    <row r="90" spans="1:6" ht="30">
      <c r="A90" s="3" t="s">
        <v>707</v>
      </c>
      <c r="B90" s="75">
        <v>0.28999999999999998</v>
      </c>
      <c r="C90" s="5"/>
      <c r="D90" s="5"/>
      <c r="E90" s="5"/>
      <c r="F90" s="5"/>
    </row>
    <row r="91" spans="1:6" ht="30">
      <c r="A91" s="3" t="s">
        <v>184</v>
      </c>
      <c r="B91" s="9">
        <v>5429000</v>
      </c>
      <c r="C91" s="9">
        <v>3647000</v>
      </c>
      <c r="D91" s="5"/>
      <c r="E91" s="5"/>
      <c r="F91" s="5"/>
    </row>
    <row r="92" spans="1:6">
      <c r="A92" s="3" t="s">
        <v>731</v>
      </c>
      <c r="B92" s="9">
        <v>1200000</v>
      </c>
      <c r="C92" s="5"/>
      <c r="D92" s="5"/>
      <c r="E92" s="9">
        <v>1048000</v>
      </c>
      <c r="F92" s="5"/>
    </row>
    <row r="93" spans="1:6" ht="45">
      <c r="A93" s="3" t="s">
        <v>743</v>
      </c>
      <c r="B93" s="9">
        <v>68000</v>
      </c>
      <c r="C93" s="5"/>
      <c r="D93" s="5"/>
      <c r="E93" s="5"/>
      <c r="F93" s="5"/>
    </row>
    <row r="94" spans="1:6" ht="45">
      <c r="A94" s="3" t="s">
        <v>744</v>
      </c>
      <c r="B94" s="9">
        <v>39000</v>
      </c>
      <c r="C94" s="5"/>
      <c r="D94" s="5"/>
      <c r="E94" s="5"/>
      <c r="F94" s="5"/>
    </row>
    <row r="95" spans="1:6" ht="30">
      <c r="A95" s="3" t="s">
        <v>745</v>
      </c>
      <c r="B95" s="5" t="s">
        <v>746</v>
      </c>
      <c r="C95" s="5"/>
      <c r="D95" s="5"/>
      <c r="E95" s="5"/>
      <c r="F95" s="5"/>
    </row>
    <row r="96" spans="1:6" ht="30">
      <c r="A96" s="3" t="s">
        <v>244</v>
      </c>
      <c r="B96" s="9">
        <v>8954000</v>
      </c>
      <c r="C96" s="5"/>
      <c r="D96" s="5"/>
      <c r="E96" s="9">
        <v>9031000</v>
      </c>
      <c r="F96" s="5"/>
    </row>
    <row r="97" spans="1:6" ht="30">
      <c r="A97" s="3" t="s">
        <v>247</v>
      </c>
      <c r="B97" s="9">
        <v>1294000</v>
      </c>
      <c r="C97" s="9">
        <v>2917000</v>
      </c>
      <c r="D97" s="5"/>
      <c r="E97" s="5"/>
      <c r="F97" s="5"/>
    </row>
    <row r="98" spans="1:6" ht="45">
      <c r="A98" s="4" t="s">
        <v>703</v>
      </c>
      <c r="B98" s="5"/>
      <c r="C98" s="5"/>
      <c r="D98" s="5"/>
      <c r="E98" s="5"/>
      <c r="F98" s="5"/>
    </row>
    <row r="99" spans="1:6" ht="30">
      <c r="A99" s="3" t="s">
        <v>704</v>
      </c>
      <c r="B99" s="9">
        <v>5429000</v>
      </c>
      <c r="C99" s="9">
        <v>3647000</v>
      </c>
      <c r="D99" s="5"/>
      <c r="E99" s="5"/>
      <c r="F99" s="5"/>
    </row>
    <row r="100" spans="1:6">
      <c r="A100" s="4" t="s">
        <v>705</v>
      </c>
      <c r="B100" s="5"/>
      <c r="C100" s="5"/>
      <c r="D100" s="5"/>
      <c r="E100" s="5"/>
      <c r="F100" s="5"/>
    </row>
    <row r="101" spans="1:6" ht="30">
      <c r="A101" s="3" t="s">
        <v>704</v>
      </c>
      <c r="B101" s="9">
        <v>5429000</v>
      </c>
      <c r="C101" s="9">
        <v>3647000</v>
      </c>
      <c r="D101" s="5"/>
      <c r="E101" s="5"/>
      <c r="F101" s="5"/>
    </row>
    <row r="102" spans="1:6" ht="30">
      <c r="A102" s="3" t="s">
        <v>668</v>
      </c>
      <c r="B102" s="5"/>
      <c r="C102" s="5"/>
      <c r="D102" s="5"/>
      <c r="E102" s="5"/>
      <c r="F102" s="5"/>
    </row>
    <row r="103" spans="1:6">
      <c r="A103" s="4" t="s">
        <v>661</v>
      </c>
      <c r="B103" s="5"/>
      <c r="C103" s="5"/>
      <c r="D103" s="5"/>
      <c r="E103" s="5"/>
      <c r="F103" s="5"/>
    </row>
    <row r="104" spans="1:6" ht="30">
      <c r="A104" s="3" t="s">
        <v>707</v>
      </c>
      <c r="B104" s="75">
        <v>0.5</v>
      </c>
      <c r="C104" s="5"/>
      <c r="D104" s="5"/>
      <c r="E104" s="5"/>
      <c r="F104" s="5"/>
    </row>
    <row r="105" spans="1:6" ht="30">
      <c r="A105" s="3" t="s">
        <v>184</v>
      </c>
      <c r="B105" s="9">
        <v>1286000</v>
      </c>
      <c r="C105" s="9">
        <v>-8080000</v>
      </c>
      <c r="D105" s="5"/>
      <c r="E105" s="5"/>
      <c r="F105" s="5"/>
    </row>
    <row r="106" spans="1:6">
      <c r="A106" s="3" t="s">
        <v>731</v>
      </c>
      <c r="B106" s="9">
        <v>1041000</v>
      </c>
      <c r="C106" s="5"/>
      <c r="D106" s="5"/>
      <c r="E106" s="9">
        <v>2560000</v>
      </c>
      <c r="F106" s="5"/>
    </row>
    <row r="107" spans="1:6">
      <c r="A107" s="3" t="s">
        <v>255</v>
      </c>
      <c r="B107" s="9">
        <v>808000</v>
      </c>
      <c r="C107" s="5"/>
      <c r="D107" s="5"/>
      <c r="E107" s="9">
        <v>709000</v>
      </c>
      <c r="F107" s="5"/>
    </row>
    <row r="108" spans="1:6">
      <c r="A108" s="3" t="s">
        <v>28</v>
      </c>
      <c r="B108" s="9">
        <v>1400000</v>
      </c>
      <c r="C108" s="9">
        <v>5700000</v>
      </c>
      <c r="D108" s="5"/>
      <c r="E108" s="5"/>
      <c r="F108" s="5"/>
    </row>
    <row r="109" spans="1:6" ht="45">
      <c r="A109" s="4" t="s">
        <v>703</v>
      </c>
      <c r="B109" s="5"/>
      <c r="C109" s="5"/>
      <c r="D109" s="5"/>
      <c r="E109" s="5"/>
      <c r="F109" s="5"/>
    </row>
    <row r="110" spans="1:6" ht="30">
      <c r="A110" s="3" t="s">
        <v>704</v>
      </c>
      <c r="B110" s="9">
        <v>1286000</v>
      </c>
      <c r="C110" s="9">
        <v>-8080000</v>
      </c>
      <c r="D110" s="5"/>
      <c r="E110" s="5"/>
      <c r="F110" s="5"/>
    </row>
    <row r="111" spans="1:6">
      <c r="A111" s="4" t="s">
        <v>705</v>
      </c>
      <c r="B111" s="5"/>
      <c r="C111" s="5"/>
      <c r="D111" s="5"/>
      <c r="E111" s="5"/>
      <c r="F111" s="5"/>
    </row>
    <row r="112" spans="1:6" ht="30">
      <c r="A112" s="3" t="s">
        <v>704</v>
      </c>
      <c r="B112" s="9">
        <v>1286000</v>
      </c>
      <c r="C112" s="9">
        <v>-8080000</v>
      </c>
      <c r="D112" s="5"/>
      <c r="E112" s="5"/>
      <c r="F112" s="5"/>
    </row>
    <row r="113" spans="1:6">
      <c r="A113" s="4" t="s">
        <v>726</v>
      </c>
      <c r="B113" s="5"/>
      <c r="C113" s="5"/>
      <c r="D113" s="5"/>
      <c r="E113" s="5"/>
      <c r="F113" s="5"/>
    </row>
    <row r="114" spans="1:6">
      <c r="A114" s="3" t="s">
        <v>747</v>
      </c>
      <c r="B114" s="9">
        <v>10000000</v>
      </c>
      <c r="C114" s="9">
        <v>10000000</v>
      </c>
      <c r="D114" s="5"/>
      <c r="E114" s="5"/>
      <c r="F114" s="5"/>
    </row>
    <row r="115" spans="1:6">
      <c r="A115" s="3" t="s">
        <v>34</v>
      </c>
      <c r="B115" s="5"/>
      <c r="C115" s="5"/>
      <c r="D115" s="5"/>
      <c r="E115" s="5"/>
      <c r="F115" s="5"/>
    </row>
    <row r="116" spans="1:6">
      <c r="A116" s="4" t="s">
        <v>661</v>
      </c>
      <c r="B116" s="5"/>
      <c r="C116" s="5"/>
      <c r="D116" s="5"/>
      <c r="E116" s="5"/>
      <c r="F116" s="5"/>
    </row>
    <row r="117" spans="1:6" ht="30">
      <c r="A117" s="3" t="s">
        <v>184</v>
      </c>
      <c r="B117" s="9">
        <v>210000</v>
      </c>
      <c r="C117" s="9">
        <v>-113000</v>
      </c>
      <c r="D117" s="5"/>
      <c r="E117" s="5"/>
      <c r="F117" s="5"/>
    </row>
    <row r="118" spans="1:6" ht="45">
      <c r="A118" s="4" t="s">
        <v>703</v>
      </c>
      <c r="B118" s="5"/>
      <c r="C118" s="5"/>
      <c r="D118" s="5"/>
      <c r="E118" s="5"/>
      <c r="F118" s="5"/>
    </row>
    <row r="119" spans="1:6" ht="30">
      <c r="A119" s="3" t="s">
        <v>704</v>
      </c>
      <c r="B119" s="9">
        <v>210000</v>
      </c>
      <c r="C119" s="9">
        <v>-113000</v>
      </c>
      <c r="D119" s="5"/>
      <c r="E119" s="5"/>
      <c r="F119" s="5"/>
    </row>
    <row r="120" spans="1:6">
      <c r="A120" s="4" t="s">
        <v>705</v>
      </c>
      <c r="B120" s="5"/>
      <c r="C120" s="5"/>
      <c r="D120" s="5"/>
      <c r="E120" s="5"/>
      <c r="F120" s="5"/>
    </row>
    <row r="121" spans="1:6" ht="30">
      <c r="A121" s="3" t="s">
        <v>704</v>
      </c>
      <c r="B121" s="8">
        <v>210000</v>
      </c>
      <c r="C121" s="8">
        <v>-113000</v>
      </c>
      <c r="D121" s="5"/>
      <c r="E121" s="5"/>
      <c r="F121" s="5"/>
    </row>
    <row r="122" spans="1:6" ht="60">
      <c r="A122" s="3" t="s">
        <v>748</v>
      </c>
      <c r="B122" s="5"/>
      <c r="C122" s="5"/>
      <c r="D122" s="5"/>
      <c r="E122" s="5"/>
      <c r="F122" s="5"/>
    </row>
    <row r="123" spans="1:6">
      <c r="A123" s="4" t="s">
        <v>661</v>
      </c>
      <c r="B123" s="5"/>
      <c r="C123" s="5"/>
      <c r="D123" s="5"/>
      <c r="E123" s="5"/>
      <c r="F123" s="5"/>
    </row>
    <row r="124" spans="1:6" ht="30">
      <c r="A124" s="3" t="s">
        <v>707</v>
      </c>
      <c r="B124" s="75">
        <v>0.5</v>
      </c>
      <c r="C124" s="5"/>
      <c r="D124" s="5"/>
      <c r="E124" s="5"/>
      <c r="F124"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cols>
    <col min="1" max="1" width="36.5703125" bestFit="1" customWidth="1"/>
    <col min="2" max="2" width="15.42578125" bestFit="1" customWidth="1"/>
    <col min="3" max="5" width="12.5703125" bestFit="1" customWidth="1"/>
    <col min="6" max="6" width="11.85546875" bestFit="1" customWidth="1"/>
    <col min="7" max="7" width="16.42578125" bestFit="1" customWidth="1"/>
    <col min="8" max="8" width="15.42578125" bestFit="1" customWidth="1"/>
    <col min="9" max="9" width="12.28515625" bestFit="1" customWidth="1"/>
  </cols>
  <sheetData>
    <row r="1" spans="1:9" ht="15" customHeight="1">
      <c r="A1" s="7" t="s">
        <v>749</v>
      </c>
      <c r="B1" s="1" t="s">
        <v>750</v>
      </c>
      <c r="C1" s="7" t="s">
        <v>1</v>
      </c>
      <c r="D1" s="7"/>
      <c r="E1" s="7" t="s">
        <v>750</v>
      </c>
      <c r="F1" s="7"/>
      <c r="G1" s="1" t="s">
        <v>751</v>
      </c>
      <c r="H1" s="1" t="s">
        <v>750</v>
      </c>
      <c r="I1" s="1"/>
    </row>
    <row r="2" spans="1:9">
      <c r="A2" s="7"/>
      <c r="B2" s="7" t="s">
        <v>752</v>
      </c>
      <c r="C2" s="7" t="s">
        <v>2</v>
      </c>
      <c r="D2" s="7" t="s">
        <v>21</v>
      </c>
      <c r="E2" s="7" t="s">
        <v>753</v>
      </c>
      <c r="F2" s="7" t="s">
        <v>754</v>
      </c>
      <c r="G2" s="7" t="s">
        <v>755</v>
      </c>
      <c r="H2" s="1" t="s">
        <v>756</v>
      </c>
      <c r="I2" s="7" t="s">
        <v>69</v>
      </c>
    </row>
    <row r="3" spans="1:9">
      <c r="A3" s="7"/>
      <c r="B3" s="7"/>
      <c r="C3" s="7"/>
      <c r="D3" s="7"/>
      <c r="E3" s="7"/>
      <c r="F3" s="7"/>
      <c r="G3" s="7"/>
      <c r="H3" s="1" t="s">
        <v>757</v>
      </c>
      <c r="I3" s="7"/>
    </row>
    <row r="4" spans="1:9">
      <c r="A4" s="4" t="s">
        <v>758</v>
      </c>
      <c r="B4" s="5"/>
      <c r="C4" s="5"/>
      <c r="D4" s="5"/>
      <c r="E4" s="5"/>
      <c r="F4" s="5"/>
      <c r="G4" s="5"/>
      <c r="H4" s="5"/>
      <c r="I4" s="5"/>
    </row>
    <row r="5" spans="1:9">
      <c r="A5" s="3" t="s">
        <v>759</v>
      </c>
      <c r="B5" s="5"/>
      <c r="C5" s="5">
        <v>1</v>
      </c>
      <c r="D5" s="5"/>
      <c r="E5" s="5"/>
      <c r="F5" s="5"/>
      <c r="G5" s="5"/>
      <c r="H5" s="5"/>
      <c r="I5" s="5">
        <v>1</v>
      </c>
    </row>
    <row r="6" spans="1:9">
      <c r="A6" s="4" t="s">
        <v>760</v>
      </c>
      <c r="B6" s="5"/>
      <c r="C6" s="5"/>
      <c r="D6" s="5"/>
      <c r="E6" s="5"/>
      <c r="F6" s="5"/>
      <c r="G6" s="5"/>
      <c r="H6" s="5"/>
      <c r="I6" s="5"/>
    </row>
    <row r="7" spans="1:9">
      <c r="A7" s="3" t="s">
        <v>761</v>
      </c>
      <c r="B7" s="8">
        <v>19637000</v>
      </c>
      <c r="C7" s="5"/>
      <c r="D7" s="5"/>
      <c r="E7" s="5"/>
      <c r="F7" s="5"/>
      <c r="G7" s="5"/>
      <c r="H7" s="5"/>
      <c r="I7" s="5"/>
    </row>
    <row r="8" spans="1:9">
      <c r="A8" s="3" t="s">
        <v>762</v>
      </c>
      <c r="B8" s="5"/>
      <c r="C8" s="10">
        <v>0.2</v>
      </c>
      <c r="D8" s="5"/>
      <c r="E8" s="5"/>
      <c r="F8" s="5"/>
      <c r="G8" s="5"/>
      <c r="H8" s="5"/>
      <c r="I8" s="5"/>
    </row>
    <row r="9" spans="1:9">
      <c r="A9" s="3" t="s">
        <v>763</v>
      </c>
      <c r="B9" s="5"/>
      <c r="C9" s="9">
        <v>19821000</v>
      </c>
      <c r="D9" s="5"/>
      <c r="E9" s="5"/>
      <c r="F9" s="5"/>
      <c r="G9" s="5"/>
      <c r="H9" s="5"/>
      <c r="I9" s="5"/>
    </row>
    <row r="10" spans="1:9">
      <c r="A10" s="3" t="s">
        <v>764</v>
      </c>
      <c r="B10" s="5"/>
      <c r="C10" s="9">
        <v>41000</v>
      </c>
      <c r="D10" s="5"/>
      <c r="E10" s="5"/>
      <c r="F10" s="5"/>
      <c r="G10" s="5"/>
      <c r="H10" s="5"/>
      <c r="I10" s="5"/>
    </row>
    <row r="11" spans="1:9" ht="30">
      <c r="A11" s="3" t="s">
        <v>765</v>
      </c>
      <c r="B11" s="5"/>
      <c r="C11" s="9">
        <v>5739000</v>
      </c>
      <c r="D11" s="5"/>
      <c r="E11" s="5"/>
      <c r="F11" s="5"/>
      <c r="G11" s="5"/>
      <c r="H11" s="5"/>
      <c r="I11" s="5"/>
    </row>
    <row r="12" spans="1:9">
      <c r="A12" s="4" t="s">
        <v>766</v>
      </c>
      <c r="B12" s="5"/>
      <c r="C12" s="5"/>
      <c r="D12" s="5"/>
      <c r="E12" s="5"/>
      <c r="F12" s="5"/>
      <c r="G12" s="5"/>
      <c r="H12" s="5"/>
      <c r="I12" s="5"/>
    </row>
    <row r="13" spans="1:9" ht="45">
      <c r="A13" s="3" t="s">
        <v>767</v>
      </c>
      <c r="B13" s="5"/>
      <c r="C13" s="9">
        <v>5739000</v>
      </c>
      <c r="D13" s="9">
        <v>6357000</v>
      </c>
      <c r="E13" s="5"/>
      <c r="F13" s="5"/>
      <c r="G13" s="5"/>
      <c r="H13" s="5"/>
      <c r="I13" s="5"/>
    </row>
    <row r="14" spans="1:9" ht="30">
      <c r="A14" s="3" t="s">
        <v>768</v>
      </c>
      <c r="B14" s="5"/>
      <c r="C14" s="75">
        <v>1</v>
      </c>
      <c r="D14" s="5"/>
      <c r="E14" s="5"/>
      <c r="F14" s="5"/>
      <c r="G14" s="5"/>
      <c r="H14" s="5"/>
      <c r="I14" s="5"/>
    </row>
    <row r="15" spans="1:9" ht="60">
      <c r="A15" s="3" t="s">
        <v>769</v>
      </c>
      <c r="B15" s="5"/>
      <c r="C15" s="9">
        <v>4383000</v>
      </c>
      <c r="D15" s="5"/>
      <c r="E15" s="5"/>
      <c r="F15" s="5"/>
      <c r="G15" s="5"/>
      <c r="H15" s="5"/>
      <c r="I15" s="5"/>
    </row>
    <row r="16" spans="1:9" ht="30">
      <c r="A16" s="3" t="s">
        <v>770</v>
      </c>
      <c r="B16" s="5"/>
      <c r="C16" s="5"/>
      <c r="D16" s="5"/>
      <c r="E16" s="5"/>
      <c r="F16" s="5"/>
      <c r="G16" s="5"/>
      <c r="H16" s="5"/>
      <c r="I16" s="5"/>
    </row>
    <row r="17" spans="1:9">
      <c r="A17" s="4" t="s">
        <v>760</v>
      </c>
      <c r="B17" s="5"/>
      <c r="C17" s="5"/>
      <c r="D17" s="5"/>
      <c r="E17" s="5"/>
      <c r="F17" s="5"/>
      <c r="G17" s="5"/>
      <c r="H17" s="5"/>
      <c r="I17" s="5"/>
    </row>
    <row r="18" spans="1:9">
      <c r="A18" s="3" t="s">
        <v>771</v>
      </c>
      <c r="B18" s="5"/>
      <c r="C18" s="9">
        <v>3131</v>
      </c>
      <c r="D18" s="5"/>
      <c r="E18" s="5"/>
      <c r="F18" s="5"/>
      <c r="G18" s="5"/>
      <c r="H18" s="5"/>
      <c r="I18" s="5"/>
    </row>
    <row r="19" spans="1:9">
      <c r="A19" s="4" t="s">
        <v>766</v>
      </c>
      <c r="B19" s="5"/>
      <c r="C19" s="5"/>
      <c r="D19" s="5"/>
      <c r="E19" s="5"/>
      <c r="F19" s="5"/>
      <c r="G19" s="5"/>
      <c r="H19" s="5"/>
      <c r="I19" s="5"/>
    </row>
    <row r="20" spans="1:9" ht="30">
      <c r="A20" s="3" t="s">
        <v>772</v>
      </c>
      <c r="B20" s="5"/>
      <c r="C20" s="9">
        <v>286796</v>
      </c>
      <c r="D20" s="5"/>
      <c r="E20" s="5"/>
      <c r="F20" s="5"/>
      <c r="G20" s="5"/>
      <c r="H20" s="5"/>
      <c r="I20" s="5"/>
    </row>
    <row r="21" spans="1:9">
      <c r="A21" s="4" t="s">
        <v>773</v>
      </c>
      <c r="B21" s="5"/>
      <c r="C21" s="5"/>
      <c r="D21" s="5"/>
      <c r="E21" s="5"/>
      <c r="F21" s="5"/>
      <c r="G21" s="5"/>
      <c r="H21" s="5"/>
      <c r="I21" s="5"/>
    </row>
    <row r="22" spans="1:9">
      <c r="A22" s="3" t="s">
        <v>774</v>
      </c>
      <c r="B22" s="5"/>
      <c r="C22" s="9">
        <v>286796</v>
      </c>
      <c r="D22" s="5"/>
      <c r="E22" s="5"/>
      <c r="F22" s="5"/>
      <c r="G22" s="5"/>
      <c r="H22" s="5"/>
      <c r="I22" s="5"/>
    </row>
    <row r="23" spans="1:9">
      <c r="A23" s="3" t="s">
        <v>775</v>
      </c>
      <c r="B23" s="5"/>
      <c r="C23" s="9">
        <v>-84649</v>
      </c>
      <c r="D23" s="5"/>
      <c r="E23" s="5"/>
      <c r="F23" s="5"/>
      <c r="G23" s="5"/>
      <c r="H23" s="5"/>
      <c r="I23" s="5"/>
    </row>
    <row r="24" spans="1:9" ht="30">
      <c r="A24" s="3" t="s">
        <v>776</v>
      </c>
      <c r="B24" s="5"/>
      <c r="C24" s="9">
        <v>202147</v>
      </c>
      <c r="D24" s="5"/>
      <c r="E24" s="5"/>
      <c r="F24" s="5"/>
      <c r="G24" s="5"/>
      <c r="H24" s="5"/>
      <c r="I24" s="5"/>
    </row>
    <row r="25" spans="1:9" ht="30">
      <c r="A25" s="4" t="s">
        <v>777</v>
      </c>
      <c r="B25" s="5"/>
      <c r="C25" s="5"/>
      <c r="D25" s="5"/>
      <c r="E25" s="5"/>
      <c r="F25" s="5"/>
      <c r="G25" s="5"/>
      <c r="H25" s="5"/>
      <c r="I25" s="5"/>
    </row>
    <row r="26" spans="1:9">
      <c r="A26" s="3" t="s">
        <v>778</v>
      </c>
      <c r="B26" s="5"/>
      <c r="C26" s="10">
        <v>33.96</v>
      </c>
      <c r="D26" s="5"/>
      <c r="E26" s="5"/>
      <c r="F26" s="5"/>
      <c r="G26" s="5"/>
      <c r="H26" s="5"/>
      <c r="I26" s="5"/>
    </row>
    <row r="27" spans="1:9">
      <c r="A27" s="3" t="s">
        <v>779</v>
      </c>
      <c r="B27" s="5"/>
      <c r="C27" s="10">
        <v>33.96</v>
      </c>
      <c r="D27" s="5"/>
      <c r="E27" s="5"/>
      <c r="F27" s="5"/>
      <c r="G27" s="5"/>
      <c r="H27" s="5"/>
      <c r="I27" s="5"/>
    </row>
    <row r="28" spans="1:9" ht="30">
      <c r="A28" s="3" t="s">
        <v>780</v>
      </c>
      <c r="B28" s="5"/>
      <c r="C28" s="10">
        <v>33.96</v>
      </c>
      <c r="D28" s="5"/>
      <c r="E28" s="5"/>
      <c r="F28" s="5"/>
      <c r="G28" s="5"/>
      <c r="H28" s="5"/>
      <c r="I28" s="5"/>
    </row>
    <row r="29" spans="1:9" ht="45">
      <c r="A29" s="3" t="s">
        <v>781</v>
      </c>
      <c r="B29" s="5"/>
      <c r="C29" s="5"/>
      <c r="D29" s="5"/>
      <c r="E29" s="5"/>
      <c r="F29" s="5"/>
      <c r="G29" s="5"/>
      <c r="H29" s="5"/>
      <c r="I29" s="5"/>
    </row>
    <row r="30" spans="1:9">
      <c r="A30" s="4" t="s">
        <v>766</v>
      </c>
      <c r="B30" s="5"/>
      <c r="C30" s="5"/>
      <c r="D30" s="5"/>
      <c r="E30" s="5"/>
      <c r="F30" s="5"/>
      <c r="G30" s="5"/>
      <c r="H30" s="5"/>
      <c r="I30" s="5"/>
    </row>
    <row r="31" spans="1:9" ht="30">
      <c r="A31" s="3" t="s">
        <v>768</v>
      </c>
      <c r="B31" s="5"/>
      <c r="C31" s="75">
        <v>1</v>
      </c>
      <c r="D31" s="5"/>
      <c r="E31" s="5"/>
      <c r="F31" s="5"/>
      <c r="G31" s="5"/>
      <c r="H31" s="5"/>
      <c r="I31" s="5"/>
    </row>
    <row r="32" spans="1:9" ht="30">
      <c r="A32" s="3" t="s">
        <v>782</v>
      </c>
      <c r="B32" s="5"/>
      <c r="C32" s="5"/>
      <c r="D32" s="5"/>
      <c r="E32" s="5"/>
      <c r="F32" s="5"/>
      <c r="G32" s="5"/>
      <c r="H32" s="5"/>
      <c r="I32" s="5"/>
    </row>
    <row r="33" spans="1:9">
      <c r="A33" s="4" t="s">
        <v>766</v>
      </c>
      <c r="B33" s="5"/>
      <c r="C33" s="5"/>
      <c r="D33" s="5"/>
      <c r="E33" s="5"/>
      <c r="F33" s="5"/>
      <c r="G33" s="5"/>
      <c r="H33" s="5"/>
      <c r="I33" s="5"/>
    </row>
    <row r="34" spans="1:9">
      <c r="A34" s="3" t="s">
        <v>783</v>
      </c>
      <c r="B34" s="5"/>
      <c r="C34" s="9">
        <v>9474000</v>
      </c>
      <c r="D34" s="5"/>
      <c r="E34" s="5"/>
      <c r="F34" s="5"/>
      <c r="G34" s="5"/>
      <c r="H34" s="5"/>
      <c r="I34" s="5"/>
    </row>
    <row r="35" spans="1:9" ht="30">
      <c r="A35" s="3" t="s">
        <v>784</v>
      </c>
      <c r="B35" s="5"/>
      <c r="C35" s="9">
        <v>8309845</v>
      </c>
      <c r="D35" s="5"/>
      <c r="E35" s="5"/>
      <c r="F35" s="5"/>
      <c r="G35" s="5"/>
      <c r="H35" s="5"/>
      <c r="I35" s="5"/>
    </row>
    <row r="36" spans="1:9">
      <c r="A36" s="3" t="s">
        <v>738</v>
      </c>
      <c r="B36" s="5"/>
      <c r="C36" s="5"/>
      <c r="D36" s="5"/>
      <c r="E36" s="5">
        <v>33.96</v>
      </c>
      <c r="F36" s="5"/>
      <c r="G36" s="5"/>
      <c r="H36" s="5">
        <v>24.97</v>
      </c>
      <c r="I36" s="5"/>
    </row>
    <row r="37" spans="1:9" ht="60">
      <c r="A37" s="3" t="s">
        <v>785</v>
      </c>
      <c r="B37" s="5"/>
      <c r="C37" s="5"/>
      <c r="D37" s="5"/>
      <c r="E37" s="5"/>
      <c r="F37" s="5"/>
      <c r="G37" s="5"/>
      <c r="H37" s="5"/>
      <c r="I37" s="5"/>
    </row>
    <row r="38" spans="1:9">
      <c r="A38" s="4" t="s">
        <v>766</v>
      </c>
      <c r="B38" s="5"/>
      <c r="C38" s="5"/>
      <c r="D38" s="5"/>
      <c r="E38" s="5"/>
      <c r="F38" s="5"/>
      <c r="G38" s="5"/>
      <c r="H38" s="5"/>
      <c r="I38" s="5"/>
    </row>
    <row r="39" spans="1:9" ht="45">
      <c r="A39" s="3" t="s">
        <v>767</v>
      </c>
      <c r="B39" s="5"/>
      <c r="C39" s="9">
        <v>487000</v>
      </c>
      <c r="D39" s="5"/>
      <c r="E39" s="5"/>
      <c r="F39" s="5"/>
      <c r="G39" s="5"/>
      <c r="H39" s="5"/>
      <c r="I39" s="5"/>
    </row>
    <row r="40" spans="1:9" ht="45">
      <c r="A40" s="3" t="s">
        <v>786</v>
      </c>
      <c r="B40" s="5"/>
      <c r="C40" s="5"/>
      <c r="D40" s="5"/>
      <c r="E40" s="5" t="s">
        <v>787</v>
      </c>
      <c r="F40" s="5"/>
      <c r="G40" s="5"/>
      <c r="H40" s="5"/>
      <c r="I40" s="5"/>
    </row>
    <row r="41" spans="1:9">
      <c r="A41" s="3" t="s">
        <v>788</v>
      </c>
      <c r="B41" s="5"/>
      <c r="C41" s="5"/>
      <c r="D41" s="5"/>
      <c r="E41" s="75">
        <v>1</v>
      </c>
      <c r="F41" s="75">
        <v>1</v>
      </c>
      <c r="G41" s="5"/>
      <c r="H41" s="5"/>
      <c r="I41" s="5"/>
    </row>
    <row r="42" spans="1:9" ht="45">
      <c r="A42" s="3" t="s">
        <v>789</v>
      </c>
      <c r="B42" s="5"/>
      <c r="C42" s="5"/>
      <c r="D42" s="5"/>
      <c r="E42" s="9">
        <v>143398</v>
      </c>
      <c r="F42" s="5"/>
      <c r="G42" s="5"/>
      <c r="H42" s="5"/>
      <c r="I42" s="5"/>
    </row>
    <row r="43" spans="1:9" ht="45">
      <c r="A43" s="3" t="s">
        <v>790</v>
      </c>
      <c r="B43" s="5"/>
      <c r="C43" s="5"/>
      <c r="D43" s="5"/>
      <c r="E43" s="5">
        <v>0</v>
      </c>
      <c r="F43" s="5"/>
      <c r="G43" s="5"/>
      <c r="H43" s="5"/>
      <c r="I43" s="5"/>
    </row>
    <row r="44" spans="1:9" ht="60">
      <c r="A44" s="3" t="s">
        <v>791</v>
      </c>
      <c r="B44" s="5"/>
      <c r="C44" s="5"/>
      <c r="D44" s="5"/>
      <c r="E44" s="5"/>
      <c r="F44" s="5"/>
      <c r="G44" s="5"/>
      <c r="H44" s="5"/>
      <c r="I44" s="5"/>
    </row>
    <row r="45" spans="1:9">
      <c r="A45" s="4" t="s">
        <v>766</v>
      </c>
      <c r="B45" s="5"/>
      <c r="C45" s="5"/>
      <c r="D45" s="5"/>
      <c r="E45" s="5"/>
      <c r="F45" s="5"/>
      <c r="G45" s="5"/>
      <c r="H45" s="5"/>
      <c r="I45" s="5"/>
    </row>
    <row r="46" spans="1:9" ht="30">
      <c r="A46" s="3" t="s">
        <v>792</v>
      </c>
      <c r="B46" s="5"/>
      <c r="C46" s="5"/>
      <c r="D46" s="5"/>
      <c r="E46" s="75">
        <v>0.8</v>
      </c>
      <c r="F46" s="5"/>
      <c r="G46" s="5"/>
      <c r="H46" s="5"/>
      <c r="I46" s="5"/>
    </row>
    <row r="47" spans="1:9" ht="60">
      <c r="A47" s="3" t="s">
        <v>793</v>
      </c>
      <c r="B47" s="5"/>
      <c r="C47" s="5"/>
      <c r="D47" s="5"/>
      <c r="E47" s="5"/>
      <c r="F47" s="5"/>
      <c r="G47" s="5"/>
      <c r="H47" s="5"/>
      <c r="I47" s="5"/>
    </row>
    <row r="48" spans="1:9">
      <c r="A48" s="4" t="s">
        <v>766</v>
      </c>
      <c r="B48" s="5"/>
      <c r="C48" s="5"/>
      <c r="D48" s="5"/>
      <c r="E48" s="5"/>
      <c r="F48" s="5"/>
      <c r="G48" s="5"/>
      <c r="H48" s="5"/>
      <c r="I48" s="5"/>
    </row>
    <row r="49" spans="1:9" ht="30">
      <c r="A49" s="3" t="s">
        <v>792</v>
      </c>
      <c r="B49" s="5"/>
      <c r="C49" s="5"/>
      <c r="D49" s="5"/>
      <c r="E49" s="75">
        <v>1.2</v>
      </c>
      <c r="F49" s="5"/>
      <c r="G49" s="5"/>
      <c r="H49" s="5"/>
      <c r="I49" s="5"/>
    </row>
    <row r="50" spans="1:9" ht="60">
      <c r="A50" s="3" t="s">
        <v>794</v>
      </c>
      <c r="B50" s="5"/>
      <c r="C50" s="5"/>
      <c r="D50" s="5"/>
      <c r="E50" s="5"/>
      <c r="F50" s="5"/>
      <c r="G50" s="5"/>
      <c r="H50" s="5"/>
      <c r="I50" s="5"/>
    </row>
    <row r="51" spans="1:9">
      <c r="A51" s="4" t="s">
        <v>766</v>
      </c>
      <c r="B51" s="5"/>
      <c r="C51" s="5"/>
      <c r="D51" s="5"/>
      <c r="E51" s="5"/>
      <c r="F51" s="5"/>
      <c r="G51" s="5"/>
      <c r="H51" s="5"/>
      <c r="I51" s="5"/>
    </row>
    <row r="52" spans="1:9">
      <c r="A52" s="3" t="s">
        <v>788</v>
      </c>
      <c r="B52" s="5"/>
      <c r="C52" s="5"/>
      <c r="D52" s="5"/>
      <c r="E52" s="75">
        <v>0.3</v>
      </c>
      <c r="F52" s="5"/>
      <c r="G52" s="5"/>
      <c r="H52" s="5"/>
      <c r="I52" s="5"/>
    </row>
    <row r="53" spans="1:9" ht="60">
      <c r="A53" s="3" t="s">
        <v>795</v>
      </c>
      <c r="B53" s="5"/>
      <c r="C53" s="5"/>
      <c r="D53" s="5"/>
      <c r="E53" s="5"/>
      <c r="F53" s="5"/>
      <c r="G53" s="5"/>
      <c r="H53" s="5"/>
      <c r="I53" s="5"/>
    </row>
    <row r="54" spans="1:9">
      <c r="A54" s="4" t="s">
        <v>766</v>
      </c>
      <c r="B54" s="5"/>
      <c r="C54" s="5"/>
      <c r="D54" s="5"/>
      <c r="E54" s="5"/>
      <c r="F54" s="5"/>
      <c r="G54" s="5"/>
      <c r="H54" s="5"/>
      <c r="I54" s="5"/>
    </row>
    <row r="55" spans="1:9">
      <c r="A55" s="3" t="s">
        <v>788</v>
      </c>
      <c r="B55" s="5"/>
      <c r="C55" s="5"/>
      <c r="D55" s="5"/>
      <c r="E55" s="75">
        <v>1.5</v>
      </c>
      <c r="F55" s="5"/>
      <c r="G55" s="5"/>
      <c r="H55" s="5"/>
      <c r="I55" s="5"/>
    </row>
    <row r="56" spans="1:9" ht="30">
      <c r="A56" s="3" t="s">
        <v>796</v>
      </c>
      <c r="B56" s="5"/>
      <c r="C56" s="5"/>
      <c r="D56" s="5"/>
      <c r="E56" s="5"/>
      <c r="F56" s="5"/>
      <c r="G56" s="5"/>
      <c r="H56" s="5"/>
      <c r="I56" s="5"/>
    </row>
    <row r="57" spans="1:9">
      <c r="A57" s="4" t="s">
        <v>766</v>
      </c>
      <c r="B57" s="5"/>
      <c r="C57" s="5"/>
      <c r="D57" s="5"/>
      <c r="E57" s="5"/>
      <c r="F57" s="5"/>
      <c r="G57" s="5"/>
      <c r="H57" s="5"/>
      <c r="I57" s="5"/>
    </row>
    <row r="58" spans="1:9" ht="45">
      <c r="A58" s="3" t="s">
        <v>767</v>
      </c>
      <c r="B58" s="5"/>
      <c r="C58" s="9">
        <v>2875000</v>
      </c>
      <c r="D58" s="5"/>
      <c r="E58" s="5"/>
      <c r="F58" s="5"/>
      <c r="G58" s="5"/>
      <c r="H58" s="5"/>
      <c r="I58" s="5"/>
    </row>
    <row r="59" spans="1:9" ht="30">
      <c r="A59" s="3" t="s">
        <v>772</v>
      </c>
      <c r="B59" s="5"/>
      <c r="C59" s="5"/>
      <c r="D59" s="5"/>
      <c r="E59" s="9">
        <v>84649</v>
      </c>
      <c r="F59" s="5"/>
      <c r="G59" s="5"/>
      <c r="H59" s="5"/>
      <c r="I59" s="5"/>
    </row>
    <row r="60" spans="1:9" ht="30">
      <c r="A60" s="3" t="s">
        <v>797</v>
      </c>
      <c r="B60" s="5"/>
      <c r="C60" s="5"/>
      <c r="D60" s="5"/>
      <c r="E60" s="5">
        <v>1</v>
      </c>
      <c r="F60" s="5"/>
      <c r="G60" s="5"/>
      <c r="H60" s="5"/>
      <c r="I60" s="5"/>
    </row>
    <row r="61" spans="1:9">
      <c r="A61" s="4" t="s">
        <v>773</v>
      </c>
      <c r="B61" s="5"/>
      <c r="C61" s="5"/>
      <c r="D61" s="5"/>
      <c r="E61" s="5"/>
      <c r="F61" s="5"/>
      <c r="G61" s="5"/>
      <c r="H61" s="5"/>
      <c r="I61" s="5"/>
    </row>
    <row r="62" spans="1:9">
      <c r="A62" s="3" t="s">
        <v>774</v>
      </c>
      <c r="B62" s="5"/>
      <c r="C62" s="5"/>
      <c r="D62" s="5"/>
      <c r="E62" s="9">
        <v>84649</v>
      </c>
      <c r="F62" s="5"/>
      <c r="G62" s="5"/>
      <c r="H62" s="5"/>
      <c r="I62" s="5"/>
    </row>
    <row r="63" spans="1:9" ht="45">
      <c r="A63" s="3" t="s">
        <v>798</v>
      </c>
      <c r="B63" s="5"/>
      <c r="C63" s="5"/>
      <c r="D63" s="5"/>
      <c r="E63" s="5"/>
      <c r="F63" s="5"/>
      <c r="G63" s="5"/>
      <c r="H63" s="5"/>
      <c r="I63" s="5"/>
    </row>
    <row r="64" spans="1:9">
      <c r="A64" s="4" t="s">
        <v>766</v>
      </c>
      <c r="B64" s="5"/>
      <c r="C64" s="5"/>
      <c r="D64" s="5"/>
      <c r="E64" s="5"/>
      <c r="F64" s="5"/>
      <c r="G64" s="5"/>
      <c r="H64" s="5"/>
      <c r="I64" s="5"/>
    </row>
    <row r="65" spans="1:9" ht="45">
      <c r="A65" s="3" t="s">
        <v>786</v>
      </c>
      <c r="B65" s="5"/>
      <c r="C65" s="5"/>
      <c r="D65" s="5"/>
      <c r="E65" s="5" t="s">
        <v>787</v>
      </c>
      <c r="F65" s="5"/>
      <c r="G65" s="5"/>
      <c r="H65" s="5"/>
      <c r="I65" s="5"/>
    </row>
    <row r="66" spans="1:9" ht="45">
      <c r="A66" s="3" t="s">
        <v>799</v>
      </c>
      <c r="B66" s="5"/>
      <c r="C66" s="5"/>
      <c r="D66" s="5"/>
      <c r="E66" s="5"/>
      <c r="F66" s="5"/>
      <c r="G66" s="5"/>
      <c r="H66" s="5"/>
      <c r="I66" s="5"/>
    </row>
    <row r="67" spans="1:9">
      <c r="A67" s="4" t="s">
        <v>766</v>
      </c>
      <c r="B67" s="5"/>
      <c r="C67" s="5"/>
      <c r="D67" s="5"/>
      <c r="E67" s="5"/>
      <c r="F67" s="5"/>
      <c r="G67" s="5"/>
      <c r="H67" s="5"/>
      <c r="I67" s="5"/>
    </row>
    <row r="68" spans="1:9" ht="45">
      <c r="A68" s="3" t="s">
        <v>767</v>
      </c>
      <c r="B68" s="5"/>
      <c r="C68" s="5"/>
      <c r="D68" s="5"/>
      <c r="E68" s="5"/>
      <c r="F68" s="5"/>
      <c r="G68" s="9">
        <v>4870000</v>
      </c>
      <c r="H68" s="5"/>
      <c r="I68" s="5"/>
    </row>
    <row r="69" spans="1:9" ht="30">
      <c r="A69" s="3" t="s">
        <v>800</v>
      </c>
      <c r="B69" s="5"/>
      <c r="C69" s="5"/>
      <c r="D69" s="5"/>
      <c r="E69" s="5"/>
      <c r="F69" s="5"/>
      <c r="G69" s="5"/>
      <c r="H69" s="5"/>
      <c r="I69" s="5"/>
    </row>
    <row r="70" spans="1:9">
      <c r="A70" s="4" t="s">
        <v>766</v>
      </c>
      <c r="B70" s="5"/>
      <c r="C70" s="5"/>
      <c r="D70" s="5"/>
      <c r="E70" s="5"/>
      <c r="F70" s="5"/>
      <c r="G70" s="5"/>
      <c r="H70" s="5"/>
      <c r="I70" s="5"/>
    </row>
    <row r="71" spans="1:9" ht="45">
      <c r="A71" s="3" t="s">
        <v>767</v>
      </c>
      <c r="B71" s="5"/>
      <c r="C71" s="9">
        <v>1995000</v>
      </c>
      <c r="D71" s="5"/>
      <c r="E71" s="5"/>
      <c r="F71" s="5"/>
      <c r="G71" s="5"/>
      <c r="H71" s="5"/>
      <c r="I71" s="5"/>
    </row>
    <row r="72" spans="1:9" ht="30">
      <c r="A72" s="3" t="s">
        <v>772</v>
      </c>
      <c r="B72" s="5"/>
      <c r="C72" s="5"/>
      <c r="D72" s="5"/>
      <c r="E72" s="9">
        <v>58749</v>
      </c>
      <c r="F72" s="5"/>
      <c r="G72" s="5"/>
      <c r="H72" s="5"/>
      <c r="I72" s="5"/>
    </row>
    <row r="73" spans="1:9">
      <c r="A73" s="3" t="s">
        <v>801</v>
      </c>
      <c r="B73" s="5"/>
      <c r="C73" s="5"/>
      <c r="D73" s="5"/>
      <c r="E73" s="9">
        <v>1995000</v>
      </c>
      <c r="F73" s="5"/>
      <c r="G73" s="5"/>
      <c r="H73" s="5"/>
      <c r="I73" s="5"/>
    </row>
    <row r="74" spans="1:9">
      <c r="A74" s="4" t="s">
        <v>773</v>
      </c>
      <c r="B74" s="5"/>
      <c r="C74" s="5"/>
      <c r="D74" s="5"/>
      <c r="E74" s="5"/>
      <c r="F74" s="5"/>
      <c r="G74" s="5"/>
      <c r="H74" s="5"/>
      <c r="I74" s="5"/>
    </row>
    <row r="75" spans="1:9">
      <c r="A75" s="3" t="s">
        <v>774</v>
      </c>
      <c r="B75" s="5"/>
      <c r="C75" s="5"/>
      <c r="D75" s="5"/>
      <c r="E75" s="9">
        <v>58749</v>
      </c>
      <c r="F75" s="5"/>
      <c r="G75" s="5"/>
      <c r="H75" s="5"/>
      <c r="I75" s="5"/>
    </row>
    <row r="76" spans="1:9" ht="30">
      <c r="A76" s="3" t="s">
        <v>802</v>
      </c>
      <c r="B76" s="5"/>
      <c r="C76" s="5"/>
      <c r="D76" s="5"/>
      <c r="E76" s="5"/>
      <c r="F76" s="5"/>
      <c r="G76" s="5"/>
      <c r="H76" s="5"/>
      <c r="I76" s="5"/>
    </row>
    <row r="77" spans="1:9">
      <c r="A77" s="4" t="s">
        <v>766</v>
      </c>
      <c r="B77" s="5"/>
      <c r="C77" s="5"/>
      <c r="D77" s="5"/>
      <c r="E77" s="5"/>
      <c r="F77" s="5"/>
      <c r="G77" s="5"/>
      <c r="H77" s="5"/>
      <c r="I77" s="5"/>
    </row>
    <row r="78" spans="1:9" ht="45">
      <c r="A78" s="3" t="s">
        <v>786</v>
      </c>
      <c r="B78" s="5"/>
      <c r="C78" s="5"/>
      <c r="D78" s="5"/>
      <c r="E78" s="5" t="s">
        <v>787</v>
      </c>
      <c r="F78" s="5"/>
      <c r="G78" s="5"/>
      <c r="H78" s="5"/>
      <c r="I78" s="5"/>
    </row>
    <row r="79" spans="1:9">
      <c r="A79" s="3" t="s">
        <v>803</v>
      </c>
      <c r="B79" s="5"/>
      <c r="C79" s="5"/>
      <c r="D79" s="5"/>
      <c r="E79" s="5"/>
      <c r="F79" s="5"/>
      <c r="G79" s="5"/>
      <c r="H79" s="5"/>
      <c r="I79" s="5"/>
    </row>
    <row r="80" spans="1:9">
      <c r="A80" s="4" t="s">
        <v>760</v>
      </c>
      <c r="B80" s="5"/>
      <c r="C80" s="5"/>
      <c r="D80" s="5"/>
      <c r="E80" s="5"/>
      <c r="F80" s="5"/>
      <c r="G80" s="5"/>
      <c r="H80" s="5"/>
      <c r="I80" s="5"/>
    </row>
    <row r="81" spans="1:9">
      <c r="A81" s="3" t="s">
        <v>763</v>
      </c>
      <c r="B81" s="5"/>
      <c r="C81" s="9">
        <v>4315000</v>
      </c>
      <c r="D81" s="5"/>
      <c r="E81" s="5"/>
      <c r="F81" s="5"/>
      <c r="G81" s="5"/>
      <c r="H81" s="5"/>
      <c r="I81" s="5"/>
    </row>
    <row r="82" spans="1:9" ht="30">
      <c r="A82" s="3" t="s">
        <v>804</v>
      </c>
      <c r="B82" s="5"/>
      <c r="C82" s="5"/>
      <c r="D82" s="5"/>
      <c r="E82" s="5"/>
      <c r="F82" s="5"/>
      <c r="G82" s="5"/>
      <c r="H82" s="5"/>
      <c r="I82" s="5"/>
    </row>
    <row r="83" spans="1:9">
      <c r="A83" s="4" t="s">
        <v>766</v>
      </c>
      <c r="B83" s="5"/>
      <c r="C83" s="5"/>
      <c r="D83" s="5"/>
      <c r="E83" s="5"/>
      <c r="F83" s="5"/>
      <c r="G83" s="5"/>
      <c r="H83" s="5"/>
      <c r="I83" s="5"/>
    </row>
    <row r="84" spans="1:9" ht="45">
      <c r="A84" s="3" t="s">
        <v>767</v>
      </c>
      <c r="B84" s="5"/>
      <c r="C84" s="9">
        <v>382000</v>
      </c>
      <c r="D84" s="5"/>
      <c r="E84" s="5"/>
      <c r="F84" s="5"/>
      <c r="G84" s="5"/>
      <c r="H84" s="5"/>
      <c r="I84" s="5"/>
    </row>
    <row r="85" spans="1:9">
      <c r="A85" s="3" t="s">
        <v>805</v>
      </c>
      <c r="B85" s="5"/>
      <c r="C85" s="5"/>
      <c r="D85" s="5"/>
      <c r="E85" s="5"/>
      <c r="F85" s="5"/>
      <c r="G85" s="5"/>
      <c r="H85" s="9">
        <v>3828</v>
      </c>
      <c r="I85" s="5"/>
    </row>
    <row r="86" spans="1:9">
      <c r="A86" s="3" t="s">
        <v>806</v>
      </c>
      <c r="B86" s="5"/>
      <c r="C86" s="5"/>
      <c r="D86" s="5"/>
      <c r="E86" s="5"/>
      <c r="F86" s="5"/>
      <c r="G86" s="5"/>
      <c r="H86" s="9">
        <v>15312</v>
      </c>
      <c r="I86" s="5"/>
    </row>
    <row r="87" spans="1:9" ht="30">
      <c r="A87" s="3" t="s">
        <v>807</v>
      </c>
      <c r="B87" s="5"/>
      <c r="C87" s="5"/>
      <c r="D87" s="5"/>
      <c r="E87" s="5"/>
      <c r="F87" s="5"/>
      <c r="G87" s="5"/>
      <c r="H87" s="5">
        <v>4</v>
      </c>
      <c r="I87" s="5"/>
    </row>
    <row r="88" spans="1:9">
      <c r="A88" s="3" t="s">
        <v>808</v>
      </c>
      <c r="B88" s="5"/>
      <c r="C88" s="5"/>
      <c r="D88" s="5"/>
      <c r="E88" s="5"/>
      <c r="F88" s="5"/>
      <c r="G88" s="5"/>
      <c r="H88" s="5"/>
      <c r="I88" s="5"/>
    </row>
    <row r="89" spans="1:9">
      <c r="A89" s="4" t="s">
        <v>760</v>
      </c>
      <c r="B89" s="5"/>
      <c r="C89" s="5"/>
      <c r="D89" s="5"/>
      <c r="E89" s="5"/>
      <c r="F89" s="5"/>
      <c r="G89" s="5"/>
      <c r="H89" s="5"/>
      <c r="I89" s="5"/>
    </row>
    <row r="90" spans="1:9">
      <c r="A90" s="3" t="s">
        <v>763</v>
      </c>
      <c r="B90" s="5"/>
      <c r="C90" s="9">
        <v>15165000</v>
      </c>
      <c r="D90" s="5"/>
      <c r="E90" s="5"/>
      <c r="F90" s="5"/>
      <c r="G90" s="5"/>
      <c r="H90" s="5"/>
      <c r="I90" s="5"/>
    </row>
    <row r="91" spans="1:9">
      <c r="A91" s="3" t="s">
        <v>809</v>
      </c>
      <c r="B91" s="5"/>
      <c r="C91" s="5"/>
      <c r="D91" s="5"/>
      <c r="E91" s="5"/>
      <c r="F91" s="5"/>
      <c r="G91" s="5"/>
      <c r="H91" s="5"/>
      <c r="I91" s="5"/>
    </row>
    <row r="92" spans="1:9">
      <c r="A92" s="4" t="s">
        <v>760</v>
      </c>
      <c r="B92" s="5"/>
      <c r="C92" s="5"/>
      <c r="D92" s="5"/>
      <c r="E92" s="5"/>
      <c r="F92" s="5"/>
      <c r="G92" s="5"/>
      <c r="H92" s="5"/>
      <c r="I92" s="5"/>
    </row>
    <row r="93" spans="1:9">
      <c r="A93" s="3" t="s">
        <v>763</v>
      </c>
      <c r="B93" s="5"/>
      <c r="C93" s="9">
        <v>341000</v>
      </c>
      <c r="D93" s="5"/>
      <c r="E93" s="5"/>
      <c r="F93" s="5"/>
      <c r="G93" s="5"/>
      <c r="H93" s="5"/>
      <c r="I93" s="5"/>
    </row>
    <row r="94" spans="1:9">
      <c r="A94" s="3" t="s">
        <v>692</v>
      </c>
      <c r="B94" s="5"/>
      <c r="C94" s="5"/>
      <c r="D94" s="5"/>
      <c r="E94" s="5"/>
      <c r="F94" s="5"/>
      <c r="G94" s="5"/>
      <c r="H94" s="5"/>
      <c r="I94" s="5"/>
    </row>
    <row r="95" spans="1:9">
      <c r="A95" s="4" t="s">
        <v>760</v>
      </c>
      <c r="B95" s="5"/>
      <c r="C95" s="5"/>
      <c r="D95" s="5"/>
      <c r="E95" s="5"/>
      <c r="F95" s="5"/>
      <c r="G95" s="5"/>
      <c r="H95" s="5"/>
      <c r="I95" s="5"/>
    </row>
    <row r="96" spans="1:9">
      <c r="A96" s="3" t="s">
        <v>810</v>
      </c>
      <c r="B96" s="5"/>
      <c r="C96" s="8">
        <v>293000</v>
      </c>
      <c r="D96" s="5"/>
      <c r="E96" s="5"/>
      <c r="F96" s="5"/>
      <c r="G96" s="5"/>
      <c r="H96" s="5"/>
      <c r="I96" s="5"/>
    </row>
  </sheetData>
  <mergeCells count="10">
    <mergeCell ref="G2:G3"/>
    <mergeCell ref="I2:I3"/>
    <mergeCell ref="A1:A3"/>
    <mergeCell ref="C1:D1"/>
    <mergeCell ref="E1:F1"/>
    <mergeCell ref="B2:B3"/>
    <mergeCell ref="C2:C3"/>
    <mergeCell ref="D2:D3"/>
    <mergeCell ref="E2:E3"/>
    <mergeCell ref="F2:F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28515625" bestFit="1" customWidth="1"/>
    <col min="2" max="3" width="12.5703125" bestFit="1" customWidth="1"/>
  </cols>
  <sheetData>
    <row r="1" spans="1:3" ht="15" customHeight="1">
      <c r="A1" s="7" t="s">
        <v>811</v>
      </c>
      <c r="B1" s="7" t="s">
        <v>1</v>
      </c>
      <c r="C1" s="7"/>
    </row>
    <row r="2" spans="1:3">
      <c r="A2" s="7"/>
      <c r="B2" s="1" t="s">
        <v>2</v>
      </c>
      <c r="C2" s="1" t="s">
        <v>21</v>
      </c>
    </row>
    <row r="3" spans="1:3">
      <c r="A3" s="4" t="s">
        <v>812</v>
      </c>
      <c r="B3" s="5"/>
      <c r="C3" s="5"/>
    </row>
    <row r="4" spans="1:3">
      <c r="A4" s="3" t="s">
        <v>813</v>
      </c>
      <c r="B4" s="75">
        <v>0.39</v>
      </c>
      <c r="C4" s="75">
        <v>0.39</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12.5703125" bestFit="1" customWidth="1"/>
  </cols>
  <sheetData>
    <row r="1" spans="1:2" ht="30">
      <c r="A1" s="1" t="s">
        <v>814</v>
      </c>
      <c r="B1" s="7" t="s">
        <v>2</v>
      </c>
    </row>
    <row r="2" spans="1:2" ht="30">
      <c r="A2" s="1" t="s">
        <v>20</v>
      </c>
      <c r="B2" s="7"/>
    </row>
    <row r="3" spans="1:2">
      <c r="A3" s="3" t="s">
        <v>815</v>
      </c>
      <c r="B3" s="5"/>
    </row>
    <row r="4" spans="1:2">
      <c r="A4" s="4" t="s">
        <v>342</v>
      </c>
      <c r="B4" s="5"/>
    </row>
    <row r="5" spans="1:2">
      <c r="A5" s="3" t="s">
        <v>358</v>
      </c>
      <c r="B5" s="8">
        <v>23683</v>
      </c>
    </row>
    <row r="6" spans="1:2" ht="30">
      <c r="A6" s="3" t="s">
        <v>816</v>
      </c>
      <c r="B6" s="5"/>
    </row>
    <row r="7" spans="1:2">
      <c r="A7" s="4" t="s">
        <v>342</v>
      </c>
      <c r="B7" s="5"/>
    </row>
    <row r="8" spans="1:2">
      <c r="A8" s="3" t="s">
        <v>817</v>
      </c>
      <c r="B8" s="5">
        <v>240</v>
      </c>
    </row>
    <row r="9" spans="1:2" ht="30">
      <c r="A9" s="3" t="s">
        <v>818</v>
      </c>
      <c r="B9" s="5"/>
    </row>
    <row r="10" spans="1:2">
      <c r="A10" s="4" t="s">
        <v>342</v>
      </c>
      <c r="B10" s="5"/>
    </row>
    <row r="11" spans="1:2">
      <c r="A11" s="3" t="s">
        <v>819</v>
      </c>
      <c r="B11" s="9">
        <v>3200</v>
      </c>
    </row>
    <row r="12" spans="1:2" ht="30">
      <c r="A12" s="3" t="s">
        <v>820</v>
      </c>
      <c r="B12" s="5"/>
    </row>
    <row r="13" spans="1:2">
      <c r="A13" s="4" t="s">
        <v>342</v>
      </c>
      <c r="B13" s="5"/>
    </row>
    <row r="14" spans="1:2">
      <c r="A14" s="3" t="s">
        <v>819</v>
      </c>
      <c r="B14" s="9">
        <v>2148</v>
      </c>
    </row>
    <row r="15" spans="1:2" ht="30">
      <c r="A15" s="3" t="s">
        <v>821</v>
      </c>
      <c r="B15" s="5"/>
    </row>
    <row r="16" spans="1:2">
      <c r="A16" s="4" t="s">
        <v>342</v>
      </c>
      <c r="B16" s="5"/>
    </row>
    <row r="17" spans="1:2">
      <c r="A17" s="3" t="s">
        <v>819</v>
      </c>
      <c r="B17" s="5">
        <v>865</v>
      </c>
    </row>
    <row r="18" spans="1:2" ht="30">
      <c r="A18" s="3" t="s">
        <v>822</v>
      </c>
      <c r="B18" s="5"/>
    </row>
    <row r="19" spans="1:2">
      <c r="A19" s="4" t="s">
        <v>342</v>
      </c>
      <c r="B19" s="5"/>
    </row>
    <row r="20" spans="1:2">
      <c r="A20" s="3" t="s">
        <v>819</v>
      </c>
      <c r="B20" s="5">
        <v>762</v>
      </c>
    </row>
    <row r="21" spans="1:2" ht="30">
      <c r="A21" s="3" t="s">
        <v>823</v>
      </c>
      <c r="B21" s="5"/>
    </row>
    <row r="22" spans="1:2">
      <c r="A22" s="4" t="s">
        <v>342</v>
      </c>
      <c r="B22" s="5"/>
    </row>
    <row r="23" spans="1:2">
      <c r="A23" s="3" t="s">
        <v>819</v>
      </c>
      <c r="B23" s="5">
        <v>829</v>
      </c>
    </row>
    <row r="24" spans="1:2" ht="30">
      <c r="A24" s="3" t="s">
        <v>824</v>
      </c>
      <c r="B24" s="5"/>
    </row>
    <row r="25" spans="1:2">
      <c r="A25" s="4" t="s">
        <v>342</v>
      </c>
      <c r="B25" s="5"/>
    </row>
    <row r="26" spans="1:2">
      <c r="A26" s="3" t="s">
        <v>819</v>
      </c>
      <c r="B26" s="9">
        <v>15639</v>
      </c>
    </row>
    <row r="27" spans="1:2" ht="30">
      <c r="A27" s="3" t="s">
        <v>825</v>
      </c>
      <c r="B27" s="5"/>
    </row>
    <row r="28" spans="1:2">
      <c r="A28" s="4" t="s">
        <v>342</v>
      </c>
      <c r="B28" s="5"/>
    </row>
    <row r="29" spans="1:2">
      <c r="A29" s="3" t="s">
        <v>358</v>
      </c>
      <c r="B29" s="9">
        <v>23683</v>
      </c>
    </row>
    <row r="30" spans="1:2" ht="30">
      <c r="A30" s="3" t="s">
        <v>826</v>
      </c>
      <c r="B30" s="5"/>
    </row>
    <row r="31" spans="1:2">
      <c r="A31" s="4" t="s">
        <v>342</v>
      </c>
      <c r="B31" s="5"/>
    </row>
    <row r="32" spans="1:2">
      <c r="A32" s="3" t="s">
        <v>817</v>
      </c>
      <c r="B32" s="5">
        <v>240</v>
      </c>
    </row>
    <row r="33" spans="1:2" ht="30">
      <c r="A33" s="3" t="s">
        <v>827</v>
      </c>
      <c r="B33" s="5"/>
    </row>
    <row r="34" spans="1:2">
      <c r="A34" s="4" t="s">
        <v>342</v>
      </c>
      <c r="B34" s="5"/>
    </row>
    <row r="35" spans="1:2">
      <c r="A35" s="3" t="s">
        <v>819</v>
      </c>
      <c r="B35" s="9">
        <v>3200</v>
      </c>
    </row>
    <row r="36" spans="1:2" ht="30">
      <c r="A36" s="3" t="s">
        <v>828</v>
      </c>
      <c r="B36" s="5"/>
    </row>
    <row r="37" spans="1:2">
      <c r="A37" s="4" t="s">
        <v>342</v>
      </c>
      <c r="B37" s="5"/>
    </row>
    <row r="38" spans="1:2">
      <c r="A38" s="3" t="s">
        <v>819</v>
      </c>
      <c r="B38" s="9">
        <v>2148</v>
      </c>
    </row>
    <row r="39" spans="1:2" ht="30">
      <c r="A39" s="3" t="s">
        <v>829</v>
      </c>
      <c r="B39" s="5"/>
    </row>
    <row r="40" spans="1:2">
      <c r="A40" s="4" t="s">
        <v>342</v>
      </c>
      <c r="B40" s="5"/>
    </row>
    <row r="41" spans="1:2">
      <c r="A41" s="3" t="s">
        <v>819</v>
      </c>
      <c r="B41" s="5">
        <v>865</v>
      </c>
    </row>
    <row r="42" spans="1:2" ht="30">
      <c r="A42" s="3" t="s">
        <v>830</v>
      </c>
      <c r="B42" s="5"/>
    </row>
    <row r="43" spans="1:2">
      <c r="A43" s="4" t="s">
        <v>342</v>
      </c>
      <c r="B43" s="5"/>
    </row>
    <row r="44" spans="1:2">
      <c r="A44" s="3" t="s">
        <v>819</v>
      </c>
      <c r="B44" s="5">
        <v>762</v>
      </c>
    </row>
    <row r="45" spans="1:2" ht="30">
      <c r="A45" s="3" t="s">
        <v>831</v>
      </c>
      <c r="B45" s="5"/>
    </row>
    <row r="46" spans="1:2">
      <c r="A46" s="4" t="s">
        <v>342</v>
      </c>
      <c r="B46" s="5"/>
    </row>
    <row r="47" spans="1:2">
      <c r="A47" s="3" t="s">
        <v>819</v>
      </c>
      <c r="B47" s="5">
        <v>829</v>
      </c>
    </row>
    <row r="48" spans="1:2" ht="30">
      <c r="A48" s="3" t="s">
        <v>832</v>
      </c>
      <c r="B48" s="5"/>
    </row>
    <row r="49" spans="1:2">
      <c r="A49" s="4" t="s">
        <v>342</v>
      </c>
      <c r="B49" s="5"/>
    </row>
    <row r="50" spans="1:2">
      <c r="A50" s="3" t="s">
        <v>819</v>
      </c>
      <c r="B50" s="8">
        <v>15639</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833</v>
      </c>
      <c r="B1" s="7" t="s">
        <v>2</v>
      </c>
      <c r="C1" s="7" t="s">
        <v>69</v>
      </c>
    </row>
    <row r="2" spans="1:3" ht="30">
      <c r="A2" s="1" t="s">
        <v>20</v>
      </c>
      <c r="B2" s="7"/>
      <c r="C2" s="7"/>
    </row>
    <row r="3" spans="1:3" ht="30">
      <c r="A3" s="4" t="s">
        <v>834</v>
      </c>
      <c r="B3" s="5"/>
      <c r="C3" s="5"/>
    </row>
    <row r="4" spans="1:3">
      <c r="A4" s="3" t="s">
        <v>40</v>
      </c>
      <c r="B4" s="8">
        <v>1771628</v>
      </c>
      <c r="C4" s="8">
        <v>1775132</v>
      </c>
    </row>
    <row r="5" spans="1:3" ht="30">
      <c r="A5" s="3" t="s">
        <v>835</v>
      </c>
      <c r="B5" s="5"/>
      <c r="C5" s="5"/>
    </row>
    <row r="6" spans="1:3" ht="30">
      <c r="A6" s="4" t="s">
        <v>834</v>
      </c>
      <c r="B6" s="5"/>
      <c r="C6" s="5"/>
    </row>
    <row r="7" spans="1:3" ht="30">
      <c r="A7" s="3" t="s">
        <v>836</v>
      </c>
      <c r="B7" s="9">
        <v>14577</v>
      </c>
      <c r="C7" s="5"/>
    </row>
    <row r="8" spans="1:3">
      <c r="A8" s="3" t="s">
        <v>837</v>
      </c>
      <c r="B8" s="9">
        <v>1788035</v>
      </c>
      <c r="C8" s="5"/>
    </row>
    <row r="9" spans="1:3" ht="30">
      <c r="A9" s="3" t="s">
        <v>838</v>
      </c>
      <c r="B9" s="5"/>
      <c r="C9" s="5"/>
    </row>
    <row r="10" spans="1:3" ht="30">
      <c r="A10" s="4" t="s">
        <v>834</v>
      </c>
      <c r="B10" s="5"/>
      <c r="C10" s="5"/>
    </row>
    <row r="11" spans="1:3" ht="30">
      <c r="A11" s="3" t="s">
        <v>836</v>
      </c>
      <c r="B11" s="9">
        <v>1389</v>
      </c>
      <c r="C11" s="5"/>
    </row>
    <row r="12" spans="1:3">
      <c r="A12" s="3" t="s">
        <v>837</v>
      </c>
      <c r="B12" s="9">
        <v>5555</v>
      </c>
      <c r="C12" s="5"/>
    </row>
    <row r="13" spans="1:3">
      <c r="A13" s="3" t="s">
        <v>815</v>
      </c>
      <c r="B13" s="5"/>
      <c r="C13" s="5"/>
    </row>
    <row r="14" spans="1:3" ht="30">
      <c r="A14" s="4" t="s">
        <v>834</v>
      </c>
      <c r="B14" s="5"/>
      <c r="C14" s="5"/>
    </row>
    <row r="15" spans="1:3" ht="30">
      <c r="A15" s="3" t="s">
        <v>836</v>
      </c>
      <c r="B15" s="9">
        <v>15873</v>
      </c>
      <c r="C15" s="5"/>
    </row>
    <row r="16" spans="1:3">
      <c r="A16" s="3" t="s">
        <v>40</v>
      </c>
      <c r="B16" s="8">
        <v>1771628</v>
      </c>
      <c r="C16" s="5"/>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ustomHeight="1">
      <c r="A1" s="7" t="s">
        <v>839</v>
      </c>
      <c r="B1" s="7" t="s">
        <v>1</v>
      </c>
      <c r="C1" s="7"/>
    </row>
    <row r="2" spans="1:3">
      <c r="A2" s="7"/>
      <c r="B2" s="1" t="s">
        <v>2</v>
      </c>
      <c r="C2" s="1" t="s">
        <v>21</v>
      </c>
    </row>
    <row r="3" spans="1:3" ht="45">
      <c r="A3" s="4" t="s">
        <v>677</v>
      </c>
      <c r="B3" s="5"/>
      <c r="C3" s="5"/>
    </row>
    <row r="4" spans="1:3">
      <c r="A4" s="3" t="s">
        <v>373</v>
      </c>
      <c r="B4" s="8">
        <v>52835000</v>
      </c>
      <c r="C4" s="8">
        <v>55163000</v>
      </c>
    </row>
    <row r="5" spans="1:3">
      <c r="A5" s="3" t="s">
        <v>109</v>
      </c>
      <c r="B5" s="9">
        <v>1127000</v>
      </c>
      <c r="C5" s="9">
        <v>1365000</v>
      </c>
    </row>
    <row r="6" spans="1:3">
      <c r="A6" s="3" t="s">
        <v>374</v>
      </c>
      <c r="B6" s="9">
        <v>59000</v>
      </c>
      <c r="C6" s="9">
        <v>9000</v>
      </c>
    </row>
    <row r="7" spans="1:3" ht="30">
      <c r="A7" s="3" t="s">
        <v>375</v>
      </c>
      <c r="B7" s="9">
        <v>-1613000</v>
      </c>
      <c r="C7" s="9">
        <v>-247000</v>
      </c>
    </row>
    <row r="8" spans="1:3">
      <c r="A8" s="3" t="s">
        <v>378</v>
      </c>
      <c r="B8" s="9">
        <v>-2909000</v>
      </c>
      <c r="C8" s="9">
        <v>-2673000</v>
      </c>
    </row>
    <row r="9" spans="1:3">
      <c r="A9" s="3" t="s">
        <v>381</v>
      </c>
      <c r="B9" s="9">
        <v>49499000</v>
      </c>
      <c r="C9" s="9">
        <v>53617000</v>
      </c>
    </row>
    <row r="10" spans="1:3" ht="30">
      <c r="A10" s="3" t="s">
        <v>840</v>
      </c>
      <c r="B10" s="9">
        <v>7588000</v>
      </c>
      <c r="C10" s="5"/>
    </row>
    <row r="11" spans="1:3" ht="30">
      <c r="A11" s="3" t="s">
        <v>841</v>
      </c>
      <c r="B11" s="8">
        <v>41911000</v>
      </c>
      <c r="C11"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842</v>
      </c>
      <c r="B1" s="7" t="s">
        <v>1</v>
      </c>
      <c r="C1" s="7"/>
    </row>
    <row r="2" spans="1:3" ht="30">
      <c r="A2" s="1" t="s">
        <v>20</v>
      </c>
      <c r="B2" s="1" t="s">
        <v>2</v>
      </c>
      <c r="C2" s="1" t="s">
        <v>21</v>
      </c>
    </row>
    <row r="3" spans="1:3" ht="30">
      <c r="A3" s="4" t="s">
        <v>843</v>
      </c>
      <c r="B3" s="5"/>
      <c r="C3" s="5"/>
    </row>
    <row r="4" spans="1:3">
      <c r="A4" s="3" t="s">
        <v>714</v>
      </c>
      <c r="B4" s="8">
        <v>12844</v>
      </c>
      <c r="C4" s="8">
        <v>24204</v>
      </c>
    </row>
    <row r="5" spans="1:3" ht="30">
      <c r="A5" s="3" t="s">
        <v>400</v>
      </c>
      <c r="B5" s="9">
        <v>2141</v>
      </c>
      <c r="C5" s="9">
        <v>2153</v>
      </c>
    </row>
    <row r="6" spans="1:3" ht="45">
      <c r="A6" s="3" t="s">
        <v>402</v>
      </c>
      <c r="B6" s="9">
        <v>-10757</v>
      </c>
      <c r="C6" s="5">
        <v>-338</v>
      </c>
    </row>
    <row r="7" spans="1:3">
      <c r="A7" s="3" t="s">
        <v>66</v>
      </c>
      <c r="B7" s="9">
        <v>-8616</v>
      </c>
      <c r="C7" s="9">
        <v>1815</v>
      </c>
    </row>
    <row r="8" spans="1:3">
      <c r="A8" s="3" t="s">
        <v>844</v>
      </c>
      <c r="B8" s="9">
        <v>4228</v>
      </c>
      <c r="C8" s="9">
        <v>26019</v>
      </c>
    </row>
    <row r="9" spans="1:3">
      <c r="A9" s="3" t="s">
        <v>845</v>
      </c>
      <c r="B9" s="5"/>
      <c r="C9" s="5"/>
    </row>
    <row r="10" spans="1:3" ht="30">
      <c r="A10" s="4" t="s">
        <v>843</v>
      </c>
      <c r="B10" s="5"/>
      <c r="C10" s="5"/>
    </row>
    <row r="11" spans="1:3">
      <c r="A11" s="3" t="s">
        <v>714</v>
      </c>
      <c r="B11" s="5">
        <v>627</v>
      </c>
      <c r="C11" s="5">
        <v>-351</v>
      </c>
    </row>
    <row r="12" spans="1:3" ht="30">
      <c r="A12" s="3" t="s">
        <v>400</v>
      </c>
      <c r="B12" s="5">
        <v>976</v>
      </c>
      <c r="C12" s="5">
        <v>166</v>
      </c>
    </row>
    <row r="13" spans="1:3">
      <c r="A13" s="3" t="s">
        <v>66</v>
      </c>
      <c r="B13" s="5">
        <v>976</v>
      </c>
      <c r="C13" s="5">
        <v>166</v>
      </c>
    </row>
    <row r="14" spans="1:3">
      <c r="A14" s="3" t="s">
        <v>844</v>
      </c>
      <c r="B14" s="9">
        <v>1603</v>
      </c>
      <c r="C14" s="5">
        <v>-185</v>
      </c>
    </row>
    <row r="15" spans="1:3">
      <c r="A15" s="3" t="s">
        <v>846</v>
      </c>
      <c r="B15" s="5"/>
      <c r="C15" s="5"/>
    </row>
    <row r="16" spans="1:3" ht="30">
      <c r="A16" s="4" t="s">
        <v>843</v>
      </c>
      <c r="B16" s="5"/>
      <c r="C16" s="5"/>
    </row>
    <row r="17" spans="1:3">
      <c r="A17" s="3" t="s">
        <v>714</v>
      </c>
      <c r="B17" s="9">
        <v>5564</v>
      </c>
      <c r="C17" s="9">
        <v>20967</v>
      </c>
    </row>
    <row r="18" spans="1:3" ht="30">
      <c r="A18" s="3" t="s">
        <v>400</v>
      </c>
      <c r="B18" s="5">
        <v>701</v>
      </c>
      <c r="C18" s="5"/>
    </row>
    <row r="19" spans="1:3" ht="45">
      <c r="A19" s="3" t="s">
        <v>402</v>
      </c>
      <c r="B19" s="9">
        <v>-10875</v>
      </c>
      <c r="C19" s="5">
        <v>-465</v>
      </c>
    </row>
    <row r="20" spans="1:3">
      <c r="A20" s="3" t="s">
        <v>66</v>
      </c>
      <c r="B20" s="9">
        <v>-10174</v>
      </c>
      <c r="C20" s="5">
        <v>-465</v>
      </c>
    </row>
    <row r="21" spans="1:3">
      <c r="A21" s="3" t="s">
        <v>844</v>
      </c>
      <c r="B21" s="9">
        <v>-4610</v>
      </c>
      <c r="C21" s="9">
        <v>20502</v>
      </c>
    </row>
    <row r="22" spans="1:3" ht="30">
      <c r="A22" s="3" t="s">
        <v>847</v>
      </c>
      <c r="B22" s="5"/>
      <c r="C22" s="5"/>
    </row>
    <row r="23" spans="1:3" ht="30">
      <c r="A23" s="4" t="s">
        <v>843</v>
      </c>
      <c r="B23" s="5"/>
      <c r="C23" s="5"/>
    </row>
    <row r="24" spans="1:3">
      <c r="A24" s="3" t="s">
        <v>714</v>
      </c>
      <c r="B24" s="9">
        <v>3812</v>
      </c>
      <c r="C24" s="9">
        <v>1216</v>
      </c>
    </row>
    <row r="25" spans="1:3" ht="30">
      <c r="A25" s="3" t="s">
        <v>400</v>
      </c>
      <c r="B25" s="5">
        <v>825</v>
      </c>
      <c r="C25" s="9">
        <v>2019</v>
      </c>
    </row>
    <row r="26" spans="1:3" ht="45">
      <c r="A26" s="3" t="s">
        <v>402</v>
      </c>
      <c r="B26" s="5">
        <v>-4</v>
      </c>
      <c r="C26" s="5">
        <v>-4</v>
      </c>
    </row>
    <row r="27" spans="1:3">
      <c r="A27" s="3" t="s">
        <v>66</v>
      </c>
      <c r="B27" s="5">
        <v>821</v>
      </c>
      <c r="C27" s="9">
        <v>2015</v>
      </c>
    </row>
    <row r="28" spans="1:3">
      <c r="A28" s="3" t="s">
        <v>844</v>
      </c>
      <c r="B28" s="9">
        <v>4633</v>
      </c>
      <c r="C28" s="9">
        <v>3231</v>
      </c>
    </row>
    <row r="29" spans="1:3" ht="30">
      <c r="A29" s="3" t="s">
        <v>848</v>
      </c>
      <c r="B29" s="5"/>
      <c r="C29" s="5"/>
    </row>
    <row r="30" spans="1:3" ht="30">
      <c r="A30" s="4" t="s">
        <v>843</v>
      </c>
      <c r="B30" s="5"/>
      <c r="C30" s="5"/>
    </row>
    <row r="31" spans="1:3">
      <c r="A31" s="3" t="s">
        <v>714</v>
      </c>
      <c r="B31" s="9">
        <v>2841</v>
      </c>
      <c r="C31" s="9">
        <v>2372</v>
      </c>
    </row>
    <row r="32" spans="1:3" ht="30">
      <c r="A32" s="3" t="s">
        <v>400</v>
      </c>
      <c r="B32" s="5">
        <v>-361</v>
      </c>
      <c r="C32" s="5">
        <v>-32</v>
      </c>
    </row>
    <row r="33" spans="1:3" ht="45">
      <c r="A33" s="3" t="s">
        <v>402</v>
      </c>
      <c r="B33" s="5">
        <v>122</v>
      </c>
      <c r="C33" s="5">
        <v>131</v>
      </c>
    </row>
    <row r="34" spans="1:3">
      <c r="A34" s="3" t="s">
        <v>66</v>
      </c>
      <c r="B34" s="5">
        <v>-239</v>
      </c>
      <c r="C34" s="5">
        <v>99</v>
      </c>
    </row>
    <row r="35" spans="1:3">
      <c r="A35" s="3" t="s">
        <v>844</v>
      </c>
      <c r="B35" s="8">
        <v>2602</v>
      </c>
      <c r="C35" s="8">
        <v>2471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849</v>
      </c>
      <c r="B1" s="7" t="s">
        <v>1</v>
      </c>
      <c r="C1" s="7"/>
    </row>
    <row r="2" spans="1:3" ht="30">
      <c r="A2" s="1" t="s">
        <v>20</v>
      </c>
      <c r="B2" s="1" t="s">
        <v>2</v>
      </c>
      <c r="C2" s="1" t="s">
        <v>21</v>
      </c>
    </row>
    <row r="3" spans="1:3" ht="30">
      <c r="A3" s="4" t="s">
        <v>850</v>
      </c>
      <c r="B3" s="5"/>
      <c r="C3" s="5"/>
    </row>
    <row r="4" spans="1:3" ht="30">
      <c r="A4" s="3" t="s">
        <v>851</v>
      </c>
      <c r="B4" s="8">
        <v>1600</v>
      </c>
      <c r="C4" s="8">
        <v>272</v>
      </c>
    </row>
    <row r="5" spans="1:3" ht="30">
      <c r="A5" s="4" t="s">
        <v>852</v>
      </c>
      <c r="B5" s="5"/>
      <c r="C5" s="5"/>
    </row>
    <row r="6" spans="1:3" ht="30">
      <c r="A6" s="3" t="s">
        <v>853</v>
      </c>
      <c r="B6" s="5">
        <v>-73</v>
      </c>
      <c r="C6" s="5"/>
    </row>
    <row r="7" spans="1:3" ht="30">
      <c r="A7" s="3" t="s">
        <v>854</v>
      </c>
      <c r="B7" s="9">
        <v>1223</v>
      </c>
      <c r="C7" s="5"/>
    </row>
    <row r="8" spans="1:3" ht="30">
      <c r="A8" s="3" t="s">
        <v>855</v>
      </c>
      <c r="B8" s="9">
        <v>-2786</v>
      </c>
      <c r="C8" s="5">
        <v>-346</v>
      </c>
    </row>
    <row r="9" spans="1:3" ht="45">
      <c r="A9" s="3" t="s">
        <v>856</v>
      </c>
      <c r="B9" s="9">
        <v>-2888</v>
      </c>
      <c r="C9" s="5">
        <v>-416</v>
      </c>
    </row>
    <row r="10" spans="1:3" ht="30">
      <c r="A10" s="3" t="s">
        <v>857</v>
      </c>
      <c r="B10" s="9">
        <v>-11867</v>
      </c>
      <c r="C10" s="5"/>
    </row>
    <row r="11" spans="1:3" ht="30">
      <c r="A11" s="3" t="s">
        <v>858</v>
      </c>
      <c r="B11" s="5">
        <v>-288</v>
      </c>
      <c r="C11" s="5"/>
    </row>
    <row r="12" spans="1:3" ht="30">
      <c r="A12" s="4" t="s">
        <v>859</v>
      </c>
      <c r="B12" s="5"/>
      <c r="C12" s="5"/>
    </row>
    <row r="13" spans="1:3" ht="30">
      <c r="A13" s="3" t="s">
        <v>860</v>
      </c>
      <c r="B13" s="9">
        <v>1352</v>
      </c>
      <c r="C13" s="9">
        <v>3310</v>
      </c>
    </row>
    <row r="14" spans="1:3" ht="30">
      <c r="A14" s="3" t="s">
        <v>861</v>
      </c>
      <c r="B14" s="5">
        <v>-6</v>
      </c>
      <c r="C14" s="5">
        <v>-7</v>
      </c>
    </row>
    <row r="15" spans="1:3" ht="45">
      <c r="A15" s="4" t="s">
        <v>862</v>
      </c>
      <c r="B15" s="5"/>
      <c r="C15" s="5"/>
    </row>
    <row r="16" spans="1:3" ht="30">
      <c r="A16" s="3" t="s">
        <v>863</v>
      </c>
      <c r="B16" s="5">
        <v>-592</v>
      </c>
      <c r="C16" s="5">
        <v>-53</v>
      </c>
    </row>
    <row r="17" spans="1:3" ht="45">
      <c r="A17" s="3" t="s">
        <v>864</v>
      </c>
      <c r="B17" s="5">
        <v>200</v>
      </c>
      <c r="C17" s="5">
        <v>215</v>
      </c>
    </row>
    <row r="18" spans="1:3" ht="30">
      <c r="A18" s="3" t="s">
        <v>865</v>
      </c>
      <c r="B18" s="9">
        <v>-14125</v>
      </c>
      <c r="C18" s="9">
        <v>2975</v>
      </c>
    </row>
    <row r="19" spans="1:3" ht="30">
      <c r="A19" s="4" t="s">
        <v>866</v>
      </c>
      <c r="B19" s="5"/>
      <c r="C19" s="5"/>
    </row>
    <row r="20" spans="1:3" ht="30">
      <c r="A20" s="3" t="s">
        <v>867</v>
      </c>
      <c r="B20" s="5">
        <v>-624</v>
      </c>
      <c r="C20" s="5">
        <v>-106</v>
      </c>
    </row>
    <row r="21" spans="1:3" ht="30">
      <c r="A21" s="4" t="s">
        <v>868</v>
      </c>
      <c r="B21" s="5"/>
      <c r="C21" s="5"/>
    </row>
    <row r="22" spans="1:3">
      <c r="A22" s="3" t="s">
        <v>869</v>
      </c>
      <c r="B22" s="5">
        <v>28</v>
      </c>
      <c r="C22" s="5"/>
    </row>
    <row r="23" spans="1:3" ht="30">
      <c r="A23" s="3" t="s">
        <v>870</v>
      </c>
      <c r="B23" s="5">
        <v>-477</v>
      </c>
      <c r="C23" s="5"/>
    </row>
    <row r="24" spans="1:3" ht="30">
      <c r="A24" s="3" t="s">
        <v>871</v>
      </c>
      <c r="B24" s="9">
        <v>1087</v>
      </c>
      <c r="C24" s="5">
        <v>135</v>
      </c>
    </row>
    <row r="25" spans="1:3" ht="45">
      <c r="A25" s="3" t="s">
        <v>872</v>
      </c>
      <c r="B25" s="9">
        <v>1126</v>
      </c>
      <c r="C25" s="5">
        <v>162</v>
      </c>
    </row>
    <row r="26" spans="1:3" ht="30">
      <c r="A26" s="3" t="s">
        <v>873</v>
      </c>
      <c r="B26" s="9">
        <v>4628</v>
      </c>
      <c r="C26" s="5"/>
    </row>
    <row r="27" spans="1:3" ht="30">
      <c r="A27" s="3" t="s">
        <v>874</v>
      </c>
      <c r="B27" s="5">
        <v>113</v>
      </c>
      <c r="C27" s="5"/>
    </row>
    <row r="28" spans="1:3" ht="30">
      <c r="A28" s="4" t="s">
        <v>875</v>
      </c>
      <c r="B28" s="5"/>
      <c r="C28" s="5"/>
    </row>
    <row r="29" spans="1:3" ht="30">
      <c r="A29" s="3" t="s">
        <v>876</v>
      </c>
      <c r="B29" s="5">
        <v>-527</v>
      </c>
      <c r="C29" s="9">
        <v>-1291</v>
      </c>
    </row>
    <row r="30" spans="1:3" ht="30">
      <c r="A30" s="3" t="s">
        <v>877</v>
      </c>
      <c r="B30" s="5">
        <v>2</v>
      </c>
      <c r="C30" s="5">
        <v>3</v>
      </c>
    </row>
    <row r="31" spans="1:3" ht="45">
      <c r="A31" s="4" t="s">
        <v>878</v>
      </c>
      <c r="B31" s="5"/>
      <c r="C31" s="5"/>
    </row>
    <row r="32" spans="1:3" ht="30">
      <c r="A32" s="3" t="s">
        <v>879</v>
      </c>
      <c r="B32" s="5">
        <v>231</v>
      </c>
      <c r="C32" s="5">
        <v>21</v>
      </c>
    </row>
    <row r="33" spans="1:3" ht="45">
      <c r="A33" s="3" t="s">
        <v>880</v>
      </c>
      <c r="B33" s="5">
        <v>-78</v>
      </c>
      <c r="C33" s="5">
        <v>-84</v>
      </c>
    </row>
    <row r="34" spans="1:3" ht="30">
      <c r="A34" s="3" t="s">
        <v>881</v>
      </c>
      <c r="B34" s="9">
        <v>5509</v>
      </c>
      <c r="C34" s="9">
        <v>-1160</v>
      </c>
    </row>
    <row r="35" spans="1:3" ht="30">
      <c r="A35" s="4" t="s">
        <v>882</v>
      </c>
      <c r="B35" s="5"/>
      <c r="C35" s="5"/>
    </row>
    <row r="36" spans="1:3" ht="30">
      <c r="A36" s="3" t="s">
        <v>52</v>
      </c>
      <c r="B36" s="5">
        <v>976</v>
      </c>
      <c r="C36" s="5">
        <v>166</v>
      </c>
    </row>
    <row r="37" spans="1:3" ht="30">
      <c r="A37" s="4" t="s">
        <v>883</v>
      </c>
      <c r="B37" s="5"/>
      <c r="C37" s="5"/>
    </row>
    <row r="38" spans="1:3" ht="30">
      <c r="A38" s="3" t="s">
        <v>54</v>
      </c>
      <c r="B38" s="5">
        <v>-45</v>
      </c>
      <c r="C38" s="5"/>
    </row>
    <row r="39" spans="1:3" ht="30">
      <c r="A39" s="3" t="s">
        <v>55</v>
      </c>
      <c r="B39" s="5">
        <v>746</v>
      </c>
      <c r="C39" s="5"/>
    </row>
    <row r="40" spans="1:3" ht="30">
      <c r="A40" s="3" t="s">
        <v>56</v>
      </c>
      <c r="B40" s="9">
        <v>-1699</v>
      </c>
      <c r="C40" s="5">
        <v>-211</v>
      </c>
    </row>
    <row r="41" spans="1:3" ht="45">
      <c r="A41" s="3" t="s">
        <v>57</v>
      </c>
      <c r="B41" s="9">
        <v>-1762</v>
      </c>
      <c r="C41" s="5">
        <v>-254</v>
      </c>
    </row>
    <row r="42" spans="1:3" ht="30">
      <c r="A42" s="3" t="s">
        <v>58</v>
      </c>
      <c r="B42" s="9">
        <v>-7239</v>
      </c>
      <c r="C42" s="5"/>
    </row>
    <row r="43" spans="1:3" ht="30">
      <c r="A43" s="3" t="s">
        <v>59</v>
      </c>
      <c r="B43" s="5">
        <v>-175</v>
      </c>
      <c r="C43" s="5"/>
    </row>
    <row r="44" spans="1:3" ht="30">
      <c r="A44" s="4" t="s">
        <v>884</v>
      </c>
      <c r="B44" s="5"/>
      <c r="C44" s="5"/>
    </row>
    <row r="45" spans="1:3" ht="30">
      <c r="A45" s="3" t="s">
        <v>61</v>
      </c>
      <c r="B45" s="5">
        <v>825</v>
      </c>
      <c r="C45" s="9">
        <v>2019</v>
      </c>
    </row>
    <row r="46" spans="1:3" ht="30">
      <c r="A46" s="3" t="s">
        <v>62</v>
      </c>
      <c r="B46" s="5">
        <v>-4</v>
      </c>
      <c r="C46" s="5">
        <v>-4</v>
      </c>
    </row>
    <row r="47" spans="1:3" ht="45">
      <c r="A47" s="4" t="s">
        <v>885</v>
      </c>
      <c r="B47" s="5"/>
      <c r="C47" s="5"/>
    </row>
    <row r="48" spans="1:3" ht="30">
      <c r="A48" s="3" t="s">
        <v>64</v>
      </c>
      <c r="B48" s="5">
        <v>-361</v>
      </c>
      <c r="C48" s="5">
        <v>-32</v>
      </c>
    </row>
    <row r="49" spans="1:3" ht="45">
      <c r="A49" s="3" t="s">
        <v>65</v>
      </c>
      <c r="B49" s="5">
        <v>122</v>
      </c>
      <c r="C49" s="5">
        <v>131</v>
      </c>
    </row>
    <row r="50" spans="1:3">
      <c r="A50" s="3" t="s">
        <v>66</v>
      </c>
      <c r="B50" s="8">
        <v>-8616</v>
      </c>
      <c r="C50" s="8">
        <v>1815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cols>
    <col min="1" max="1" width="36.5703125" bestFit="1" customWidth="1"/>
    <col min="2" max="3" width="12.5703125" bestFit="1" customWidth="1"/>
  </cols>
  <sheetData>
    <row r="1" spans="1:3" ht="15" customHeight="1">
      <c r="A1" s="1" t="s">
        <v>886</v>
      </c>
      <c r="B1" s="7" t="s">
        <v>1</v>
      </c>
      <c r="C1" s="7"/>
    </row>
    <row r="2" spans="1:3" ht="30">
      <c r="A2" s="1" t="s">
        <v>20</v>
      </c>
      <c r="B2" s="1" t="s">
        <v>2</v>
      </c>
      <c r="C2" s="1" t="s">
        <v>21</v>
      </c>
    </row>
    <row r="3" spans="1:3" ht="30">
      <c r="A3" s="4" t="s">
        <v>852</v>
      </c>
      <c r="B3" s="5"/>
      <c r="C3" s="5"/>
    </row>
    <row r="4" spans="1:3" ht="30">
      <c r="A4" s="3" t="s">
        <v>855</v>
      </c>
      <c r="B4" s="8">
        <v>-2786</v>
      </c>
      <c r="C4" s="8">
        <v>-346</v>
      </c>
    </row>
    <row r="5" spans="1:3" ht="45">
      <c r="A5" s="3" t="s">
        <v>856</v>
      </c>
      <c r="B5" s="9">
        <v>-2888</v>
      </c>
      <c r="C5" s="5">
        <v>-416</v>
      </c>
    </row>
    <row r="6" spans="1:3" ht="30">
      <c r="A6" s="3" t="s">
        <v>857</v>
      </c>
      <c r="B6" s="9">
        <v>-11867</v>
      </c>
      <c r="C6" s="5"/>
    </row>
    <row r="7" spans="1:3" ht="30">
      <c r="A7" s="3" t="s">
        <v>858</v>
      </c>
      <c r="B7" s="5">
        <v>-288</v>
      </c>
      <c r="C7" s="5"/>
    </row>
    <row r="8" spans="1:3" ht="30">
      <c r="A8" s="3" t="s">
        <v>865</v>
      </c>
      <c r="B8" s="9">
        <v>-14125</v>
      </c>
      <c r="C8" s="9">
        <v>2975</v>
      </c>
    </row>
    <row r="9" spans="1:3">
      <c r="A9" s="3" t="s">
        <v>887</v>
      </c>
      <c r="B9" s="9">
        <v>3930</v>
      </c>
      <c r="C9" s="9">
        <v>-3100</v>
      </c>
    </row>
    <row r="10" spans="1:3">
      <c r="A10" s="3" t="s">
        <v>66</v>
      </c>
      <c r="B10" s="9">
        <v>-8616</v>
      </c>
      <c r="C10" s="9">
        <v>1815</v>
      </c>
    </row>
    <row r="11" spans="1:3" ht="30">
      <c r="A11" s="4" t="s">
        <v>859</v>
      </c>
      <c r="B11" s="5"/>
      <c r="C11" s="5"/>
    </row>
    <row r="12" spans="1:3" ht="30">
      <c r="A12" s="3" t="s">
        <v>861</v>
      </c>
      <c r="B12" s="5">
        <v>-6</v>
      </c>
      <c r="C12" s="5">
        <v>-7</v>
      </c>
    </row>
    <row r="13" spans="1:3" ht="30">
      <c r="A13" s="3" t="s">
        <v>865</v>
      </c>
      <c r="B13" s="9">
        <v>-14125</v>
      </c>
      <c r="C13" s="9">
        <v>2975</v>
      </c>
    </row>
    <row r="14" spans="1:3">
      <c r="A14" s="3" t="s">
        <v>887</v>
      </c>
      <c r="B14" s="9">
        <v>3930</v>
      </c>
      <c r="C14" s="9">
        <v>-3100</v>
      </c>
    </row>
    <row r="15" spans="1:3">
      <c r="A15" s="3" t="s">
        <v>66</v>
      </c>
      <c r="B15" s="9">
        <v>-8616</v>
      </c>
      <c r="C15" s="9">
        <v>1815</v>
      </c>
    </row>
    <row r="16" spans="1:3" ht="45">
      <c r="A16" s="4" t="s">
        <v>862</v>
      </c>
      <c r="B16" s="5"/>
      <c r="C16" s="5"/>
    </row>
    <row r="17" spans="1:3" ht="45">
      <c r="A17" s="3" t="s">
        <v>864</v>
      </c>
      <c r="B17" s="5">
        <v>200</v>
      </c>
      <c r="C17" s="5">
        <v>215</v>
      </c>
    </row>
    <row r="18" spans="1:3" ht="30">
      <c r="A18" s="3" t="s">
        <v>865</v>
      </c>
      <c r="B18" s="9">
        <v>-14125</v>
      </c>
      <c r="C18" s="9">
        <v>2975</v>
      </c>
    </row>
    <row r="19" spans="1:3">
      <c r="A19" s="3" t="s">
        <v>887</v>
      </c>
      <c r="B19" s="9">
        <v>3930</v>
      </c>
      <c r="C19" s="9">
        <v>-3100</v>
      </c>
    </row>
    <row r="20" spans="1:3">
      <c r="A20" s="3" t="s">
        <v>66</v>
      </c>
      <c r="B20" s="9">
        <v>-8616</v>
      </c>
      <c r="C20" s="9">
        <v>1815</v>
      </c>
    </row>
    <row r="21" spans="1:3">
      <c r="A21" s="3" t="s">
        <v>66</v>
      </c>
      <c r="B21" s="9">
        <v>-8616</v>
      </c>
      <c r="C21" s="9">
        <v>1815</v>
      </c>
    </row>
    <row r="22" spans="1:3">
      <c r="A22" s="3" t="s">
        <v>888</v>
      </c>
      <c r="B22" s="5"/>
      <c r="C22" s="5"/>
    </row>
    <row r="23" spans="1:3" ht="30">
      <c r="A23" s="4" t="s">
        <v>852</v>
      </c>
      <c r="B23" s="5"/>
      <c r="C23" s="5"/>
    </row>
    <row r="24" spans="1:3">
      <c r="A24" s="3" t="s">
        <v>66</v>
      </c>
      <c r="B24" s="9">
        <v>-10757</v>
      </c>
      <c r="C24" s="5">
        <v>-338</v>
      </c>
    </row>
    <row r="25" spans="1:3" ht="30">
      <c r="A25" s="4" t="s">
        <v>859</v>
      </c>
      <c r="B25" s="5"/>
      <c r="C25" s="5"/>
    </row>
    <row r="26" spans="1:3">
      <c r="A26" s="3" t="s">
        <v>66</v>
      </c>
      <c r="B26" s="9">
        <v>-10757</v>
      </c>
      <c r="C26" s="5">
        <v>-338</v>
      </c>
    </row>
    <row r="27" spans="1:3" ht="45">
      <c r="A27" s="4" t="s">
        <v>862</v>
      </c>
      <c r="B27" s="5"/>
      <c r="C27" s="5"/>
    </row>
    <row r="28" spans="1:3">
      <c r="A28" s="3" t="s">
        <v>66</v>
      </c>
      <c r="B28" s="9">
        <v>-10757</v>
      </c>
      <c r="C28" s="5">
        <v>-338</v>
      </c>
    </row>
    <row r="29" spans="1:3">
      <c r="A29" s="3" t="s">
        <v>66</v>
      </c>
      <c r="B29" s="9">
        <v>-10757</v>
      </c>
      <c r="C29" s="5">
        <v>-338</v>
      </c>
    </row>
    <row r="30" spans="1:3">
      <c r="A30" s="3" t="s">
        <v>846</v>
      </c>
      <c r="B30" s="5"/>
      <c r="C30" s="5"/>
    </row>
    <row r="31" spans="1:3" ht="30">
      <c r="A31" s="4" t="s">
        <v>852</v>
      </c>
      <c r="B31" s="5"/>
      <c r="C31" s="5"/>
    </row>
    <row r="32" spans="1:3">
      <c r="A32" s="3" t="s">
        <v>66</v>
      </c>
      <c r="B32" s="9">
        <v>-10174</v>
      </c>
      <c r="C32" s="5">
        <v>-465</v>
      </c>
    </row>
    <row r="33" spans="1:3" ht="30">
      <c r="A33" s="4" t="s">
        <v>859</v>
      </c>
      <c r="B33" s="5"/>
      <c r="C33" s="5"/>
    </row>
    <row r="34" spans="1:3">
      <c r="A34" s="3" t="s">
        <v>66</v>
      </c>
      <c r="B34" s="9">
        <v>-10174</v>
      </c>
      <c r="C34" s="5">
        <v>-465</v>
      </c>
    </row>
    <row r="35" spans="1:3" ht="45">
      <c r="A35" s="4" t="s">
        <v>862</v>
      </c>
      <c r="B35" s="5"/>
      <c r="C35" s="5"/>
    </row>
    <row r="36" spans="1:3">
      <c r="A36" s="3" t="s">
        <v>66</v>
      </c>
      <c r="B36" s="9">
        <v>-10174</v>
      </c>
      <c r="C36" s="5">
        <v>-465</v>
      </c>
    </row>
    <row r="37" spans="1:3">
      <c r="A37" s="3" t="s">
        <v>66</v>
      </c>
      <c r="B37" s="9">
        <v>-10174</v>
      </c>
      <c r="C37" s="5">
        <v>-465</v>
      </c>
    </row>
    <row r="38" spans="1:3" ht="30">
      <c r="A38" s="3" t="s">
        <v>889</v>
      </c>
      <c r="B38" s="5"/>
      <c r="C38" s="5"/>
    </row>
    <row r="39" spans="1:3" ht="30">
      <c r="A39" s="4" t="s">
        <v>852</v>
      </c>
      <c r="B39" s="5"/>
      <c r="C39" s="5"/>
    </row>
    <row r="40" spans="1:3" ht="30">
      <c r="A40" s="3" t="s">
        <v>855</v>
      </c>
      <c r="B40" s="9">
        <v>-2786</v>
      </c>
      <c r="C40" s="5">
        <v>-346</v>
      </c>
    </row>
    <row r="41" spans="1:3" ht="45">
      <c r="A41" s="3" t="s">
        <v>856</v>
      </c>
      <c r="B41" s="9">
        <v>-2888</v>
      </c>
      <c r="C41" s="5">
        <v>-416</v>
      </c>
    </row>
    <row r="42" spans="1:3" ht="30">
      <c r="A42" s="3" t="s">
        <v>857</v>
      </c>
      <c r="B42" s="9">
        <v>-11867</v>
      </c>
      <c r="C42" s="5"/>
    </row>
    <row r="43" spans="1:3" ht="30">
      <c r="A43" s="3" t="s">
        <v>858</v>
      </c>
      <c r="B43" s="5">
        <v>-288</v>
      </c>
      <c r="C43" s="5"/>
    </row>
    <row r="44" spans="1:3" ht="30">
      <c r="A44" s="3" t="s">
        <v>890</v>
      </c>
      <c r="B44" s="5"/>
      <c r="C44" s="5"/>
    </row>
    <row r="45" spans="1:3" ht="30">
      <c r="A45" s="4" t="s">
        <v>852</v>
      </c>
      <c r="B45" s="5"/>
      <c r="C45" s="5"/>
    </row>
    <row r="46" spans="1:3" ht="30">
      <c r="A46" s="3" t="s">
        <v>865</v>
      </c>
      <c r="B46" s="9">
        <v>-17829</v>
      </c>
      <c r="C46" s="5">
        <v>-762</v>
      </c>
    </row>
    <row r="47" spans="1:3" ht="30">
      <c r="A47" s="4" t="s">
        <v>859</v>
      </c>
      <c r="B47" s="5"/>
      <c r="C47" s="5"/>
    </row>
    <row r="48" spans="1:3" ht="30">
      <c r="A48" s="3" t="s">
        <v>865</v>
      </c>
      <c r="B48" s="9">
        <v>-17829</v>
      </c>
      <c r="C48" s="5">
        <v>-762</v>
      </c>
    </row>
    <row r="49" spans="1:3" ht="45">
      <c r="A49" s="4" t="s">
        <v>862</v>
      </c>
      <c r="B49" s="5"/>
      <c r="C49" s="5"/>
    </row>
    <row r="50" spans="1:3" ht="30">
      <c r="A50" s="3" t="s">
        <v>865</v>
      </c>
      <c r="B50" s="9">
        <v>-17829</v>
      </c>
      <c r="C50" s="5">
        <v>-762</v>
      </c>
    </row>
    <row r="51" spans="1:3" ht="30">
      <c r="A51" s="3" t="s">
        <v>891</v>
      </c>
      <c r="B51" s="5"/>
      <c r="C51" s="5"/>
    </row>
    <row r="52" spans="1:3" ht="30">
      <c r="A52" s="4" t="s">
        <v>852</v>
      </c>
      <c r="B52" s="5"/>
      <c r="C52" s="5"/>
    </row>
    <row r="53" spans="1:3">
      <c r="A53" s="3" t="s">
        <v>887</v>
      </c>
      <c r="B53" s="9">
        <v>6954</v>
      </c>
      <c r="C53" s="5">
        <v>297</v>
      </c>
    </row>
    <row r="54" spans="1:3" ht="30">
      <c r="A54" s="4" t="s">
        <v>859</v>
      </c>
      <c r="B54" s="5"/>
      <c r="C54" s="5"/>
    </row>
    <row r="55" spans="1:3">
      <c r="A55" s="3" t="s">
        <v>887</v>
      </c>
      <c r="B55" s="9">
        <v>6954</v>
      </c>
      <c r="C55" s="5">
        <v>297</v>
      </c>
    </row>
    <row r="56" spans="1:3" ht="45">
      <c r="A56" s="4" t="s">
        <v>862</v>
      </c>
      <c r="B56" s="5"/>
      <c r="C56" s="5"/>
    </row>
    <row r="57" spans="1:3">
      <c r="A57" s="3" t="s">
        <v>887</v>
      </c>
      <c r="B57" s="9">
        <v>6954</v>
      </c>
      <c r="C57" s="5">
        <v>297</v>
      </c>
    </row>
    <row r="58" spans="1:3" ht="30">
      <c r="A58" s="3" t="s">
        <v>892</v>
      </c>
      <c r="B58" s="5"/>
      <c r="C58" s="5"/>
    </row>
    <row r="59" spans="1:3" ht="30">
      <c r="A59" s="4" t="s">
        <v>852</v>
      </c>
      <c r="B59" s="5"/>
      <c r="C59" s="5"/>
    </row>
    <row r="60" spans="1:3">
      <c r="A60" s="3" t="s">
        <v>66</v>
      </c>
      <c r="B60" s="9">
        <v>-10875</v>
      </c>
      <c r="C60" s="5">
        <v>-465</v>
      </c>
    </row>
    <row r="61" spans="1:3" ht="30">
      <c r="A61" s="4" t="s">
        <v>859</v>
      </c>
      <c r="B61" s="5"/>
      <c r="C61" s="5"/>
    </row>
    <row r="62" spans="1:3">
      <c r="A62" s="3" t="s">
        <v>66</v>
      </c>
      <c r="B62" s="9">
        <v>-10875</v>
      </c>
      <c r="C62" s="5">
        <v>-465</v>
      </c>
    </row>
    <row r="63" spans="1:3" ht="45">
      <c r="A63" s="4" t="s">
        <v>862</v>
      </c>
      <c r="B63" s="5"/>
      <c r="C63" s="5"/>
    </row>
    <row r="64" spans="1:3">
      <c r="A64" s="3" t="s">
        <v>66</v>
      </c>
      <c r="B64" s="9">
        <v>-10875</v>
      </c>
      <c r="C64" s="5">
        <v>-465</v>
      </c>
    </row>
    <row r="65" spans="1:3">
      <c r="A65" s="3" t="s">
        <v>66</v>
      </c>
      <c r="B65" s="9">
        <v>-10875</v>
      </c>
      <c r="C65" s="5">
        <v>-465</v>
      </c>
    </row>
    <row r="66" spans="1:3" ht="30">
      <c r="A66" s="3" t="s">
        <v>847</v>
      </c>
      <c r="B66" s="5"/>
      <c r="C66" s="5"/>
    </row>
    <row r="67" spans="1:3" ht="30">
      <c r="A67" s="4" t="s">
        <v>852</v>
      </c>
      <c r="B67" s="5"/>
      <c r="C67" s="5"/>
    </row>
    <row r="68" spans="1:3">
      <c r="A68" s="3" t="s">
        <v>66</v>
      </c>
      <c r="B68" s="5">
        <v>821</v>
      </c>
      <c r="C68" s="9">
        <v>2015</v>
      </c>
    </row>
    <row r="69" spans="1:3" ht="30">
      <c r="A69" s="4" t="s">
        <v>859</v>
      </c>
      <c r="B69" s="5"/>
      <c r="C69" s="5"/>
    </row>
    <row r="70" spans="1:3">
      <c r="A70" s="3" t="s">
        <v>66</v>
      </c>
      <c r="B70" s="5">
        <v>821</v>
      </c>
      <c r="C70" s="9">
        <v>2015</v>
      </c>
    </row>
    <row r="71" spans="1:3" ht="45">
      <c r="A71" s="4" t="s">
        <v>862</v>
      </c>
      <c r="B71" s="5"/>
      <c r="C71" s="5"/>
    </row>
    <row r="72" spans="1:3">
      <c r="A72" s="3" t="s">
        <v>66</v>
      </c>
      <c r="B72" s="5">
        <v>821</v>
      </c>
      <c r="C72" s="9">
        <v>2015</v>
      </c>
    </row>
    <row r="73" spans="1:3">
      <c r="A73" s="3" t="s">
        <v>66</v>
      </c>
      <c r="B73" s="5">
        <v>821</v>
      </c>
      <c r="C73" s="9">
        <v>2015</v>
      </c>
    </row>
    <row r="74" spans="1:3" ht="30">
      <c r="A74" s="3" t="s">
        <v>893</v>
      </c>
      <c r="B74" s="5"/>
      <c r="C74" s="5"/>
    </row>
    <row r="75" spans="1:3" ht="30">
      <c r="A75" s="4" t="s">
        <v>859</v>
      </c>
      <c r="B75" s="5"/>
      <c r="C75" s="5"/>
    </row>
    <row r="76" spans="1:3" ht="30">
      <c r="A76" s="3" t="s">
        <v>861</v>
      </c>
      <c r="B76" s="5">
        <v>-6</v>
      </c>
      <c r="C76" s="5">
        <v>-7</v>
      </c>
    </row>
    <row r="77" spans="1:3" ht="30">
      <c r="A77" s="3" t="s">
        <v>894</v>
      </c>
      <c r="B77" s="5"/>
      <c r="C77" s="5"/>
    </row>
    <row r="78" spans="1:3" ht="30">
      <c r="A78" s="4" t="s">
        <v>852</v>
      </c>
      <c r="B78" s="5"/>
      <c r="C78" s="5"/>
    </row>
    <row r="79" spans="1:3" ht="30">
      <c r="A79" s="3" t="s">
        <v>865</v>
      </c>
      <c r="B79" s="5">
        <v>-6</v>
      </c>
      <c r="C79" s="5">
        <v>-7</v>
      </c>
    </row>
    <row r="80" spans="1:3" ht="30">
      <c r="A80" s="4" t="s">
        <v>859</v>
      </c>
      <c r="B80" s="5"/>
      <c r="C80" s="5"/>
    </row>
    <row r="81" spans="1:3" ht="30">
      <c r="A81" s="3" t="s">
        <v>865</v>
      </c>
      <c r="B81" s="5">
        <v>-6</v>
      </c>
      <c r="C81" s="5">
        <v>-7</v>
      </c>
    </row>
    <row r="82" spans="1:3" ht="45">
      <c r="A82" s="4" t="s">
        <v>862</v>
      </c>
      <c r="B82" s="5"/>
      <c r="C82" s="5"/>
    </row>
    <row r="83" spans="1:3" ht="30">
      <c r="A83" s="3" t="s">
        <v>865</v>
      </c>
      <c r="B83" s="5">
        <v>-6</v>
      </c>
      <c r="C83" s="5">
        <v>-7</v>
      </c>
    </row>
    <row r="84" spans="1:3" ht="30">
      <c r="A84" s="3" t="s">
        <v>895</v>
      </c>
      <c r="B84" s="5"/>
      <c r="C84" s="5"/>
    </row>
    <row r="85" spans="1:3" ht="30">
      <c r="A85" s="4" t="s">
        <v>852</v>
      </c>
      <c r="B85" s="5"/>
      <c r="C85" s="5"/>
    </row>
    <row r="86" spans="1:3">
      <c r="A86" s="3" t="s">
        <v>887</v>
      </c>
      <c r="B86" s="5">
        <v>2</v>
      </c>
      <c r="C86" s="5">
        <v>3</v>
      </c>
    </row>
    <row r="87" spans="1:3" ht="30">
      <c r="A87" s="4" t="s">
        <v>859</v>
      </c>
      <c r="B87" s="5"/>
      <c r="C87" s="5"/>
    </row>
    <row r="88" spans="1:3">
      <c r="A88" s="3" t="s">
        <v>887</v>
      </c>
      <c r="B88" s="5">
        <v>2</v>
      </c>
      <c r="C88" s="5">
        <v>3</v>
      </c>
    </row>
    <row r="89" spans="1:3" ht="45">
      <c r="A89" s="4" t="s">
        <v>862</v>
      </c>
      <c r="B89" s="5"/>
      <c r="C89" s="5"/>
    </row>
    <row r="90" spans="1:3">
      <c r="A90" s="3" t="s">
        <v>887</v>
      </c>
      <c r="B90" s="5">
        <v>2</v>
      </c>
      <c r="C90" s="5">
        <v>3</v>
      </c>
    </row>
    <row r="91" spans="1:3" ht="30">
      <c r="A91" s="3" t="s">
        <v>896</v>
      </c>
      <c r="B91" s="5"/>
      <c r="C91" s="5"/>
    </row>
    <row r="92" spans="1:3" ht="30">
      <c r="A92" s="4" t="s">
        <v>852</v>
      </c>
      <c r="B92" s="5"/>
      <c r="C92" s="5"/>
    </row>
    <row r="93" spans="1:3">
      <c r="A93" s="3" t="s">
        <v>66</v>
      </c>
      <c r="B93" s="5">
        <v>-4</v>
      </c>
      <c r="C93" s="5">
        <v>-4</v>
      </c>
    </row>
    <row r="94" spans="1:3" ht="30">
      <c r="A94" s="4" t="s">
        <v>859</v>
      </c>
      <c r="B94" s="5"/>
      <c r="C94" s="5"/>
    </row>
    <row r="95" spans="1:3">
      <c r="A95" s="3" t="s">
        <v>66</v>
      </c>
      <c r="B95" s="5">
        <v>-4</v>
      </c>
      <c r="C95" s="5">
        <v>-4</v>
      </c>
    </row>
    <row r="96" spans="1:3" ht="45">
      <c r="A96" s="4" t="s">
        <v>862</v>
      </c>
      <c r="B96" s="5"/>
      <c r="C96" s="5"/>
    </row>
    <row r="97" spans="1:3">
      <c r="A97" s="3" t="s">
        <v>66</v>
      </c>
      <c r="B97" s="5">
        <v>-4</v>
      </c>
      <c r="C97" s="5">
        <v>-4</v>
      </c>
    </row>
    <row r="98" spans="1:3">
      <c r="A98" s="3" t="s">
        <v>66</v>
      </c>
      <c r="B98" s="5">
        <v>-4</v>
      </c>
      <c r="C98" s="5">
        <v>-4</v>
      </c>
    </row>
    <row r="99" spans="1:3" ht="30">
      <c r="A99" s="3" t="s">
        <v>848</v>
      </c>
      <c r="B99" s="5"/>
      <c r="C99" s="5"/>
    </row>
    <row r="100" spans="1:3" ht="30">
      <c r="A100" s="4" t="s">
        <v>852</v>
      </c>
      <c r="B100" s="5"/>
      <c r="C100" s="5"/>
    </row>
    <row r="101" spans="1:3">
      <c r="A101" s="3" t="s">
        <v>66</v>
      </c>
      <c r="B101" s="5">
        <v>-239</v>
      </c>
      <c r="C101" s="5">
        <v>99</v>
      </c>
    </row>
    <row r="102" spans="1:3" ht="30">
      <c r="A102" s="4" t="s">
        <v>859</v>
      </c>
      <c r="B102" s="5"/>
      <c r="C102" s="5"/>
    </row>
    <row r="103" spans="1:3">
      <c r="A103" s="3" t="s">
        <v>66</v>
      </c>
      <c r="B103" s="5">
        <v>-239</v>
      </c>
      <c r="C103" s="5">
        <v>99</v>
      </c>
    </row>
    <row r="104" spans="1:3" ht="45">
      <c r="A104" s="4" t="s">
        <v>862</v>
      </c>
      <c r="B104" s="5"/>
      <c r="C104" s="5"/>
    </row>
    <row r="105" spans="1:3">
      <c r="A105" s="3" t="s">
        <v>66</v>
      </c>
      <c r="B105" s="5">
        <v>-239</v>
      </c>
      <c r="C105" s="5">
        <v>99</v>
      </c>
    </row>
    <row r="106" spans="1:3">
      <c r="A106" s="3" t="s">
        <v>66</v>
      </c>
      <c r="B106" s="5">
        <v>-239</v>
      </c>
      <c r="C106" s="5">
        <v>99</v>
      </c>
    </row>
    <row r="107" spans="1:3" ht="60">
      <c r="A107" s="3" t="s">
        <v>897</v>
      </c>
      <c r="B107" s="5"/>
      <c r="C107" s="5"/>
    </row>
    <row r="108" spans="1:3" ht="45">
      <c r="A108" s="4" t="s">
        <v>862</v>
      </c>
      <c r="B108" s="5"/>
      <c r="C108" s="5"/>
    </row>
    <row r="109" spans="1:3" ht="45">
      <c r="A109" s="3" t="s">
        <v>864</v>
      </c>
      <c r="B109" s="5">
        <v>200</v>
      </c>
      <c r="C109" s="5">
        <v>215</v>
      </c>
    </row>
    <row r="110" spans="1:3" ht="45">
      <c r="A110" s="3" t="s">
        <v>898</v>
      </c>
      <c r="B110" s="5"/>
      <c r="C110" s="5"/>
    </row>
    <row r="111" spans="1:3" ht="30">
      <c r="A111" s="4" t="s">
        <v>852</v>
      </c>
      <c r="B111" s="5"/>
      <c r="C111" s="5"/>
    </row>
    <row r="112" spans="1:3" ht="30">
      <c r="A112" s="3" t="s">
        <v>865</v>
      </c>
      <c r="B112" s="5">
        <v>200</v>
      </c>
      <c r="C112" s="5">
        <v>215</v>
      </c>
    </row>
    <row r="113" spans="1:3" ht="30">
      <c r="A113" s="4" t="s">
        <v>859</v>
      </c>
      <c r="B113" s="5"/>
      <c r="C113" s="5"/>
    </row>
    <row r="114" spans="1:3" ht="30">
      <c r="A114" s="3" t="s">
        <v>865</v>
      </c>
      <c r="B114" s="5">
        <v>200</v>
      </c>
      <c r="C114" s="5">
        <v>215</v>
      </c>
    </row>
    <row r="115" spans="1:3" ht="45">
      <c r="A115" s="4" t="s">
        <v>862</v>
      </c>
      <c r="B115" s="5"/>
      <c r="C115" s="5"/>
    </row>
    <row r="116" spans="1:3" ht="30">
      <c r="A116" s="3" t="s">
        <v>865</v>
      </c>
      <c r="B116" s="5">
        <v>200</v>
      </c>
      <c r="C116" s="5">
        <v>215</v>
      </c>
    </row>
    <row r="117" spans="1:3" ht="45">
      <c r="A117" s="3" t="s">
        <v>899</v>
      </c>
      <c r="B117" s="5"/>
      <c r="C117" s="5"/>
    </row>
    <row r="118" spans="1:3" ht="30">
      <c r="A118" s="4" t="s">
        <v>852</v>
      </c>
      <c r="B118" s="5"/>
      <c r="C118" s="5"/>
    </row>
    <row r="119" spans="1:3">
      <c r="A119" s="3" t="s">
        <v>887</v>
      </c>
      <c r="B119" s="5">
        <v>-78</v>
      </c>
      <c r="C119" s="5">
        <v>-84</v>
      </c>
    </row>
    <row r="120" spans="1:3" ht="30">
      <c r="A120" s="4" t="s">
        <v>859</v>
      </c>
      <c r="B120" s="5"/>
      <c r="C120" s="5"/>
    </row>
    <row r="121" spans="1:3">
      <c r="A121" s="3" t="s">
        <v>887</v>
      </c>
      <c r="B121" s="5">
        <v>-78</v>
      </c>
      <c r="C121" s="5">
        <v>-84</v>
      </c>
    </row>
    <row r="122" spans="1:3" ht="45">
      <c r="A122" s="4" t="s">
        <v>862</v>
      </c>
      <c r="B122" s="5"/>
      <c r="C122" s="5"/>
    </row>
    <row r="123" spans="1:3">
      <c r="A123" s="3" t="s">
        <v>887</v>
      </c>
      <c r="B123" s="5">
        <v>-78</v>
      </c>
      <c r="C123" s="5">
        <v>-84</v>
      </c>
    </row>
    <row r="124" spans="1:3" ht="45">
      <c r="A124" s="3" t="s">
        <v>900</v>
      </c>
      <c r="B124" s="5"/>
      <c r="C124" s="5"/>
    </row>
    <row r="125" spans="1:3" ht="30">
      <c r="A125" s="4" t="s">
        <v>852</v>
      </c>
      <c r="B125" s="5"/>
      <c r="C125" s="5"/>
    </row>
    <row r="126" spans="1:3">
      <c r="A126" s="3" t="s">
        <v>66</v>
      </c>
      <c r="B126" s="5">
        <v>122</v>
      </c>
      <c r="C126" s="5">
        <v>131</v>
      </c>
    </row>
    <row r="127" spans="1:3" ht="30">
      <c r="A127" s="4" t="s">
        <v>859</v>
      </c>
      <c r="B127" s="5"/>
      <c r="C127" s="5"/>
    </row>
    <row r="128" spans="1:3">
      <c r="A128" s="3" t="s">
        <v>66</v>
      </c>
      <c r="B128" s="5">
        <v>122</v>
      </c>
      <c r="C128" s="5">
        <v>131</v>
      </c>
    </row>
    <row r="129" spans="1:3" ht="45">
      <c r="A129" s="4" t="s">
        <v>862</v>
      </c>
      <c r="B129" s="5"/>
      <c r="C129" s="5"/>
    </row>
    <row r="130" spans="1:3">
      <c r="A130" s="3" t="s">
        <v>66</v>
      </c>
      <c r="B130" s="5">
        <v>122</v>
      </c>
      <c r="C130" s="5">
        <v>131</v>
      </c>
    </row>
    <row r="131" spans="1:3">
      <c r="A131" s="3" t="s">
        <v>66</v>
      </c>
      <c r="B131" s="8">
        <v>122</v>
      </c>
      <c r="C131" s="8">
        <v>131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v>
      </c>
      <c r="B1" s="7" t="s">
        <v>2</v>
      </c>
      <c r="C1" s="7" t="s">
        <v>69</v>
      </c>
    </row>
    <row r="2" spans="1:3" ht="30">
      <c r="A2" s="1" t="s">
        <v>20</v>
      </c>
      <c r="B2" s="7"/>
      <c r="C2" s="7"/>
    </row>
    <row r="3" spans="1:3">
      <c r="A3" s="4" t="s">
        <v>70</v>
      </c>
      <c r="B3" s="5"/>
      <c r="C3" s="5"/>
    </row>
    <row r="4" spans="1:3">
      <c r="A4" s="3" t="s">
        <v>71</v>
      </c>
      <c r="B4" s="8">
        <v>142753</v>
      </c>
      <c r="C4" s="8">
        <v>216155</v>
      </c>
    </row>
    <row r="5" spans="1:3">
      <c r="A5" s="3" t="s">
        <v>72</v>
      </c>
      <c r="B5" s="9">
        <v>48320</v>
      </c>
      <c r="C5" s="9">
        <v>99252</v>
      </c>
    </row>
    <row r="6" spans="1:3">
      <c r="A6" s="3" t="s">
        <v>73</v>
      </c>
      <c r="B6" s="9">
        <v>107938</v>
      </c>
      <c r="C6" s="9">
        <v>107938</v>
      </c>
    </row>
    <row r="7" spans="1:3">
      <c r="A7" s="3" t="s">
        <v>74</v>
      </c>
      <c r="B7" s="9">
        <v>86767</v>
      </c>
      <c r="C7" s="9">
        <v>84343</v>
      </c>
    </row>
    <row r="8" spans="1:3">
      <c r="A8" s="3" t="s">
        <v>75</v>
      </c>
      <c r="B8" s="9">
        <v>385778</v>
      </c>
      <c r="C8" s="9">
        <v>507688</v>
      </c>
    </row>
    <row r="9" spans="1:3">
      <c r="A9" s="3" t="s">
        <v>76</v>
      </c>
      <c r="B9" s="9">
        <v>1266860</v>
      </c>
      <c r="C9" s="9">
        <v>1247230</v>
      </c>
    </row>
    <row r="10" spans="1:3">
      <c r="A10" s="3" t="s">
        <v>77</v>
      </c>
      <c r="B10" s="9">
        <v>223314</v>
      </c>
      <c r="C10" s="9">
        <v>225515</v>
      </c>
    </row>
    <row r="11" spans="1:3">
      <c r="A11" s="3" t="s">
        <v>78</v>
      </c>
      <c r="B11" s="9">
        <v>2291943</v>
      </c>
      <c r="C11" s="9">
        <v>2291943</v>
      </c>
    </row>
    <row r="12" spans="1:3">
      <c r="A12" s="3" t="s">
        <v>73</v>
      </c>
      <c r="B12" s="9">
        <v>75799</v>
      </c>
      <c r="C12" s="9">
        <v>73817</v>
      </c>
    </row>
    <row r="13" spans="1:3">
      <c r="A13" s="3" t="s">
        <v>79</v>
      </c>
      <c r="B13" s="9">
        <v>419100</v>
      </c>
      <c r="C13" s="9">
        <v>417604</v>
      </c>
    </row>
    <row r="14" spans="1:3">
      <c r="A14" s="3" t="s">
        <v>80</v>
      </c>
      <c r="B14" s="9">
        <v>4662794</v>
      </c>
      <c r="C14" s="9">
        <v>4763797</v>
      </c>
    </row>
    <row r="15" spans="1:3">
      <c r="A15" s="4" t="s">
        <v>81</v>
      </c>
      <c r="B15" s="5"/>
      <c r="C15" s="5"/>
    </row>
    <row r="16" spans="1:3">
      <c r="A16" s="3" t="s">
        <v>82</v>
      </c>
      <c r="B16" s="9">
        <v>210326</v>
      </c>
      <c r="C16" s="9">
        <v>262635</v>
      </c>
    </row>
    <row r="17" spans="1:3">
      <c r="A17" s="3" t="s">
        <v>83</v>
      </c>
      <c r="B17" s="9">
        <v>136459</v>
      </c>
      <c r="C17" s="9">
        <v>136262</v>
      </c>
    </row>
    <row r="18" spans="1:3">
      <c r="A18" s="3" t="s">
        <v>84</v>
      </c>
      <c r="B18" s="9">
        <v>183374</v>
      </c>
      <c r="C18" s="9">
        <v>213882</v>
      </c>
    </row>
    <row r="19" spans="1:3" ht="45">
      <c r="A19" s="3" t="s">
        <v>85</v>
      </c>
      <c r="B19" s="9">
        <v>23901</v>
      </c>
      <c r="C19" s="9">
        <v>23598</v>
      </c>
    </row>
    <row r="20" spans="1:3">
      <c r="A20" s="3" t="s">
        <v>86</v>
      </c>
      <c r="B20" s="9">
        <v>554060</v>
      </c>
      <c r="C20" s="9">
        <v>636377</v>
      </c>
    </row>
    <row r="21" spans="1:3">
      <c r="A21" s="3" t="s">
        <v>40</v>
      </c>
      <c r="B21" s="9">
        <v>1771628</v>
      </c>
      <c r="C21" s="9">
        <v>1775132</v>
      </c>
    </row>
    <row r="22" spans="1:3">
      <c r="A22" s="3" t="s">
        <v>41</v>
      </c>
      <c r="B22" s="9">
        <v>99790</v>
      </c>
      <c r="C22" s="9">
        <v>101533</v>
      </c>
    </row>
    <row r="23" spans="1:3">
      <c r="A23" s="3" t="s">
        <v>87</v>
      </c>
      <c r="B23" s="9">
        <v>319859</v>
      </c>
      <c r="C23" s="9">
        <v>316815</v>
      </c>
    </row>
    <row r="24" spans="1:3">
      <c r="A24" s="3" t="s">
        <v>88</v>
      </c>
      <c r="B24" s="9">
        <v>419610</v>
      </c>
      <c r="C24" s="9">
        <v>419717</v>
      </c>
    </row>
    <row r="25" spans="1:3">
      <c r="A25" s="3" t="s">
        <v>89</v>
      </c>
      <c r="B25" s="9">
        <v>3164947</v>
      </c>
      <c r="C25" s="9">
        <v>3249574</v>
      </c>
    </row>
    <row r="26" spans="1:3">
      <c r="A26" s="3" t="s">
        <v>90</v>
      </c>
      <c r="B26" s="5" t="s">
        <v>91</v>
      </c>
      <c r="C26" s="5" t="s">
        <v>91</v>
      </c>
    </row>
    <row r="27" spans="1:3">
      <c r="A27" s="4" t="s">
        <v>92</v>
      </c>
      <c r="B27" s="5"/>
      <c r="C27" s="5"/>
    </row>
    <row r="28" spans="1:3" ht="30">
      <c r="A28" s="3" t="s">
        <v>93</v>
      </c>
      <c r="B28" s="5" t="s">
        <v>91</v>
      </c>
      <c r="C28" s="5" t="s">
        <v>91</v>
      </c>
    </row>
    <row r="29" spans="1:3">
      <c r="A29" s="3" t="s">
        <v>94</v>
      </c>
      <c r="B29" s="9">
        <v>1180625</v>
      </c>
      <c r="C29" s="9">
        <v>1174886</v>
      </c>
    </row>
    <row r="30" spans="1:3" ht="30">
      <c r="A30" s="3" t="s">
        <v>95</v>
      </c>
      <c r="B30" s="9">
        <v>4228</v>
      </c>
      <c r="C30" s="9">
        <v>12844</v>
      </c>
    </row>
    <row r="31" spans="1:3">
      <c r="A31" s="3" t="s">
        <v>96</v>
      </c>
      <c r="B31" s="9">
        <v>312994</v>
      </c>
      <c r="C31" s="9">
        <v>326493</v>
      </c>
    </row>
    <row r="32" spans="1:3">
      <c r="A32" s="3" t="s">
        <v>97</v>
      </c>
      <c r="B32" s="9">
        <v>1497847</v>
      </c>
      <c r="C32" s="9">
        <v>1514223</v>
      </c>
    </row>
    <row r="33" spans="1:3" ht="30">
      <c r="A33" s="3" t="s">
        <v>98</v>
      </c>
      <c r="B33" s="8">
        <v>4662794</v>
      </c>
      <c r="C33" s="8">
        <v>4763797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7" t="s">
        <v>901</v>
      </c>
      <c r="B1" s="7" t="s">
        <v>1</v>
      </c>
      <c r="C1" s="7"/>
    </row>
    <row r="2" spans="1:3">
      <c r="A2" s="7"/>
      <c r="B2" s="1" t="s">
        <v>2</v>
      </c>
      <c r="C2" s="1" t="s">
        <v>21</v>
      </c>
    </row>
    <row r="3" spans="1:3">
      <c r="A3" s="4" t="s">
        <v>902</v>
      </c>
      <c r="B3" s="5"/>
      <c r="C3" s="5"/>
    </row>
    <row r="4" spans="1:3" ht="45">
      <c r="A4" s="3" t="s">
        <v>903</v>
      </c>
      <c r="B4" s="5" t="s">
        <v>904</v>
      </c>
      <c r="C4" s="5"/>
    </row>
    <row r="5" spans="1:3" ht="45">
      <c r="A5" s="3" t="s">
        <v>905</v>
      </c>
      <c r="B5" s="5" t="s">
        <v>906</v>
      </c>
      <c r="C5" s="5"/>
    </row>
    <row r="6" spans="1:3" ht="30">
      <c r="A6" s="3" t="s">
        <v>907</v>
      </c>
      <c r="B6" s="5" t="s">
        <v>908</v>
      </c>
      <c r="C6" s="5"/>
    </row>
    <row r="7" spans="1:3">
      <c r="A7" s="3" t="s">
        <v>909</v>
      </c>
      <c r="B7" s="8">
        <v>4300000</v>
      </c>
      <c r="C7" s="5"/>
    </row>
    <row r="8" spans="1:3" ht="30">
      <c r="A8" s="4" t="s">
        <v>491</v>
      </c>
      <c r="B8" s="5"/>
      <c r="C8" s="5"/>
    </row>
    <row r="9" spans="1:3">
      <c r="A9" s="3" t="s">
        <v>505</v>
      </c>
      <c r="B9" s="9">
        <v>-17917000</v>
      </c>
      <c r="C9" s="9">
        <v>-855000</v>
      </c>
    </row>
    <row r="10" spans="1:3">
      <c r="A10" s="3" t="s">
        <v>910</v>
      </c>
      <c r="B10" s="5"/>
      <c r="C10" s="5"/>
    </row>
    <row r="11" spans="1:3" ht="30">
      <c r="A11" s="4" t="s">
        <v>491</v>
      </c>
      <c r="B11" s="5"/>
      <c r="C11" s="5"/>
    </row>
    <row r="12" spans="1:3">
      <c r="A12" s="3" t="s">
        <v>493</v>
      </c>
      <c r="B12" s="9">
        <v>1069000</v>
      </c>
      <c r="C12" s="9">
        <v>1152000</v>
      </c>
    </row>
    <row r="13" spans="1:3">
      <c r="A13" s="3" t="s">
        <v>494</v>
      </c>
      <c r="B13" s="9">
        <v>-1166000</v>
      </c>
      <c r="C13" s="9">
        <v>-1307000</v>
      </c>
    </row>
    <row r="14" spans="1:3">
      <c r="A14" s="3" t="s">
        <v>497</v>
      </c>
      <c r="B14" s="9">
        <v>11000</v>
      </c>
      <c r="C14" s="9">
        <v>-259000</v>
      </c>
    </row>
    <row r="15" spans="1:3">
      <c r="A15" s="3" t="s">
        <v>503</v>
      </c>
      <c r="B15" s="9">
        <v>287000</v>
      </c>
      <c r="C15" s="5"/>
    </row>
    <row r="16" spans="1:3">
      <c r="A16" s="3" t="s">
        <v>505</v>
      </c>
      <c r="B16" s="9">
        <v>201000</v>
      </c>
      <c r="C16" s="9">
        <v>-414000</v>
      </c>
    </row>
    <row r="17" spans="1:3">
      <c r="A17" s="3" t="s">
        <v>911</v>
      </c>
      <c r="B17" s="5"/>
      <c r="C17" s="5"/>
    </row>
    <row r="18" spans="1:3" ht="30">
      <c r="A18" s="4" t="s">
        <v>491</v>
      </c>
      <c r="B18" s="5"/>
      <c r="C18" s="5"/>
    </row>
    <row r="19" spans="1:3">
      <c r="A19" s="3" t="s">
        <v>492</v>
      </c>
      <c r="B19" s="9">
        <v>2000</v>
      </c>
      <c r="C19" s="9">
        <v>9000</v>
      </c>
    </row>
    <row r="20" spans="1:3">
      <c r="A20" s="3" t="s">
        <v>493</v>
      </c>
      <c r="B20" s="9">
        <v>7000</v>
      </c>
      <c r="C20" s="9">
        <v>53000</v>
      </c>
    </row>
    <row r="21" spans="1:3">
      <c r="A21" s="3" t="s">
        <v>497</v>
      </c>
      <c r="B21" s="9">
        <v>-2797000</v>
      </c>
      <c r="C21" s="9">
        <v>-87000</v>
      </c>
    </row>
    <row r="22" spans="1:3">
      <c r="A22" s="3" t="s">
        <v>501</v>
      </c>
      <c r="B22" s="9">
        <v>-2888000</v>
      </c>
      <c r="C22" s="9">
        <v>-416000</v>
      </c>
    </row>
    <row r="23" spans="1:3">
      <c r="A23" s="3" t="s">
        <v>502</v>
      </c>
      <c r="B23" s="9">
        <v>-11867000</v>
      </c>
      <c r="C23" s="5"/>
    </row>
    <row r="24" spans="1:3">
      <c r="A24" s="3" t="s">
        <v>503</v>
      </c>
      <c r="B24" s="9">
        <v>-575000</v>
      </c>
      <c r="C24" s="5"/>
    </row>
    <row r="25" spans="1:3">
      <c r="A25" s="3" t="s">
        <v>505</v>
      </c>
      <c r="B25" s="8">
        <v>-18118000</v>
      </c>
      <c r="C25" s="8">
        <v>-441000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5.42578125" bestFit="1" customWidth="1"/>
    <col min="4" max="5" width="12.5703125" bestFit="1" customWidth="1"/>
  </cols>
  <sheetData>
    <row r="1" spans="1:5" ht="30" customHeight="1">
      <c r="A1" s="7" t="s">
        <v>912</v>
      </c>
      <c r="B1" s="1" t="s">
        <v>750</v>
      </c>
      <c r="C1" s="1" t="s">
        <v>1</v>
      </c>
      <c r="D1" s="1"/>
      <c r="E1" s="1"/>
    </row>
    <row r="2" spans="1:5">
      <c r="A2" s="7"/>
      <c r="B2" s="1" t="s">
        <v>700</v>
      </c>
      <c r="C2" s="1" t="s">
        <v>2</v>
      </c>
      <c r="D2" s="1" t="s">
        <v>700</v>
      </c>
      <c r="E2" s="2">
        <v>41764</v>
      </c>
    </row>
    <row r="3" spans="1:5">
      <c r="A3" s="3" t="s">
        <v>913</v>
      </c>
      <c r="B3" s="5"/>
      <c r="C3" s="5"/>
      <c r="D3" s="5"/>
      <c r="E3" s="5"/>
    </row>
    <row r="4" spans="1:5" ht="30">
      <c r="A4" s="4" t="s">
        <v>914</v>
      </c>
      <c r="B4" s="5"/>
      <c r="C4" s="5"/>
      <c r="D4" s="5"/>
      <c r="E4" s="5"/>
    </row>
    <row r="5" spans="1:5">
      <c r="A5" s="3" t="s">
        <v>915</v>
      </c>
      <c r="B5" s="5"/>
      <c r="C5" s="5"/>
      <c r="D5" s="5"/>
      <c r="E5" s="8">
        <v>375000000</v>
      </c>
    </row>
    <row r="6" spans="1:5">
      <c r="A6" s="3" t="s">
        <v>916</v>
      </c>
      <c r="B6" s="9">
        <v>26840000</v>
      </c>
      <c r="C6" s="5"/>
      <c r="D6" s="9">
        <v>26840000</v>
      </c>
      <c r="E6" s="5"/>
    </row>
    <row r="7" spans="1:5" ht="30">
      <c r="A7" s="3" t="s">
        <v>917</v>
      </c>
      <c r="B7" s="9">
        <v>14060000</v>
      </c>
      <c r="C7" s="5"/>
      <c r="D7" s="5"/>
      <c r="E7" s="5"/>
    </row>
    <row r="8" spans="1:5">
      <c r="A8" s="3" t="s">
        <v>918</v>
      </c>
      <c r="B8" s="5"/>
      <c r="C8" s="8">
        <v>6100000</v>
      </c>
      <c r="D8" s="5"/>
      <c r="E8" s="5"/>
    </row>
    <row r="9" spans="1:5" ht="30">
      <c r="A9" s="3" t="s">
        <v>707</v>
      </c>
      <c r="B9" s="75">
        <v>0.15049999999999999</v>
      </c>
      <c r="C9" s="5"/>
      <c r="D9" s="75">
        <v>0.15049999999999999</v>
      </c>
      <c r="E9"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919</v>
      </c>
      <c r="B1" s="1" t="s">
        <v>2</v>
      </c>
    </row>
    <row r="2" spans="1:2" ht="30">
      <c r="A2" s="4" t="s">
        <v>521</v>
      </c>
      <c r="B2" s="5"/>
    </row>
    <row r="3" spans="1:2">
      <c r="A3" s="3" t="s">
        <v>920</v>
      </c>
      <c r="B3" s="75">
        <v>1</v>
      </c>
    </row>
    <row r="4" spans="1:2" ht="30">
      <c r="A4" s="3" t="s">
        <v>921</v>
      </c>
      <c r="B4" s="5"/>
    </row>
    <row r="5" spans="1:2" ht="30">
      <c r="A5" s="4" t="s">
        <v>521</v>
      </c>
      <c r="B5" s="5"/>
    </row>
    <row r="6" spans="1:2">
      <c r="A6" s="3" t="s">
        <v>698</v>
      </c>
      <c r="B6" s="75">
        <v>9.7500000000000003E-2</v>
      </c>
    </row>
    <row r="7" spans="1:2" ht="30">
      <c r="A7" s="3" t="s">
        <v>922</v>
      </c>
      <c r="B7" s="5"/>
    </row>
    <row r="8" spans="1:2" ht="30">
      <c r="A8" s="4" t="s">
        <v>521</v>
      </c>
      <c r="B8" s="5"/>
    </row>
    <row r="9" spans="1:2">
      <c r="A9" s="3" t="s">
        <v>698</v>
      </c>
      <c r="B9" s="75">
        <v>5.8799999999999998E-2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3" width="12.5703125" bestFit="1" customWidth="1"/>
  </cols>
  <sheetData>
    <row r="1" spans="1:3" ht="30" customHeight="1">
      <c r="A1" s="7" t="s">
        <v>923</v>
      </c>
      <c r="B1" s="7" t="s">
        <v>1</v>
      </c>
      <c r="C1" s="7"/>
    </row>
    <row r="2" spans="1:3">
      <c r="A2" s="7"/>
      <c r="B2" s="1" t="s">
        <v>2</v>
      </c>
      <c r="C2" s="1" t="s">
        <v>21</v>
      </c>
    </row>
    <row r="3" spans="1:3">
      <c r="A3" s="4" t="s">
        <v>22</v>
      </c>
      <c r="B3" s="5"/>
      <c r="C3" s="5"/>
    </row>
    <row r="4" spans="1:3">
      <c r="A4" s="3" t="s">
        <v>23</v>
      </c>
      <c r="B4" s="8">
        <v>418694000</v>
      </c>
      <c r="C4" s="8">
        <v>409020000</v>
      </c>
    </row>
    <row r="5" spans="1:3">
      <c r="A5" s="3" t="s">
        <v>24</v>
      </c>
      <c r="B5" s="9">
        <v>200524000</v>
      </c>
      <c r="C5" s="9">
        <v>181764000</v>
      </c>
    </row>
    <row r="6" spans="1:3">
      <c r="A6" s="3" t="s">
        <v>25</v>
      </c>
      <c r="B6" s="9">
        <v>33906000</v>
      </c>
      <c r="C6" s="9">
        <v>31974000</v>
      </c>
    </row>
    <row r="7" spans="1:3">
      <c r="A7" s="3" t="s">
        <v>26</v>
      </c>
      <c r="B7" s="9">
        <v>653124000</v>
      </c>
      <c r="C7" s="9">
        <v>622758000</v>
      </c>
    </row>
    <row r="8" spans="1:3">
      <c r="A8" s="4" t="s">
        <v>27</v>
      </c>
      <c r="B8" s="5"/>
      <c r="C8" s="5"/>
    </row>
    <row r="9" spans="1:3">
      <c r="A9" s="3" t="s">
        <v>28</v>
      </c>
      <c r="B9" s="9">
        <v>223088000</v>
      </c>
      <c r="C9" s="9">
        <v>212100000</v>
      </c>
    </row>
    <row r="10" spans="1:3">
      <c r="A10" s="3" t="s">
        <v>29</v>
      </c>
      <c r="B10" s="9">
        <v>28508000</v>
      </c>
      <c r="C10" s="9">
        <v>25123000</v>
      </c>
    </row>
    <row r="11" spans="1:3">
      <c r="A11" s="3" t="s">
        <v>30</v>
      </c>
      <c r="B11" s="9">
        <v>187258000</v>
      </c>
      <c r="C11" s="9">
        <v>179693000</v>
      </c>
    </row>
    <row r="12" spans="1:3">
      <c r="A12" s="3" t="s">
        <v>31</v>
      </c>
      <c r="B12" s="9">
        <v>117921000</v>
      </c>
      <c r="C12" s="9">
        <v>114944000</v>
      </c>
    </row>
    <row r="13" spans="1:3">
      <c r="A13" s="4" t="s">
        <v>32</v>
      </c>
      <c r="B13" s="5"/>
      <c r="C13" s="5"/>
    </row>
    <row r="14" spans="1:3" ht="30">
      <c r="A14" s="3" t="s">
        <v>33</v>
      </c>
      <c r="B14" s="9">
        <v>1578000</v>
      </c>
      <c r="C14" s="9">
        <v>362000</v>
      </c>
    </row>
    <row r="15" spans="1:3">
      <c r="A15" s="3" t="s">
        <v>34</v>
      </c>
      <c r="B15" s="9">
        <v>4941000</v>
      </c>
      <c r="C15" s="9">
        <v>18220000</v>
      </c>
    </row>
    <row r="16" spans="1:3">
      <c r="A16" s="3" t="s">
        <v>35</v>
      </c>
      <c r="B16" s="9">
        <v>57777000</v>
      </c>
      <c r="C16" s="9">
        <v>54777000</v>
      </c>
    </row>
    <row r="17" spans="1:3">
      <c r="A17" s="3" t="s">
        <v>27</v>
      </c>
      <c r="B17" s="9">
        <v>621071000</v>
      </c>
      <c r="C17" s="9">
        <v>605219000</v>
      </c>
    </row>
    <row r="18" spans="1:3">
      <c r="A18" s="3" t="s">
        <v>36</v>
      </c>
      <c r="B18" s="9">
        <v>32053000</v>
      </c>
      <c r="C18" s="9">
        <v>17539000</v>
      </c>
    </row>
    <row r="19" spans="1:3">
      <c r="A19" s="4" t="s">
        <v>37</v>
      </c>
      <c r="B19" s="5"/>
      <c r="C19" s="5"/>
    </row>
    <row r="20" spans="1:3">
      <c r="A20" s="3" t="s">
        <v>38</v>
      </c>
      <c r="B20" s="5"/>
      <c r="C20" s="9">
        <v>-4229000</v>
      </c>
    </row>
    <row r="21" spans="1:3">
      <c r="A21" s="4" t="s">
        <v>39</v>
      </c>
      <c r="B21" s="5"/>
      <c r="C21" s="5"/>
    </row>
    <row r="22" spans="1:3">
      <c r="A22" s="3" t="s">
        <v>40</v>
      </c>
      <c r="B22" s="9">
        <v>26079000</v>
      </c>
      <c r="C22" s="9">
        <v>29658000</v>
      </c>
    </row>
    <row r="23" spans="1:3">
      <c r="A23" s="3" t="s">
        <v>41</v>
      </c>
      <c r="B23" s="9">
        <v>2373000</v>
      </c>
      <c r="C23" s="9">
        <v>2525000</v>
      </c>
    </row>
    <row r="24" spans="1:3" ht="30">
      <c r="A24" s="3" t="s">
        <v>42</v>
      </c>
      <c r="B24" s="9">
        <v>-1324000</v>
      </c>
      <c r="C24" s="9">
        <v>5384000</v>
      </c>
    </row>
    <row r="25" spans="1:3">
      <c r="A25" s="3" t="s">
        <v>43</v>
      </c>
      <c r="B25" s="9">
        <v>-5143000</v>
      </c>
      <c r="C25" s="9">
        <v>-7857000</v>
      </c>
    </row>
    <row r="26" spans="1:3">
      <c r="A26" s="3" t="s">
        <v>44</v>
      </c>
      <c r="B26" s="9">
        <v>21985000</v>
      </c>
      <c r="C26" s="9">
        <v>25481000</v>
      </c>
    </row>
    <row r="27" spans="1:3" ht="30">
      <c r="A27" s="3" t="s">
        <v>45</v>
      </c>
      <c r="B27" s="9">
        <v>10068000</v>
      </c>
      <c r="C27" s="9">
        <v>-7942000</v>
      </c>
    </row>
    <row r="28" spans="1:3">
      <c r="A28" s="3" t="s">
        <v>46</v>
      </c>
      <c r="B28" s="9">
        <v>3930000</v>
      </c>
      <c r="C28" s="9">
        <v>-3100000</v>
      </c>
    </row>
    <row r="29" spans="1:3" ht="30">
      <c r="A29" s="3" t="s">
        <v>47</v>
      </c>
      <c r="B29" s="9">
        <v>6138000</v>
      </c>
      <c r="C29" s="9">
        <v>-4842000</v>
      </c>
    </row>
    <row r="30" spans="1:3" ht="30">
      <c r="A30" s="3" t="s">
        <v>48</v>
      </c>
      <c r="B30" s="5"/>
      <c r="C30" s="9">
        <v>334000</v>
      </c>
    </row>
    <row r="31" spans="1:3">
      <c r="A31" s="3" t="s">
        <v>49</v>
      </c>
      <c r="B31" s="9">
        <v>6138000</v>
      </c>
      <c r="C31" s="9">
        <v>-4508000</v>
      </c>
    </row>
    <row r="32" spans="1:3">
      <c r="A32" s="3" t="s">
        <v>924</v>
      </c>
      <c r="B32" s="5"/>
      <c r="C32" s="5"/>
    </row>
    <row r="33" spans="1:3">
      <c r="A33" s="4" t="s">
        <v>37</v>
      </c>
      <c r="B33" s="5"/>
      <c r="C33" s="5"/>
    </row>
    <row r="34" spans="1:3">
      <c r="A34" s="3" t="s">
        <v>925</v>
      </c>
      <c r="B34" s="9">
        <v>2891000</v>
      </c>
      <c r="C34" s="9">
        <v>-8422000</v>
      </c>
    </row>
    <row r="35" spans="1:3">
      <c r="A35" s="4" t="s">
        <v>39</v>
      </c>
      <c r="B35" s="5"/>
      <c r="C35" s="5"/>
    </row>
    <row r="36" spans="1:3">
      <c r="A36" s="3" t="s">
        <v>40</v>
      </c>
      <c r="B36" s="9">
        <v>-34837000</v>
      </c>
      <c r="C36" s="9">
        <v>-39704000</v>
      </c>
    </row>
    <row r="37" spans="1:3">
      <c r="A37" s="3" t="s">
        <v>43</v>
      </c>
      <c r="B37" s="9">
        <v>34837000</v>
      </c>
      <c r="C37" s="9">
        <v>39704000</v>
      </c>
    </row>
    <row r="38" spans="1:3">
      <c r="A38" s="3" t="s">
        <v>44</v>
      </c>
      <c r="B38" s="9">
        <v>2891000</v>
      </c>
      <c r="C38" s="9">
        <v>-8422000</v>
      </c>
    </row>
    <row r="39" spans="1:3" ht="30">
      <c r="A39" s="3" t="s">
        <v>45</v>
      </c>
      <c r="B39" s="9">
        <v>-2891000</v>
      </c>
      <c r="C39" s="9">
        <v>8422000</v>
      </c>
    </row>
    <row r="40" spans="1:3" ht="30">
      <c r="A40" s="3" t="s">
        <v>47</v>
      </c>
      <c r="B40" s="5"/>
      <c r="C40" s="9">
        <v>8422000</v>
      </c>
    </row>
    <row r="41" spans="1:3">
      <c r="A41" s="3" t="s">
        <v>49</v>
      </c>
      <c r="B41" s="9">
        <v>-2891000</v>
      </c>
      <c r="C41" s="9">
        <v>8422000</v>
      </c>
    </row>
    <row r="42" spans="1:3">
      <c r="A42" s="3" t="s">
        <v>926</v>
      </c>
      <c r="B42" s="5"/>
      <c r="C42" s="5"/>
    </row>
    <row r="43" spans="1:3">
      <c r="A43" s="4" t="s">
        <v>27</v>
      </c>
      <c r="B43" s="5"/>
      <c r="C43" s="5"/>
    </row>
    <row r="44" spans="1:3">
      <c r="A44" s="3" t="s">
        <v>30</v>
      </c>
      <c r="B44" s="9">
        <v>68000</v>
      </c>
      <c r="C44" s="9">
        <v>-80000</v>
      </c>
    </row>
    <row r="45" spans="1:3">
      <c r="A45" s="4" t="s">
        <v>32</v>
      </c>
      <c r="B45" s="5"/>
      <c r="C45" s="5"/>
    </row>
    <row r="46" spans="1:3">
      <c r="A46" s="3" t="s">
        <v>27</v>
      </c>
      <c r="B46" s="9">
        <v>68000</v>
      </c>
      <c r="C46" s="9">
        <v>-80000</v>
      </c>
    </row>
    <row r="47" spans="1:3">
      <c r="A47" s="3" t="s">
        <v>36</v>
      </c>
      <c r="B47" s="9">
        <v>-68000</v>
      </c>
      <c r="C47" s="9">
        <v>80000</v>
      </c>
    </row>
    <row r="48" spans="1:3">
      <c r="A48" s="4" t="s">
        <v>37</v>
      </c>
      <c r="B48" s="5"/>
      <c r="C48" s="5"/>
    </row>
    <row r="49" spans="1:3">
      <c r="A49" s="3" t="s">
        <v>925</v>
      </c>
      <c r="B49" s="9">
        <v>-3186000</v>
      </c>
      <c r="C49" s="9">
        <v>7968000</v>
      </c>
    </row>
    <row r="50" spans="1:3">
      <c r="A50" s="4" t="s">
        <v>39</v>
      </c>
      <c r="B50" s="5"/>
      <c r="C50" s="5"/>
    </row>
    <row r="51" spans="1:3">
      <c r="A51" s="3" t="s">
        <v>40</v>
      </c>
      <c r="B51" s="9">
        <v>26017000</v>
      </c>
      <c r="C51" s="9">
        <v>29618000</v>
      </c>
    </row>
    <row r="52" spans="1:3">
      <c r="A52" s="3" t="s">
        <v>43</v>
      </c>
      <c r="B52" s="9">
        <v>-29037000</v>
      </c>
      <c r="C52" s="9">
        <v>-32998000</v>
      </c>
    </row>
    <row r="53" spans="1:3">
      <c r="A53" s="3" t="s">
        <v>44</v>
      </c>
      <c r="B53" s="9">
        <v>-6206000</v>
      </c>
      <c r="C53" s="9">
        <v>4588000</v>
      </c>
    </row>
    <row r="54" spans="1:3" ht="30">
      <c r="A54" s="3" t="s">
        <v>45</v>
      </c>
      <c r="B54" s="9">
        <v>6138000</v>
      </c>
      <c r="C54" s="9">
        <v>-4508000</v>
      </c>
    </row>
    <row r="55" spans="1:3" ht="30">
      <c r="A55" s="3" t="s">
        <v>47</v>
      </c>
      <c r="B55" s="5"/>
      <c r="C55" s="9">
        <v>-4508000</v>
      </c>
    </row>
    <row r="56" spans="1:3">
      <c r="A56" s="3" t="s">
        <v>49</v>
      </c>
      <c r="B56" s="9">
        <v>6138000</v>
      </c>
      <c r="C56" s="9">
        <v>-4508000</v>
      </c>
    </row>
    <row r="57" spans="1:3">
      <c r="A57" s="3" t="s">
        <v>927</v>
      </c>
      <c r="B57" s="5"/>
      <c r="C57" s="5"/>
    </row>
    <row r="58" spans="1:3">
      <c r="A58" s="4" t="s">
        <v>22</v>
      </c>
      <c r="B58" s="5"/>
      <c r="C58" s="5"/>
    </row>
    <row r="59" spans="1:3">
      <c r="A59" s="3" t="s">
        <v>23</v>
      </c>
      <c r="B59" s="9">
        <v>417689000</v>
      </c>
      <c r="C59" s="9">
        <v>407946000</v>
      </c>
    </row>
    <row r="60" spans="1:3">
      <c r="A60" s="3" t="s">
        <v>24</v>
      </c>
      <c r="B60" s="9">
        <v>200108000</v>
      </c>
      <c r="C60" s="9">
        <v>181317000</v>
      </c>
    </row>
    <row r="61" spans="1:3">
      <c r="A61" s="3" t="s">
        <v>25</v>
      </c>
      <c r="B61" s="9">
        <v>33779000</v>
      </c>
      <c r="C61" s="9">
        <v>31906000</v>
      </c>
    </row>
    <row r="62" spans="1:3">
      <c r="A62" s="3" t="s">
        <v>26</v>
      </c>
      <c r="B62" s="9">
        <v>651576000</v>
      </c>
      <c r="C62" s="9">
        <v>621169000</v>
      </c>
    </row>
    <row r="63" spans="1:3">
      <c r="A63" s="4" t="s">
        <v>27</v>
      </c>
      <c r="B63" s="5"/>
      <c r="C63" s="5"/>
    </row>
    <row r="64" spans="1:3">
      <c r="A64" s="3" t="s">
        <v>28</v>
      </c>
      <c r="B64" s="9">
        <v>222628000</v>
      </c>
      <c r="C64" s="9">
        <v>211632000</v>
      </c>
    </row>
    <row r="65" spans="1:3">
      <c r="A65" s="3" t="s">
        <v>29</v>
      </c>
      <c r="B65" s="9">
        <v>28424000</v>
      </c>
      <c r="C65" s="9">
        <v>25005000</v>
      </c>
    </row>
    <row r="66" spans="1:3">
      <c r="A66" s="3" t="s">
        <v>30</v>
      </c>
      <c r="B66" s="9">
        <v>186352000</v>
      </c>
      <c r="C66" s="9">
        <v>178818000</v>
      </c>
    </row>
    <row r="67" spans="1:3">
      <c r="A67" s="3" t="s">
        <v>31</v>
      </c>
      <c r="B67" s="9">
        <v>117484000</v>
      </c>
      <c r="C67" s="9">
        <v>114470000</v>
      </c>
    </row>
    <row r="68" spans="1:3">
      <c r="A68" s="4" t="s">
        <v>32</v>
      </c>
      <c r="B68" s="5"/>
      <c r="C68" s="5"/>
    </row>
    <row r="69" spans="1:3" ht="30">
      <c r="A69" s="3" t="s">
        <v>33</v>
      </c>
      <c r="B69" s="9">
        <v>1578000</v>
      </c>
      <c r="C69" s="9">
        <v>362000</v>
      </c>
    </row>
    <row r="70" spans="1:3">
      <c r="A70" s="3" t="s">
        <v>34</v>
      </c>
      <c r="B70" s="9">
        <v>4940000</v>
      </c>
      <c r="C70" s="9">
        <v>18219000</v>
      </c>
    </row>
    <row r="71" spans="1:3">
      <c r="A71" s="3" t="s">
        <v>35</v>
      </c>
      <c r="B71" s="9">
        <v>57754000</v>
      </c>
      <c r="C71" s="9">
        <v>54749000</v>
      </c>
    </row>
    <row r="72" spans="1:3">
      <c r="A72" s="3" t="s">
        <v>27</v>
      </c>
      <c r="B72" s="9">
        <v>619160000</v>
      </c>
      <c r="C72" s="9">
        <v>603255000</v>
      </c>
    </row>
    <row r="73" spans="1:3">
      <c r="A73" s="3" t="s">
        <v>36</v>
      </c>
      <c r="B73" s="9">
        <v>32416000</v>
      </c>
      <c r="C73" s="9">
        <v>17914000</v>
      </c>
    </row>
    <row r="74" spans="1:3">
      <c r="A74" s="4" t="s">
        <v>37</v>
      </c>
      <c r="B74" s="5"/>
      <c r="C74" s="5"/>
    </row>
    <row r="75" spans="1:3">
      <c r="A75" s="3" t="s">
        <v>925</v>
      </c>
      <c r="B75" s="9">
        <v>295000</v>
      </c>
      <c r="C75" s="9">
        <v>454000</v>
      </c>
    </row>
    <row r="76" spans="1:3">
      <c r="A76" s="3" t="s">
        <v>38</v>
      </c>
      <c r="B76" s="5"/>
      <c r="C76" s="9">
        <v>-4229000</v>
      </c>
    </row>
    <row r="77" spans="1:3">
      <c r="A77" s="4" t="s">
        <v>39</v>
      </c>
      <c r="B77" s="5"/>
      <c r="C77" s="5"/>
    </row>
    <row r="78" spans="1:3">
      <c r="A78" s="3" t="s">
        <v>40</v>
      </c>
      <c r="B78" s="9">
        <v>34899000</v>
      </c>
      <c r="C78" s="9">
        <v>39744000</v>
      </c>
    </row>
    <row r="79" spans="1:3">
      <c r="A79" s="3" t="s">
        <v>41</v>
      </c>
      <c r="B79" s="9">
        <v>2373000</v>
      </c>
      <c r="C79" s="9">
        <v>2525000</v>
      </c>
    </row>
    <row r="80" spans="1:3" ht="30">
      <c r="A80" s="3" t="s">
        <v>42</v>
      </c>
      <c r="B80" s="9">
        <v>-1324000</v>
      </c>
      <c r="C80" s="9">
        <v>5384000</v>
      </c>
    </row>
    <row r="81" spans="1:3">
      <c r="A81" s="3" t="s">
        <v>43</v>
      </c>
      <c r="B81" s="9">
        <v>-10943000</v>
      </c>
      <c r="C81" s="9">
        <v>-14562000</v>
      </c>
    </row>
    <row r="82" spans="1:3">
      <c r="A82" s="3" t="s">
        <v>44</v>
      </c>
      <c r="B82" s="9">
        <v>25300000</v>
      </c>
      <c r="C82" s="9">
        <v>29316000</v>
      </c>
    </row>
    <row r="83" spans="1:3" ht="30">
      <c r="A83" s="3" t="s">
        <v>45</v>
      </c>
      <c r="B83" s="9">
        <v>7116000</v>
      </c>
      <c r="C83" s="9">
        <v>-11402000</v>
      </c>
    </row>
    <row r="84" spans="1:3">
      <c r="A84" s="3" t="s">
        <v>46</v>
      </c>
      <c r="B84" s="9">
        <v>3930000</v>
      </c>
      <c r="C84" s="9">
        <v>-3100000</v>
      </c>
    </row>
    <row r="85" spans="1:3" ht="30">
      <c r="A85" s="3" t="s">
        <v>47</v>
      </c>
      <c r="B85" s="5"/>
      <c r="C85" s="9">
        <v>-8302000</v>
      </c>
    </row>
    <row r="86" spans="1:3" ht="30">
      <c r="A86" s="3" t="s">
        <v>48</v>
      </c>
      <c r="B86" s="5"/>
      <c r="C86" s="9">
        <v>334000</v>
      </c>
    </row>
    <row r="87" spans="1:3">
      <c r="A87" s="3" t="s">
        <v>49</v>
      </c>
      <c r="B87" s="9">
        <v>3186000</v>
      </c>
      <c r="C87" s="9">
        <v>-7968000</v>
      </c>
    </row>
    <row r="88" spans="1:3">
      <c r="A88" s="3" t="s">
        <v>928</v>
      </c>
      <c r="B88" s="5"/>
      <c r="C88" s="5"/>
    </row>
    <row r="89" spans="1:3">
      <c r="A89" s="4" t="s">
        <v>22</v>
      </c>
      <c r="B89" s="5"/>
      <c r="C89" s="5"/>
    </row>
    <row r="90" spans="1:3">
      <c r="A90" s="3" t="s">
        <v>23</v>
      </c>
      <c r="B90" s="9">
        <v>1005000</v>
      </c>
      <c r="C90" s="9">
        <v>1074000</v>
      </c>
    </row>
    <row r="91" spans="1:3">
      <c r="A91" s="3" t="s">
        <v>24</v>
      </c>
      <c r="B91" s="9">
        <v>416000</v>
      </c>
      <c r="C91" s="9">
        <v>447000</v>
      </c>
    </row>
    <row r="92" spans="1:3">
      <c r="A92" s="3" t="s">
        <v>25</v>
      </c>
      <c r="B92" s="9">
        <v>127000</v>
      </c>
      <c r="C92" s="9">
        <v>68000</v>
      </c>
    </row>
    <row r="93" spans="1:3">
      <c r="A93" s="3" t="s">
        <v>26</v>
      </c>
      <c r="B93" s="9">
        <v>1548000</v>
      </c>
      <c r="C93" s="9">
        <v>1589000</v>
      </c>
    </row>
    <row r="94" spans="1:3">
      <c r="A94" s="4" t="s">
        <v>27</v>
      </c>
      <c r="B94" s="5"/>
      <c r="C94" s="5"/>
    </row>
    <row r="95" spans="1:3">
      <c r="A95" s="3" t="s">
        <v>28</v>
      </c>
      <c r="B95" s="9">
        <v>460000</v>
      </c>
      <c r="C95" s="9">
        <v>468000</v>
      </c>
    </row>
    <row r="96" spans="1:3">
      <c r="A96" s="3" t="s">
        <v>29</v>
      </c>
      <c r="B96" s="9">
        <v>84000</v>
      </c>
      <c r="C96" s="9">
        <v>118000</v>
      </c>
    </row>
    <row r="97" spans="1:3">
      <c r="A97" s="3" t="s">
        <v>30</v>
      </c>
      <c r="B97" s="9">
        <v>838000</v>
      </c>
      <c r="C97" s="9">
        <v>955000</v>
      </c>
    </row>
    <row r="98" spans="1:3">
      <c r="A98" s="3" t="s">
        <v>31</v>
      </c>
      <c r="B98" s="9">
        <v>437000</v>
      </c>
      <c r="C98" s="9">
        <v>474000</v>
      </c>
    </row>
    <row r="99" spans="1:3">
      <c r="A99" s="4" t="s">
        <v>32</v>
      </c>
      <c r="B99" s="5"/>
      <c r="C99" s="5"/>
    </row>
    <row r="100" spans="1:3">
      <c r="A100" s="3" t="s">
        <v>34</v>
      </c>
      <c r="B100" s="9">
        <v>1000</v>
      </c>
      <c r="C100" s="9">
        <v>1000</v>
      </c>
    </row>
    <row r="101" spans="1:3">
      <c r="A101" s="3" t="s">
        <v>35</v>
      </c>
      <c r="B101" s="9">
        <v>23000</v>
      </c>
      <c r="C101" s="9">
        <v>28000</v>
      </c>
    </row>
    <row r="102" spans="1:3">
      <c r="A102" s="3" t="s">
        <v>27</v>
      </c>
      <c r="B102" s="9">
        <v>1843000</v>
      </c>
      <c r="C102" s="9">
        <v>2044000</v>
      </c>
    </row>
    <row r="103" spans="1:3">
      <c r="A103" s="3" t="s">
        <v>36</v>
      </c>
      <c r="B103" s="9">
        <v>-295000</v>
      </c>
      <c r="C103" s="9">
        <v>-455000</v>
      </c>
    </row>
    <row r="104" spans="1:3">
      <c r="A104" s="4" t="s">
        <v>39</v>
      </c>
      <c r="B104" s="5"/>
      <c r="C104" s="5"/>
    </row>
    <row r="105" spans="1:3">
      <c r="A105" s="3" t="s">
        <v>43</v>
      </c>
      <c r="B105" s="5"/>
      <c r="C105" s="9">
        <v>-1000</v>
      </c>
    </row>
    <row r="106" spans="1:3">
      <c r="A106" s="3" t="s">
        <v>44</v>
      </c>
      <c r="B106" s="5"/>
      <c r="C106" s="9">
        <v>-1000</v>
      </c>
    </row>
    <row r="107" spans="1:3" ht="30">
      <c r="A107" s="3" t="s">
        <v>45</v>
      </c>
      <c r="B107" s="9">
        <v>-295000</v>
      </c>
      <c r="C107" s="9">
        <v>-454000</v>
      </c>
    </row>
    <row r="108" spans="1:3" ht="30">
      <c r="A108" s="3" t="s">
        <v>47</v>
      </c>
      <c r="B108" s="5"/>
      <c r="C108" s="9">
        <v>-454000</v>
      </c>
    </row>
    <row r="109" spans="1:3">
      <c r="A109" s="3" t="s">
        <v>49</v>
      </c>
      <c r="B109" s="8">
        <v>-295000</v>
      </c>
      <c r="C109" s="8">
        <v>-454000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5703125" bestFit="1" customWidth="1"/>
  </cols>
  <sheetData>
    <row r="1" spans="1:3" ht="15" customHeight="1">
      <c r="A1" s="1" t="s">
        <v>929</v>
      </c>
      <c r="B1" s="7" t="s">
        <v>1</v>
      </c>
      <c r="C1" s="7"/>
    </row>
    <row r="2" spans="1:3" ht="30">
      <c r="A2" s="1" t="s">
        <v>20</v>
      </c>
      <c r="B2" s="1" t="s">
        <v>2</v>
      </c>
      <c r="C2" s="1" t="s">
        <v>21</v>
      </c>
    </row>
    <row r="3" spans="1:3">
      <c r="A3" s="3" t="s">
        <v>49</v>
      </c>
      <c r="B3" s="8">
        <v>6138</v>
      </c>
      <c r="C3" s="8">
        <v>-4508</v>
      </c>
    </row>
    <row r="4" spans="1:3" ht="30">
      <c r="A4" s="3" t="s">
        <v>52</v>
      </c>
      <c r="B4" s="5">
        <v>976</v>
      </c>
      <c r="C4" s="5">
        <v>166</v>
      </c>
    </row>
    <row r="5" spans="1:3" ht="30">
      <c r="A5" s="4" t="s">
        <v>53</v>
      </c>
      <c r="B5" s="5"/>
      <c r="C5" s="5"/>
    </row>
    <row r="6" spans="1:3" ht="30">
      <c r="A6" s="3" t="s">
        <v>54</v>
      </c>
      <c r="B6" s="5">
        <v>-45</v>
      </c>
      <c r="C6" s="5"/>
    </row>
    <row r="7" spans="1:3" ht="30">
      <c r="A7" s="3" t="s">
        <v>55</v>
      </c>
      <c r="B7" s="5">
        <v>746</v>
      </c>
      <c r="C7" s="5"/>
    </row>
    <row r="8" spans="1:3" ht="30">
      <c r="A8" s="3" t="s">
        <v>56</v>
      </c>
      <c r="B8" s="9">
        <v>-1699</v>
      </c>
      <c r="C8" s="5">
        <v>-211</v>
      </c>
    </row>
    <row r="9" spans="1:3" ht="45">
      <c r="A9" s="3" t="s">
        <v>57</v>
      </c>
      <c r="B9" s="9">
        <v>-1762</v>
      </c>
      <c r="C9" s="5">
        <v>-254</v>
      </c>
    </row>
    <row r="10" spans="1:3" ht="30">
      <c r="A10" s="3" t="s">
        <v>58</v>
      </c>
      <c r="B10" s="9">
        <v>-7239</v>
      </c>
      <c r="C10" s="5"/>
    </row>
    <row r="11" spans="1:3" ht="30">
      <c r="A11" s="3" t="s">
        <v>59</v>
      </c>
      <c r="B11" s="5">
        <v>-175</v>
      </c>
      <c r="C11" s="5"/>
    </row>
    <row r="12" spans="1:3" ht="30">
      <c r="A12" s="4" t="s">
        <v>60</v>
      </c>
      <c r="B12" s="5"/>
      <c r="C12" s="5"/>
    </row>
    <row r="13" spans="1:3" ht="30">
      <c r="A13" s="3" t="s">
        <v>61</v>
      </c>
      <c r="B13" s="5">
        <v>825</v>
      </c>
      <c r="C13" s="9">
        <v>2019</v>
      </c>
    </row>
    <row r="14" spans="1:3" ht="30">
      <c r="A14" s="3" t="s">
        <v>62</v>
      </c>
      <c r="B14" s="5">
        <v>-4</v>
      </c>
      <c r="C14" s="5">
        <v>-4</v>
      </c>
    </row>
    <row r="15" spans="1:3" ht="30">
      <c r="A15" s="4" t="s">
        <v>63</v>
      </c>
      <c r="B15" s="5"/>
      <c r="C15" s="5"/>
    </row>
    <row r="16" spans="1:3" ht="30">
      <c r="A16" s="3" t="s">
        <v>64</v>
      </c>
      <c r="B16" s="5">
        <v>-361</v>
      </c>
      <c r="C16" s="5">
        <v>-32</v>
      </c>
    </row>
    <row r="17" spans="1:3" ht="45">
      <c r="A17" s="3" t="s">
        <v>65</v>
      </c>
      <c r="B17" s="5">
        <v>122</v>
      </c>
      <c r="C17" s="5">
        <v>131</v>
      </c>
    </row>
    <row r="18" spans="1:3">
      <c r="A18" s="3" t="s">
        <v>66</v>
      </c>
      <c r="B18" s="9">
        <v>-8616</v>
      </c>
      <c r="C18" s="9">
        <v>1815</v>
      </c>
    </row>
    <row r="19" spans="1:3">
      <c r="A19" s="3" t="s">
        <v>67</v>
      </c>
      <c r="B19" s="9">
        <v>-2478</v>
      </c>
      <c r="C19" s="9">
        <v>-2693</v>
      </c>
    </row>
    <row r="20" spans="1:3">
      <c r="A20" s="3" t="s">
        <v>924</v>
      </c>
      <c r="B20" s="5"/>
      <c r="C20" s="5"/>
    </row>
    <row r="21" spans="1:3">
      <c r="A21" s="3" t="s">
        <v>49</v>
      </c>
      <c r="B21" s="9">
        <v>-2891</v>
      </c>
      <c r="C21" s="9">
        <v>8422</v>
      </c>
    </row>
    <row r="22" spans="1:3" ht="30">
      <c r="A22" s="3" t="s">
        <v>571</v>
      </c>
      <c r="B22" s="9">
        <v>8080</v>
      </c>
      <c r="C22" s="9">
        <v>-1728</v>
      </c>
    </row>
    <row r="23" spans="1:3" ht="30">
      <c r="A23" s="4" t="s">
        <v>63</v>
      </c>
      <c r="B23" s="5"/>
      <c r="C23" s="5"/>
    </row>
    <row r="24" spans="1:3">
      <c r="A24" s="3" t="s">
        <v>66</v>
      </c>
      <c r="B24" s="9">
        <v>8080</v>
      </c>
      <c r="C24" s="9">
        <v>-1728</v>
      </c>
    </row>
    <row r="25" spans="1:3">
      <c r="A25" s="3" t="s">
        <v>67</v>
      </c>
      <c r="B25" s="9">
        <v>5189</v>
      </c>
      <c r="C25" s="9">
        <v>6694</v>
      </c>
    </row>
    <row r="26" spans="1:3">
      <c r="A26" s="3" t="s">
        <v>926</v>
      </c>
      <c r="B26" s="5"/>
      <c r="C26" s="5"/>
    </row>
    <row r="27" spans="1:3">
      <c r="A27" s="3" t="s">
        <v>49</v>
      </c>
      <c r="B27" s="9">
        <v>6138</v>
      </c>
      <c r="C27" s="9">
        <v>-4508</v>
      </c>
    </row>
    <row r="28" spans="1:3" ht="30">
      <c r="A28" s="3" t="s">
        <v>571</v>
      </c>
      <c r="B28" s="9">
        <v>-8616</v>
      </c>
      <c r="C28" s="9">
        <v>1815</v>
      </c>
    </row>
    <row r="29" spans="1:3" ht="30">
      <c r="A29" s="4" t="s">
        <v>63</v>
      </c>
      <c r="B29" s="5"/>
      <c r="C29" s="5"/>
    </row>
    <row r="30" spans="1:3">
      <c r="A30" s="3" t="s">
        <v>66</v>
      </c>
      <c r="B30" s="9">
        <v>-8616</v>
      </c>
      <c r="C30" s="9">
        <v>1815</v>
      </c>
    </row>
    <row r="31" spans="1:3">
      <c r="A31" s="3" t="s">
        <v>67</v>
      </c>
      <c r="B31" s="9">
        <v>-2478</v>
      </c>
      <c r="C31" s="9">
        <v>-2693</v>
      </c>
    </row>
    <row r="32" spans="1:3">
      <c r="A32" s="3" t="s">
        <v>927</v>
      </c>
      <c r="B32" s="5"/>
      <c r="C32" s="5"/>
    </row>
    <row r="33" spans="1:3">
      <c r="A33" s="3" t="s">
        <v>49</v>
      </c>
      <c r="B33" s="9">
        <v>3186</v>
      </c>
      <c r="C33" s="9">
        <v>-7968</v>
      </c>
    </row>
    <row r="34" spans="1:3" ht="30">
      <c r="A34" s="3" t="s">
        <v>571</v>
      </c>
      <c r="B34" s="5">
        <v>536</v>
      </c>
      <c r="C34" s="5">
        <v>-87</v>
      </c>
    </row>
    <row r="35" spans="1:3" ht="30">
      <c r="A35" s="3" t="s">
        <v>52</v>
      </c>
      <c r="B35" s="5">
        <v>440</v>
      </c>
      <c r="C35" s="5">
        <v>253</v>
      </c>
    </row>
    <row r="36" spans="1:3" ht="30">
      <c r="A36" s="4" t="s">
        <v>53</v>
      </c>
      <c r="B36" s="5"/>
      <c r="C36" s="5"/>
    </row>
    <row r="37" spans="1:3" ht="30">
      <c r="A37" s="3" t="s">
        <v>54</v>
      </c>
      <c r="B37" s="5">
        <v>-45</v>
      </c>
      <c r="C37" s="5"/>
    </row>
    <row r="38" spans="1:3" ht="30">
      <c r="A38" s="3" t="s">
        <v>55</v>
      </c>
      <c r="B38" s="5">
        <v>746</v>
      </c>
      <c r="C38" s="5"/>
    </row>
    <row r="39" spans="1:3" ht="30">
      <c r="A39" s="3" t="s">
        <v>56</v>
      </c>
      <c r="B39" s="9">
        <v>-1699</v>
      </c>
      <c r="C39" s="5">
        <v>-211</v>
      </c>
    </row>
    <row r="40" spans="1:3" ht="45">
      <c r="A40" s="3" t="s">
        <v>57</v>
      </c>
      <c r="B40" s="9">
        <v>-1762</v>
      </c>
      <c r="C40" s="5">
        <v>-254</v>
      </c>
    </row>
    <row r="41" spans="1:3" ht="30">
      <c r="A41" s="3" t="s">
        <v>58</v>
      </c>
      <c r="B41" s="9">
        <v>-7239</v>
      </c>
      <c r="C41" s="5"/>
    </row>
    <row r="42" spans="1:3" ht="30">
      <c r="A42" s="3" t="s">
        <v>59</v>
      </c>
      <c r="B42" s="5">
        <v>-175</v>
      </c>
      <c r="C42" s="5"/>
    </row>
    <row r="43" spans="1:3" ht="30">
      <c r="A43" s="4" t="s">
        <v>60</v>
      </c>
      <c r="B43" s="5"/>
      <c r="C43" s="5"/>
    </row>
    <row r="44" spans="1:3" ht="30">
      <c r="A44" s="3" t="s">
        <v>61</v>
      </c>
      <c r="B44" s="5">
        <v>825</v>
      </c>
      <c r="C44" s="9">
        <v>2019</v>
      </c>
    </row>
    <row r="45" spans="1:3" ht="30">
      <c r="A45" s="3" t="s">
        <v>62</v>
      </c>
      <c r="B45" s="5">
        <v>-4</v>
      </c>
      <c r="C45" s="5">
        <v>-4</v>
      </c>
    </row>
    <row r="46" spans="1:3" ht="30">
      <c r="A46" s="4" t="s">
        <v>63</v>
      </c>
      <c r="B46" s="5"/>
      <c r="C46" s="5"/>
    </row>
    <row r="47" spans="1:3" ht="30">
      <c r="A47" s="3" t="s">
        <v>64</v>
      </c>
      <c r="B47" s="5">
        <v>-361</v>
      </c>
      <c r="C47" s="5">
        <v>-32</v>
      </c>
    </row>
    <row r="48" spans="1:3" ht="45">
      <c r="A48" s="3" t="s">
        <v>65</v>
      </c>
      <c r="B48" s="5">
        <v>122</v>
      </c>
      <c r="C48" s="5">
        <v>131</v>
      </c>
    </row>
    <row r="49" spans="1:3">
      <c r="A49" s="3" t="s">
        <v>66</v>
      </c>
      <c r="B49" s="9">
        <v>-8616</v>
      </c>
      <c r="C49" s="9">
        <v>1815</v>
      </c>
    </row>
    <row r="50" spans="1:3">
      <c r="A50" s="3" t="s">
        <v>67</v>
      </c>
      <c r="B50" s="9">
        <v>-5430</v>
      </c>
      <c r="C50" s="9">
        <v>-6153</v>
      </c>
    </row>
    <row r="51" spans="1:3">
      <c r="A51" s="3" t="s">
        <v>928</v>
      </c>
      <c r="B51" s="5"/>
      <c r="C51" s="5"/>
    </row>
    <row r="52" spans="1:3">
      <c r="A52" s="3" t="s">
        <v>49</v>
      </c>
      <c r="B52" s="5">
        <v>-295</v>
      </c>
      <c r="C52" s="5">
        <v>-454</v>
      </c>
    </row>
    <row r="53" spans="1:3" ht="30">
      <c r="A53" s="3" t="s">
        <v>52</v>
      </c>
      <c r="B53" s="5">
        <v>536</v>
      </c>
      <c r="C53" s="5">
        <v>-87</v>
      </c>
    </row>
    <row r="54" spans="1:3" ht="30">
      <c r="A54" s="4" t="s">
        <v>63</v>
      </c>
      <c r="B54" s="5"/>
      <c r="C54" s="5"/>
    </row>
    <row r="55" spans="1:3">
      <c r="A55" s="3" t="s">
        <v>66</v>
      </c>
      <c r="B55" s="5">
        <v>536</v>
      </c>
      <c r="C55" s="5">
        <v>-87</v>
      </c>
    </row>
    <row r="56" spans="1:3">
      <c r="A56" s="3" t="s">
        <v>67</v>
      </c>
      <c r="B56" s="8">
        <v>241</v>
      </c>
      <c r="C56" s="8">
        <v>-541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930</v>
      </c>
      <c r="B1" s="7" t="s">
        <v>2</v>
      </c>
      <c r="C1" s="7" t="s">
        <v>69</v>
      </c>
      <c r="D1" s="7" t="s">
        <v>21</v>
      </c>
      <c r="E1" s="7" t="s">
        <v>931</v>
      </c>
    </row>
    <row r="2" spans="1:5" ht="30">
      <c r="A2" s="1" t="s">
        <v>20</v>
      </c>
      <c r="B2" s="7"/>
      <c r="C2" s="7"/>
      <c r="D2" s="7"/>
      <c r="E2" s="7"/>
    </row>
    <row r="3" spans="1:5">
      <c r="A3" s="4" t="s">
        <v>70</v>
      </c>
      <c r="B3" s="5"/>
      <c r="C3" s="5"/>
      <c r="D3" s="5"/>
      <c r="E3" s="5"/>
    </row>
    <row r="4" spans="1:5">
      <c r="A4" s="3" t="s">
        <v>71</v>
      </c>
      <c r="B4" s="8">
        <v>142753</v>
      </c>
      <c r="C4" s="8">
        <v>216155</v>
      </c>
      <c r="D4" s="8">
        <v>351134</v>
      </c>
      <c r="E4" s="8">
        <v>544311</v>
      </c>
    </row>
    <row r="5" spans="1:5">
      <c r="A5" s="3" t="s">
        <v>72</v>
      </c>
      <c r="B5" s="9">
        <v>48320</v>
      </c>
      <c r="C5" s="9">
        <v>99252</v>
      </c>
      <c r="D5" s="5"/>
      <c r="E5" s="5"/>
    </row>
    <row r="6" spans="1:5">
      <c r="A6" s="3" t="s">
        <v>73</v>
      </c>
      <c r="B6" s="9">
        <v>107938</v>
      </c>
      <c r="C6" s="9">
        <v>107938</v>
      </c>
      <c r="D6" s="5"/>
      <c r="E6" s="5"/>
    </row>
    <row r="7" spans="1:5">
      <c r="A7" s="3" t="s">
        <v>74</v>
      </c>
      <c r="B7" s="9">
        <v>86767</v>
      </c>
      <c r="C7" s="9">
        <v>84343</v>
      </c>
      <c r="D7" s="5"/>
      <c r="E7" s="5"/>
    </row>
    <row r="8" spans="1:5">
      <c r="A8" s="3" t="s">
        <v>75</v>
      </c>
      <c r="B8" s="9">
        <v>385778</v>
      </c>
      <c r="C8" s="9">
        <v>507688</v>
      </c>
      <c r="D8" s="5"/>
      <c r="E8" s="5"/>
    </row>
    <row r="9" spans="1:5">
      <c r="A9" s="3" t="s">
        <v>76</v>
      </c>
      <c r="B9" s="9">
        <v>1266860</v>
      </c>
      <c r="C9" s="9">
        <v>1247230</v>
      </c>
      <c r="D9" s="5"/>
      <c r="E9" s="5"/>
    </row>
    <row r="10" spans="1:5">
      <c r="A10" s="3" t="s">
        <v>77</v>
      </c>
      <c r="B10" s="9">
        <v>223314</v>
      </c>
      <c r="C10" s="9">
        <v>225515</v>
      </c>
      <c r="D10" s="5"/>
      <c r="E10" s="5"/>
    </row>
    <row r="11" spans="1:5">
      <c r="A11" s="3" t="s">
        <v>78</v>
      </c>
      <c r="B11" s="9">
        <v>2291943</v>
      </c>
      <c r="C11" s="9">
        <v>2291943</v>
      </c>
      <c r="D11" s="5"/>
      <c r="E11" s="5"/>
    </row>
    <row r="12" spans="1:5">
      <c r="A12" s="3" t="s">
        <v>73</v>
      </c>
      <c r="B12" s="9">
        <v>75799</v>
      </c>
      <c r="C12" s="9">
        <v>73817</v>
      </c>
      <c r="D12" s="5"/>
      <c r="E12" s="5"/>
    </row>
    <row r="13" spans="1:5">
      <c r="A13" s="3" t="s">
        <v>79</v>
      </c>
      <c r="B13" s="9">
        <v>419100</v>
      </c>
      <c r="C13" s="9">
        <v>417604</v>
      </c>
      <c r="D13" s="5"/>
      <c r="E13" s="5"/>
    </row>
    <row r="14" spans="1:5">
      <c r="A14" s="3" t="s">
        <v>80</v>
      </c>
      <c r="B14" s="9">
        <v>4662794</v>
      </c>
      <c r="C14" s="9">
        <v>4763797</v>
      </c>
      <c r="D14" s="5"/>
      <c r="E14" s="5"/>
    </row>
    <row r="15" spans="1:5">
      <c r="A15" s="4" t="s">
        <v>81</v>
      </c>
      <c r="B15" s="5"/>
      <c r="C15" s="5"/>
      <c r="D15" s="5"/>
      <c r="E15" s="5"/>
    </row>
    <row r="16" spans="1:5">
      <c r="A16" s="3" t="s">
        <v>82</v>
      </c>
      <c r="B16" s="9">
        <v>210326</v>
      </c>
      <c r="C16" s="9">
        <v>262635</v>
      </c>
      <c r="D16" s="5"/>
      <c r="E16" s="5"/>
    </row>
    <row r="17" spans="1:5">
      <c r="A17" s="3" t="s">
        <v>83</v>
      </c>
      <c r="B17" s="9">
        <v>136459</v>
      </c>
      <c r="C17" s="9">
        <v>136262</v>
      </c>
      <c r="D17" s="5"/>
      <c r="E17" s="5"/>
    </row>
    <row r="18" spans="1:5">
      <c r="A18" s="3" t="s">
        <v>84</v>
      </c>
      <c r="B18" s="9">
        <v>183374</v>
      </c>
      <c r="C18" s="9">
        <v>213882</v>
      </c>
      <c r="D18" s="5"/>
      <c r="E18" s="5"/>
    </row>
    <row r="19" spans="1:5" ht="45">
      <c r="A19" s="3" t="s">
        <v>85</v>
      </c>
      <c r="B19" s="9">
        <v>23901</v>
      </c>
      <c r="C19" s="9">
        <v>23598</v>
      </c>
      <c r="D19" s="5"/>
      <c r="E19" s="5"/>
    </row>
    <row r="20" spans="1:5">
      <c r="A20" s="3" t="s">
        <v>86</v>
      </c>
      <c r="B20" s="9">
        <v>554060</v>
      </c>
      <c r="C20" s="9">
        <v>636377</v>
      </c>
      <c r="D20" s="5"/>
      <c r="E20" s="5"/>
    </row>
    <row r="21" spans="1:5">
      <c r="A21" s="3" t="s">
        <v>40</v>
      </c>
      <c r="B21" s="9">
        <v>1771628</v>
      </c>
      <c r="C21" s="9">
        <v>1775132</v>
      </c>
      <c r="D21" s="5"/>
      <c r="E21" s="5"/>
    </row>
    <row r="22" spans="1:5">
      <c r="A22" s="3" t="s">
        <v>41</v>
      </c>
      <c r="B22" s="9">
        <v>99790</v>
      </c>
      <c r="C22" s="9">
        <v>101533</v>
      </c>
      <c r="D22" s="5"/>
      <c r="E22" s="5"/>
    </row>
    <row r="23" spans="1:5">
      <c r="A23" s="3" t="s">
        <v>87</v>
      </c>
      <c r="B23" s="9">
        <v>319859</v>
      </c>
      <c r="C23" s="9">
        <v>316815</v>
      </c>
      <c r="D23" s="5"/>
      <c r="E23" s="5"/>
    </row>
    <row r="24" spans="1:5">
      <c r="A24" s="3" t="s">
        <v>88</v>
      </c>
      <c r="B24" s="9">
        <v>419610</v>
      </c>
      <c r="C24" s="9">
        <v>419717</v>
      </c>
      <c r="D24" s="5"/>
      <c r="E24" s="5"/>
    </row>
    <row r="25" spans="1:5">
      <c r="A25" s="3" t="s">
        <v>89</v>
      </c>
      <c r="B25" s="9">
        <v>3164947</v>
      </c>
      <c r="C25" s="9">
        <v>3249574</v>
      </c>
      <c r="D25" s="5"/>
      <c r="E25" s="5"/>
    </row>
    <row r="26" spans="1:5">
      <c r="A26" s="4" t="s">
        <v>92</v>
      </c>
      <c r="B26" s="5"/>
      <c r="C26" s="5"/>
      <c r="D26" s="5"/>
      <c r="E26" s="5"/>
    </row>
    <row r="27" spans="1:5">
      <c r="A27" s="3" t="s">
        <v>97</v>
      </c>
      <c r="B27" s="9">
        <v>1497847</v>
      </c>
      <c r="C27" s="9">
        <v>1514223</v>
      </c>
      <c r="D27" s="5"/>
      <c r="E27" s="5"/>
    </row>
    <row r="28" spans="1:5" ht="30">
      <c r="A28" s="3" t="s">
        <v>98</v>
      </c>
      <c r="B28" s="9">
        <v>4662794</v>
      </c>
      <c r="C28" s="9">
        <v>4763797</v>
      </c>
      <c r="D28" s="5"/>
      <c r="E28" s="5"/>
    </row>
    <row r="29" spans="1:5">
      <c r="A29" s="3" t="s">
        <v>924</v>
      </c>
      <c r="B29" s="5"/>
      <c r="C29" s="5"/>
      <c r="D29" s="5"/>
      <c r="E29" s="5"/>
    </row>
    <row r="30" spans="1:5">
      <c r="A30" s="4" t="s">
        <v>70</v>
      </c>
      <c r="B30" s="5"/>
      <c r="C30" s="5"/>
      <c r="D30" s="5"/>
      <c r="E30" s="5"/>
    </row>
    <row r="31" spans="1:5">
      <c r="A31" s="3" t="s">
        <v>593</v>
      </c>
      <c r="B31" s="9">
        <v>-1629818</v>
      </c>
      <c r="C31" s="9">
        <v>-1643031</v>
      </c>
      <c r="D31" s="5"/>
      <c r="E31" s="5"/>
    </row>
    <row r="32" spans="1:5">
      <c r="A32" s="3" t="s">
        <v>80</v>
      </c>
      <c r="B32" s="9">
        <v>-1629818</v>
      </c>
      <c r="C32" s="9">
        <v>-1643031</v>
      </c>
      <c r="D32" s="5"/>
      <c r="E32" s="5"/>
    </row>
    <row r="33" spans="1:5">
      <c r="A33" s="4" t="s">
        <v>92</v>
      </c>
      <c r="B33" s="5"/>
      <c r="C33" s="5"/>
      <c r="D33" s="5"/>
      <c r="E33" s="5"/>
    </row>
    <row r="34" spans="1:5">
      <c r="A34" s="3" t="s">
        <v>97</v>
      </c>
      <c r="B34" s="9">
        <v>-1629818</v>
      </c>
      <c r="C34" s="9">
        <v>-1643031</v>
      </c>
      <c r="D34" s="5"/>
      <c r="E34" s="5"/>
    </row>
    <row r="35" spans="1:5" ht="30">
      <c r="A35" s="3" t="s">
        <v>98</v>
      </c>
      <c r="B35" s="9">
        <v>-1629818</v>
      </c>
      <c r="C35" s="9">
        <v>-1643031</v>
      </c>
      <c r="D35" s="5"/>
      <c r="E35" s="5"/>
    </row>
    <row r="36" spans="1:5">
      <c r="A36" s="3" t="s">
        <v>926</v>
      </c>
      <c r="B36" s="5"/>
      <c r="C36" s="5"/>
      <c r="D36" s="5"/>
      <c r="E36" s="5"/>
    </row>
    <row r="37" spans="1:5">
      <c r="A37" s="4" t="s">
        <v>70</v>
      </c>
      <c r="B37" s="5"/>
      <c r="C37" s="5"/>
      <c r="D37" s="5"/>
      <c r="E37" s="5"/>
    </row>
    <row r="38" spans="1:5">
      <c r="A38" s="3" t="s">
        <v>71</v>
      </c>
      <c r="B38" s="5">
        <v>334</v>
      </c>
      <c r="C38" s="5">
        <v>403</v>
      </c>
      <c r="D38" s="5">
        <v>565</v>
      </c>
      <c r="E38" s="5">
        <v>485</v>
      </c>
    </row>
    <row r="39" spans="1:5">
      <c r="A39" s="3" t="s">
        <v>72</v>
      </c>
      <c r="B39" s="5">
        <v>-21</v>
      </c>
      <c r="C39" s="5">
        <v>-21</v>
      </c>
      <c r="D39" s="5"/>
      <c r="E39" s="5"/>
    </row>
    <row r="40" spans="1:5">
      <c r="A40" s="3" t="s">
        <v>75</v>
      </c>
      <c r="B40" s="5">
        <v>313</v>
      </c>
      <c r="C40" s="5">
        <v>382</v>
      </c>
      <c r="D40" s="5"/>
      <c r="E40" s="5"/>
    </row>
    <row r="41" spans="1:5">
      <c r="A41" s="3" t="s">
        <v>593</v>
      </c>
      <c r="B41" s="9">
        <v>1600969</v>
      </c>
      <c r="C41" s="9">
        <v>1617873</v>
      </c>
      <c r="D41" s="5"/>
      <c r="E41" s="5"/>
    </row>
    <row r="42" spans="1:5">
      <c r="A42" s="3" t="s">
        <v>595</v>
      </c>
      <c r="B42" s="9">
        <v>1679967</v>
      </c>
      <c r="C42" s="9">
        <v>1673001</v>
      </c>
      <c r="D42" s="5"/>
      <c r="E42" s="5"/>
    </row>
    <row r="43" spans="1:5">
      <c r="A43" s="3" t="s">
        <v>79</v>
      </c>
      <c r="B43" s="9">
        <v>12435</v>
      </c>
      <c r="C43" s="9">
        <v>13129</v>
      </c>
      <c r="D43" s="5"/>
      <c r="E43" s="5"/>
    </row>
    <row r="44" spans="1:5">
      <c r="A44" s="3" t="s">
        <v>80</v>
      </c>
      <c r="B44" s="9">
        <v>3293684</v>
      </c>
      <c r="C44" s="9">
        <v>3304385</v>
      </c>
      <c r="D44" s="5"/>
      <c r="E44" s="5"/>
    </row>
    <row r="45" spans="1:5">
      <c r="A45" s="4" t="s">
        <v>81</v>
      </c>
      <c r="B45" s="5"/>
      <c r="C45" s="5"/>
      <c r="D45" s="5"/>
      <c r="E45" s="5"/>
    </row>
    <row r="46" spans="1:5">
      <c r="A46" s="3" t="s">
        <v>83</v>
      </c>
      <c r="B46" s="9">
        <v>15281</v>
      </c>
      <c r="C46" s="9">
        <v>6102</v>
      </c>
      <c r="D46" s="5"/>
      <c r="E46" s="5"/>
    </row>
    <row r="47" spans="1:5" ht="45">
      <c r="A47" s="3" t="s">
        <v>85</v>
      </c>
      <c r="B47" s="9">
        <v>14484</v>
      </c>
      <c r="C47" s="9">
        <v>14484</v>
      </c>
      <c r="D47" s="5"/>
      <c r="E47" s="5"/>
    </row>
    <row r="48" spans="1:5">
      <c r="A48" s="3" t="s">
        <v>86</v>
      </c>
      <c r="B48" s="9">
        <v>29765</v>
      </c>
      <c r="C48" s="9">
        <v>20586</v>
      </c>
      <c r="D48" s="5"/>
      <c r="E48" s="5"/>
    </row>
    <row r="49" spans="1:5">
      <c r="A49" s="3" t="s">
        <v>40</v>
      </c>
      <c r="B49" s="9">
        <v>1766072</v>
      </c>
      <c r="C49" s="9">
        <v>1769576</v>
      </c>
      <c r="D49" s="5"/>
      <c r="E49" s="5"/>
    </row>
    <row r="50" spans="1:5">
      <c r="A50" s="3" t="s">
        <v>89</v>
      </c>
      <c r="B50" s="9">
        <v>1795837</v>
      </c>
      <c r="C50" s="9">
        <v>1790162</v>
      </c>
      <c r="D50" s="5"/>
      <c r="E50" s="5"/>
    </row>
    <row r="51" spans="1:5">
      <c r="A51" s="4" t="s">
        <v>92</v>
      </c>
      <c r="B51" s="5"/>
      <c r="C51" s="5"/>
      <c r="D51" s="5"/>
      <c r="E51" s="5"/>
    </row>
    <row r="52" spans="1:5">
      <c r="A52" s="3" t="s">
        <v>97</v>
      </c>
      <c r="B52" s="9">
        <v>1497847</v>
      </c>
      <c r="C52" s="9">
        <v>1514223</v>
      </c>
      <c r="D52" s="5"/>
      <c r="E52" s="5"/>
    </row>
    <row r="53" spans="1:5" ht="30">
      <c r="A53" s="3" t="s">
        <v>98</v>
      </c>
      <c r="B53" s="9">
        <v>3293684</v>
      </c>
      <c r="C53" s="9">
        <v>3304385</v>
      </c>
      <c r="D53" s="5"/>
      <c r="E53" s="5"/>
    </row>
    <row r="54" spans="1:5">
      <c r="A54" s="3" t="s">
        <v>927</v>
      </c>
      <c r="B54" s="5"/>
      <c r="C54" s="5"/>
      <c r="D54" s="5"/>
      <c r="E54" s="5"/>
    </row>
    <row r="55" spans="1:5">
      <c r="A55" s="4" t="s">
        <v>70</v>
      </c>
      <c r="B55" s="5"/>
      <c r="C55" s="5"/>
      <c r="D55" s="5"/>
      <c r="E55" s="5"/>
    </row>
    <row r="56" spans="1:5">
      <c r="A56" s="3" t="s">
        <v>71</v>
      </c>
      <c r="B56" s="9">
        <v>101030</v>
      </c>
      <c r="C56" s="9">
        <v>174117</v>
      </c>
      <c r="D56" s="9">
        <v>308818</v>
      </c>
      <c r="E56" s="9">
        <v>501989</v>
      </c>
    </row>
    <row r="57" spans="1:5">
      <c r="A57" s="3" t="s">
        <v>72</v>
      </c>
      <c r="B57" s="9">
        <v>48316</v>
      </c>
      <c r="C57" s="9">
        <v>99224</v>
      </c>
      <c r="D57" s="5"/>
      <c r="E57" s="5"/>
    </row>
    <row r="58" spans="1:5">
      <c r="A58" s="3" t="s">
        <v>73</v>
      </c>
      <c r="B58" s="9">
        <v>107938</v>
      </c>
      <c r="C58" s="9">
        <v>107938</v>
      </c>
      <c r="D58" s="5"/>
      <c r="E58" s="5"/>
    </row>
    <row r="59" spans="1:5">
      <c r="A59" s="3" t="s">
        <v>74</v>
      </c>
      <c r="B59" s="9">
        <v>85328</v>
      </c>
      <c r="C59" s="9">
        <v>82981</v>
      </c>
      <c r="D59" s="5"/>
      <c r="E59" s="5"/>
    </row>
    <row r="60" spans="1:5">
      <c r="A60" s="3" t="s">
        <v>75</v>
      </c>
      <c r="B60" s="9">
        <v>342612</v>
      </c>
      <c r="C60" s="9">
        <v>464260</v>
      </c>
      <c r="D60" s="5"/>
      <c r="E60" s="5"/>
    </row>
    <row r="61" spans="1:5">
      <c r="A61" s="3" t="s">
        <v>593</v>
      </c>
      <c r="B61" s="9">
        <v>28849</v>
      </c>
      <c r="C61" s="9">
        <v>25158</v>
      </c>
      <c r="D61" s="5"/>
      <c r="E61" s="5"/>
    </row>
    <row r="62" spans="1:5">
      <c r="A62" s="3" t="s">
        <v>76</v>
      </c>
      <c r="B62" s="9">
        <v>1266602</v>
      </c>
      <c r="C62" s="9">
        <v>1246945</v>
      </c>
      <c r="D62" s="5"/>
      <c r="E62" s="5"/>
    </row>
    <row r="63" spans="1:5">
      <c r="A63" s="3" t="s">
        <v>77</v>
      </c>
      <c r="B63" s="9">
        <v>223314</v>
      </c>
      <c r="C63" s="9">
        <v>225515</v>
      </c>
      <c r="D63" s="5"/>
      <c r="E63" s="5"/>
    </row>
    <row r="64" spans="1:5">
      <c r="A64" s="3" t="s">
        <v>595</v>
      </c>
      <c r="B64" s="9">
        <v>-1684908</v>
      </c>
      <c r="C64" s="9">
        <v>-1675584</v>
      </c>
      <c r="D64" s="5"/>
      <c r="E64" s="5"/>
    </row>
    <row r="65" spans="1:5">
      <c r="A65" s="3" t="s">
        <v>78</v>
      </c>
      <c r="B65" s="9">
        <v>2291943</v>
      </c>
      <c r="C65" s="9">
        <v>2291943</v>
      </c>
      <c r="D65" s="5"/>
      <c r="E65" s="5"/>
    </row>
    <row r="66" spans="1:5">
      <c r="A66" s="3" t="s">
        <v>73</v>
      </c>
      <c r="B66" s="9">
        <v>75799</v>
      </c>
      <c r="C66" s="9">
        <v>73817</v>
      </c>
      <c r="D66" s="5"/>
      <c r="E66" s="5"/>
    </row>
    <row r="67" spans="1:5">
      <c r="A67" s="3" t="s">
        <v>79</v>
      </c>
      <c r="B67" s="9">
        <v>406643</v>
      </c>
      <c r="C67" s="9">
        <v>404454</v>
      </c>
      <c r="D67" s="5"/>
      <c r="E67" s="5"/>
    </row>
    <row r="68" spans="1:5">
      <c r="A68" s="3" t="s">
        <v>80</v>
      </c>
      <c r="B68" s="9">
        <v>2950854</v>
      </c>
      <c r="C68" s="9">
        <v>3056508</v>
      </c>
      <c r="D68" s="5"/>
      <c r="E68" s="5"/>
    </row>
    <row r="69" spans="1:5">
      <c r="A69" s="4" t="s">
        <v>81</v>
      </c>
      <c r="B69" s="5"/>
      <c r="C69" s="5"/>
      <c r="D69" s="5"/>
      <c r="E69" s="5"/>
    </row>
    <row r="70" spans="1:5">
      <c r="A70" s="3" t="s">
        <v>82</v>
      </c>
      <c r="B70" s="9">
        <v>210021</v>
      </c>
      <c r="C70" s="9">
        <v>262288</v>
      </c>
      <c r="D70" s="5"/>
      <c r="E70" s="5"/>
    </row>
    <row r="71" spans="1:5">
      <c r="A71" s="3" t="s">
        <v>83</v>
      </c>
      <c r="B71" s="9">
        <v>121268</v>
      </c>
      <c r="C71" s="9">
        <v>130213</v>
      </c>
      <c r="D71" s="5"/>
      <c r="E71" s="5"/>
    </row>
    <row r="72" spans="1:5">
      <c r="A72" s="3" t="s">
        <v>84</v>
      </c>
      <c r="B72" s="9">
        <v>183371</v>
      </c>
      <c r="C72" s="9">
        <v>213881</v>
      </c>
      <c r="D72" s="5"/>
      <c r="E72" s="5"/>
    </row>
    <row r="73" spans="1:5" ht="45">
      <c r="A73" s="3" t="s">
        <v>85</v>
      </c>
      <c r="B73" s="9">
        <v>9417</v>
      </c>
      <c r="C73" s="9">
        <v>9114</v>
      </c>
      <c r="D73" s="5"/>
      <c r="E73" s="5"/>
    </row>
    <row r="74" spans="1:5">
      <c r="A74" s="3" t="s">
        <v>86</v>
      </c>
      <c r="B74" s="9">
        <v>524077</v>
      </c>
      <c r="C74" s="9">
        <v>615496</v>
      </c>
      <c r="D74" s="5"/>
      <c r="E74" s="5"/>
    </row>
    <row r="75" spans="1:5">
      <c r="A75" s="3" t="s">
        <v>40</v>
      </c>
      <c r="B75" s="9">
        <v>5556</v>
      </c>
      <c r="C75" s="9">
        <v>5556</v>
      </c>
      <c r="D75" s="5"/>
      <c r="E75" s="5"/>
    </row>
    <row r="76" spans="1:5">
      <c r="A76" s="3" t="s">
        <v>41</v>
      </c>
      <c r="B76" s="9">
        <v>99790</v>
      </c>
      <c r="C76" s="9">
        <v>101533</v>
      </c>
      <c r="D76" s="5"/>
      <c r="E76" s="5"/>
    </row>
    <row r="77" spans="1:5">
      <c r="A77" s="3" t="s">
        <v>87</v>
      </c>
      <c r="B77" s="9">
        <v>319859</v>
      </c>
      <c r="C77" s="9">
        <v>316815</v>
      </c>
      <c r="D77" s="5"/>
      <c r="E77" s="5"/>
    </row>
    <row r="78" spans="1:5">
      <c r="A78" s="3" t="s">
        <v>88</v>
      </c>
      <c r="B78" s="9">
        <v>400603</v>
      </c>
      <c r="C78" s="9">
        <v>399235</v>
      </c>
      <c r="D78" s="5"/>
      <c r="E78" s="5"/>
    </row>
    <row r="79" spans="1:5">
      <c r="A79" s="3" t="s">
        <v>89</v>
      </c>
      <c r="B79" s="9">
        <v>1349885</v>
      </c>
      <c r="C79" s="9">
        <v>1438635</v>
      </c>
      <c r="D79" s="5"/>
      <c r="E79" s="5"/>
    </row>
    <row r="80" spans="1:5">
      <c r="A80" s="4" t="s">
        <v>92</v>
      </c>
      <c r="B80" s="5"/>
      <c r="C80" s="5"/>
      <c r="D80" s="5"/>
      <c r="E80" s="5"/>
    </row>
    <row r="81" spans="1:5">
      <c r="A81" s="3" t="s">
        <v>97</v>
      </c>
      <c r="B81" s="9">
        <v>1600969</v>
      </c>
      <c r="C81" s="9">
        <v>1617873</v>
      </c>
      <c r="D81" s="5"/>
      <c r="E81" s="5"/>
    </row>
    <row r="82" spans="1:5" ht="30">
      <c r="A82" s="3" t="s">
        <v>98</v>
      </c>
      <c r="B82" s="9">
        <v>2950854</v>
      </c>
      <c r="C82" s="9">
        <v>3056508</v>
      </c>
      <c r="D82" s="5"/>
      <c r="E82" s="5"/>
    </row>
    <row r="83" spans="1:5">
      <c r="A83" s="3" t="s">
        <v>928</v>
      </c>
      <c r="B83" s="5"/>
      <c r="C83" s="5"/>
      <c r="D83" s="5"/>
      <c r="E83" s="5"/>
    </row>
    <row r="84" spans="1:5">
      <c r="A84" s="4" t="s">
        <v>70</v>
      </c>
      <c r="B84" s="5"/>
      <c r="C84" s="5"/>
      <c r="D84" s="5"/>
      <c r="E84" s="5"/>
    </row>
    <row r="85" spans="1:5">
      <c r="A85" s="3" t="s">
        <v>71</v>
      </c>
      <c r="B85" s="9">
        <v>41389</v>
      </c>
      <c r="C85" s="9">
        <v>41635</v>
      </c>
      <c r="D85" s="9">
        <v>41751</v>
      </c>
      <c r="E85" s="9">
        <v>41837</v>
      </c>
    </row>
    <row r="86" spans="1:5">
      <c r="A86" s="3" t="s">
        <v>72</v>
      </c>
      <c r="B86" s="5">
        <v>25</v>
      </c>
      <c r="C86" s="5">
        <v>49</v>
      </c>
      <c r="D86" s="5"/>
      <c r="E86" s="5"/>
    </row>
    <row r="87" spans="1:5">
      <c r="A87" s="3" t="s">
        <v>74</v>
      </c>
      <c r="B87" s="9">
        <v>1439</v>
      </c>
      <c r="C87" s="9">
        <v>1362</v>
      </c>
      <c r="D87" s="5"/>
      <c r="E87" s="5"/>
    </row>
    <row r="88" spans="1:5">
      <c r="A88" s="3" t="s">
        <v>75</v>
      </c>
      <c r="B88" s="9">
        <v>42853</v>
      </c>
      <c r="C88" s="9">
        <v>43046</v>
      </c>
      <c r="D88" s="5"/>
      <c r="E88" s="5"/>
    </row>
    <row r="89" spans="1:5">
      <c r="A89" s="3" t="s">
        <v>76</v>
      </c>
      <c r="B89" s="5">
        <v>258</v>
      </c>
      <c r="C89" s="5">
        <v>285</v>
      </c>
      <c r="D89" s="5"/>
      <c r="E89" s="5"/>
    </row>
    <row r="90" spans="1:5">
      <c r="A90" s="3" t="s">
        <v>595</v>
      </c>
      <c r="B90" s="9">
        <v>4941</v>
      </c>
      <c r="C90" s="9">
        <v>2583</v>
      </c>
      <c r="D90" s="5"/>
      <c r="E90" s="5"/>
    </row>
    <row r="91" spans="1:5">
      <c r="A91" s="3" t="s">
        <v>79</v>
      </c>
      <c r="B91" s="5">
        <v>22</v>
      </c>
      <c r="C91" s="5">
        <v>21</v>
      </c>
      <c r="D91" s="5"/>
      <c r="E91" s="5"/>
    </row>
    <row r="92" spans="1:5">
      <c r="A92" s="3" t="s">
        <v>80</v>
      </c>
      <c r="B92" s="9">
        <v>48074</v>
      </c>
      <c r="C92" s="9">
        <v>45935</v>
      </c>
      <c r="D92" s="5"/>
      <c r="E92" s="5"/>
    </row>
    <row r="93" spans="1:5">
      <c r="A93" s="4" t="s">
        <v>81</v>
      </c>
      <c r="B93" s="5"/>
      <c r="C93" s="5"/>
      <c r="D93" s="5"/>
      <c r="E93" s="5"/>
    </row>
    <row r="94" spans="1:5">
      <c r="A94" s="3" t="s">
        <v>82</v>
      </c>
      <c r="B94" s="5">
        <v>305</v>
      </c>
      <c r="C94" s="5">
        <v>347</v>
      </c>
      <c r="D94" s="5"/>
      <c r="E94" s="5"/>
    </row>
    <row r="95" spans="1:5">
      <c r="A95" s="3" t="s">
        <v>83</v>
      </c>
      <c r="B95" s="5">
        <v>-90</v>
      </c>
      <c r="C95" s="5">
        <v>-53</v>
      </c>
      <c r="D95" s="5"/>
      <c r="E95" s="5"/>
    </row>
    <row r="96" spans="1:5">
      <c r="A96" s="3" t="s">
        <v>84</v>
      </c>
      <c r="B96" s="5">
        <v>3</v>
      </c>
      <c r="C96" s="5">
        <v>1</v>
      </c>
      <c r="D96" s="5"/>
      <c r="E96" s="5"/>
    </row>
    <row r="97" spans="1:5">
      <c r="A97" s="3" t="s">
        <v>86</v>
      </c>
      <c r="B97" s="5">
        <v>218</v>
      </c>
      <c r="C97" s="5">
        <v>295</v>
      </c>
      <c r="D97" s="5"/>
      <c r="E97" s="5"/>
    </row>
    <row r="98" spans="1:5">
      <c r="A98" s="3" t="s">
        <v>88</v>
      </c>
      <c r="B98" s="9">
        <v>19007</v>
      </c>
      <c r="C98" s="9">
        <v>20482</v>
      </c>
      <c r="D98" s="5"/>
      <c r="E98" s="5"/>
    </row>
    <row r="99" spans="1:5">
      <c r="A99" s="3" t="s">
        <v>89</v>
      </c>
      <c r="B99" s="9">
        <v>19225</v>
      </c>
      <c r="C99" s="9">
        <v>20777</v>
      </c>
      <c r="D99" s="5"/>
      <c r="E99" s="5"/>
    </row>
    <row r="100" spans="1:5">
      <c r="A100" s="4" t="s">
        <v>92</v>
      </c>
      <c r="B100" s="5"/>
      <c r="C100" s="5"/>
      <c r="D100" s="5"/>
      <c r="E100" s="5"/>
    </row>
    <row r="101" spans="1:5">
      <c r="A101" s="3" t="s">
        <v>97</v>
      </c>
      <c r="B101" s="9">
        <v>28849</v>
      </c>
      <c r="C101" s="9">
        <v>25158</v>
      </c>
      <c r="D101" s="5"/>
      <c r="E101" s="5"/>
    </row>
    <row r="102" spans="1:5" ht="30">
      <c r="A102" s="3" t="s">
        <v>98</v>
      </c>
      <c r="B102" s="8">
        <v>48074</v>
      </c>
      <c r="C102" s="8">
        <v>45935</v>
      </c>
      <c r="D102" s="5"/>
      <c r="E102" s="5"/>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3" width="12.5703125" bestFit="1" customWidth="1"/>
  </cols>
  <sheetData>
    <row r="1" spans="1:3" ht="30" customHeight="1">
      <c r="A1" s="7" t="s">
        <v>932</v>
      </c>
      <c r="B1" s="7" t="s">
        <v>1</v>
      </c>
      <c r="C1" s="7"/>
    </row>
    <row r="2" spans="1:3">
      <c r="A2" s="7"/>
      <c r="B2" s="1" t="s">
        <v>2</v>
      </c>
      <c r="C2" s="1" t="s">
        <v>21</v>
      </c>
    </row>
    <row r="3" spans="1:3">
      <c r="A3" s="4" t="s">
        <v>104</v>
      </c>
      <c r="B3" s="5"/>
      <c r="C3" s="5"/>
    </row>
    <row r="4" spans="1:3" ht="30">
      <c r="A4" s="3" t="s">
        <v>120</v>
      </c>
      <c r="B4" s="8">
        <v>21563000</v>
      </c>
      <c r="C4" s="8">
        <v>-1575000</v>
      </c>
    </row>
    <row r="5" spans="1:3">
      <c r="A5" s="4" t="s">
        <v>121</v>
      </c>
      <c r="B5" s="5"/>
      <c r="C5" s="5"/>
    </row>
    <row r="6" spans="1:3">
      <c r="A6" s="3" t="s">
        <v>122</v>
      </c>
      <c r="B6" s="9">
        <v>-69590000</v>
      </c>
      <c r="C6" s="9">
        <v>-55599000</v>
      </c>
    </row>
    <row r="7" spans="1:3" ht="30">
      <c r="A7" s="3" t="s">
        <v>123</v>
      </c>
      <c r="B7" s="9">
        <v>-152000</v>
      </c>
      <c r="C7" s="9">
        <v>-721000</v>
      </c>
    </row>
    <row r="8" spans="1:3" ht="30">
      <c r="A8" s="3" t="s">
        <v>124</v>
      </c>
      <c r="B8" s="5"/>
      <c r="C8" s="9">
        <v>-128000</v>
      </c>
    </row>
    <row r="9" spans="1:3">
      <c r="A9" s="3" t="s">
        <v>119</v>
      </c>
      <c r="B9" s="9">
        <v>-1636000</v>
      </c>
      <c r="C9" s="9">
        <v>-1783000</v>
      </c>
    </row>
    <row r="10" spans="1:3">
      <c r="A10" s="3" t="s">
        <v>125</v>
      </c>
      <c r="B10" s="9">
        <v>-71378000</v>
      </c>
      <c r="C10" s="9">
        <v>-58231000</v>
      </c>
    </row>
    <row r="11" spans="1:3">
      <c r="A11" s="4" t="s">
        <v>126</v>
      </c>
      <c r="B11" s="5"/>
      <c r="C11" s="5"/>
    </row>
    <row r="12" spans="1:3" ht="30">
      <c r="A12" s="3" t="s">
        <v>127</v>
      </c>
      <c r="B12" s="5"/>
      <c r="C12" s="9">
        <v>375000000</v>
      </c>
    </row>
    <row r="13" spans="1:3" ht="30">
      <c r="A13" s="3" t="s">
        <v>128</v>
      </c>
      <c r="B13" s="5"/>
      <c r="C13" s="9">
        <v>-496903000</v>
      </c>
    </row>
    <row r="14" spans="1:3">
      <c r="A14" s="3" t="s">
        <v>129</v>
      </c>
      <c r="B14" s="5"/>
      <c r="C14" s="9">
        <v>-281000</v>
      </c>
    </row>
    <row r="15" spans="1:3">
      <c r="A15" s="3" t="s">
        <v>130</v>
      </c>
      <c r="B15" s="9">
        <v>-19821000</v>
      </c>
      <c r="C15" s="5"/>
    </row>
    <row r="16" spans="1:3">
      <c r="A16" s="3" t="s">
        <v>131</v>
      </c>
      <c r="B16" s="5"/>
      <c r="C16" s="9">
        <v>-7568000</v>
      </c>
    </row>
    <row r="17" spans="1:3" ht="30">
      <c r="A17" s="3" t="s">
        <v>132</v>
      </c>
      <c r="B17" s="9">
        <v>-1886000</v>
      </c>
      <c r="C17" s="9">
        <v>-1672000</v>
      </c>
    </row>
    <row r="18" spans="1:3">
      <c r="A18" s="3" t="s">
        <v>133</v>
      </c>
      <c r="B18" s="9">
        <v>-1938000</v>
      </c>
      <c r="C18" s="9">
        <v>-1938000</v>
      </c>
    </row>
    <row r="19" spans="1:3">
      <c r="A19" s="3" t="s">
        <v>134</v>
      </c>
      <c r="B19" s="9">
        <v>-23645000</v>
      </c>
      <c r="C19" s="9">
        <v>-133362000</v>
      </c>
    </row>
    <row r="20" spans="1:3" ht="30">
      <c r="A20" s="3" t="s">
        <v>135</v>
      </c>
      <c r="B20" s="9">
        <v>58000</v>
      </c>
      <c r="C20" s="9">
        <v>-9000</v>
      </c>
    </row>
    <row r="21" spans="1:3">
      <c r="A21" s="3" t="s">
        <v>136</v>
      </c>
      <c r="B21" s="9">
        <v>-73402000</v>
      </c>
      <c r="C21" s="9">
        <v>-193177000</v>
      </c>
    </row>
    <row r="22" spans="1:3" ht="30">
      <c r="A22" s="3" t="s">
        <v>137</v>
      </c>
      <c r="B22" s="9">
        <v>216155000</v>
      </c>
      <c r="C22" s="9">
        <v>544311000</v>
      </c>
    </row>
    <row r="23" spans="1:3">
      <c r="A23" s="3" t="s">
        <v>138</v>
      </c>
      <c r="B23" s="9">
        <v>142753000</v>
      </c>
      <c r="C23" s="9">
        <v>351134000</v>
      </c>
    </row>
    <row r="24" spans="1:3">
      <c r="A24" s="3" t="s">
        <v>926</v>
      </c>
      <c r="B24" s="5"/>
      <c r="C24" s="5"/>
    </row>
    <row r="25" spans="1:3">
      <c r="A25" s="4" t="s">
        <v>104</v>
      </c>
      <c r="B25" s="5"/>
      <c r="C25" s="5"/>
    </row>
    <row r="26" spans="1:3" ht="30">
      <c r="A26" s="3" t="s">
        <v>120</v>
      </c>
      <c r="B26" s="9">
        <v>11443000</v>
      </c>
      <c r="C26" s="9">
        <v>15308000</v>
      </c>
    </row>
    <row r="27" spans="1:3">
      <c r="A27" s="4" t="s">
        <v>126</v>
      </c>
      <c r="B27" s="5"/>
      <c r="C27" s="5"/>
    </row>
    <row r="28" spans="1:3" ht="30">
      <c r="A28" s="3" t="s">
        <v>127</v>
      </c>
      <c r="B28" s="5"/>
      <c r="C28" s="9">
        <v>375000000</v>
      </c>
    </row>
    <row r="29" spans="1:3" ht="30">
      <c r="A29" s="3" t="s">
        <v>128</v>
      </c>
      <c r="B29" s="5"/>
      <c r="C29" s="9">
        <v>-496903000</v>
      </c>
    </row>
    <row r="30" spans="1:3">
      <c r="A30" s="3" t="s">
        <v>130</v>
      </c>
      <c r="B30" s="9">
        <v>-19821000</v>
      </c>
      <c r="C30" s="5"/>
    </row>
    <row r="31" spans="1:3">
      <c r="A31" s="3" t="s">
        <v>131</v>
      </c>
      <c r="B31" s="5"/>
      <c r="C31" s="9">
        <v>-7568000</v>
      </c>
    </row>
    <row r="32" spans="1:3">
      <c r="A32" s="3" t="s">
        <v>133</v>
      </c>
      <c r="B32" s="9">
        <v>-1938000</v>
      </c>
      <c r="C32" s="9">
        <v>-1938000</v>
      </c>
    </row>
    <row r="33" spans="1:3">
      <c r="A33" s="3" t="s">
        <v>617</v>
      </c>
      <c r="B33" s="9">
        <v>10247000</v>
      </c>
      <c r="C33" s="9">
        <v>116181000</v>
      </c>
    </row>
    <row r="34" spans="1:3">
      <c r="A34" s="3" t="s">
        <v>134</v>
      </c>
      <c r="B34" s="9">
        <v>-11512000</v>
      </c>
      <c r="C34" s="9">
        <v>-15228000</v>
      </c>
    </row>
    <row r="35" spans="1:3">
      <c r="A35" s="3" t="s">
        <v>136</v>
      </c>
      <c r="B35" s="9">
        <v>-69000</v>
      </c>
      <c r="C35" s="9">
        <v>80000</v>
      </c>
    </row>
    <row r="36" spans="1:3" ht="30">
      <c r="A36" s="3" t="s">
        <v>137</v>
      </c>
      <c r="B36" s="9">
        <v>403000</v>
      </c>
      <c r="C36" s="9">
        <v>485000</v>
      </c>
    </row>
    <row r="37" spans="1:3">
      <c r="A37" s="3" t="s">
        <v>138</v>
      </c>
      <c r="B37" s="9">
        <v>334000</v>
      </c>
      <c r="C37" s="9">
        <v>565000</v>
      </c>
    </row>
    <row r="38" spans="1:3">
      <c r="A38" s="3" t="s">
        <v>927</v>
      </c>
      <c r="B38" s="5"/>
      <c r="C38" s="5"/>
    </row>
    <row r="39" spans="1:3">
      <c r="A39" s="4" t="s">
        <v>104</v>
      </c>
      <c r="B39" s="5"/>
      <c r="C39" s="5"/>
    </row>
    <row r="40" spans="1:3" ht="30">
      <c r="A40" s="3" t="s">
        <v>120</v>
      </c>
      <c r="B40" s="9">
        <v>7991000</v>
      </c>
      <c r="C40" s="9">
        <v>-16429000</v>
      </c>
    </row>
    <row r="41" spans="1:3">
      <c r="A41" s="4" t="s">
        <v>121</v>
      </c>
      <c r="B41" s="5"/>
      <c r="C41" s="5"/>
    </row>
    <row r="42" spans="1:3">
      <c r="A42" s="3" t="s">
        <v>122</v>
      </c>
      <c r="B42" s="9">
        <v>-69582000</v>
      </c>
      <c r="C42" s="9">
        <v>-55562000</v>
      </c>
    </row>
    <row r="43" spans="1:3" ht="30">
      <c r="A43" s="3" t="s">
        <v>123</v>
      </c>
      <c r="B43" s="9">
        <v>-152000</v>
      </c>
      <c r="C43" s="9">
        <v>-721000</v>
      </c>
    </row>
    <row r="44" spans="1:3" ht="30">
      <c r="A44" s="3" t="s">
        <v>124</v>
      </c>
      <c r="B44" s="5"/>
      <c r="C44" s="9">
        <v>-128000</v>
      </c>
    </row>
    <row r="45" spans="1:3">
      <c r="A45" s="3" t="s">
        <v>119</v>
      </c>
      <c r="B45" s="9">
        <v>-1636000</v>
      </c>
      <c r="C45" s="9">
        <v>-1783000</v>
      </c>
    </row>
    <row r="46" spans="1:3">
      <c r="A46" s="3" t="s">
        <v>125</v>
      </c>
      <c r="B46" s="9">
        <v>-71370000</v>
      </c>
      <c r="C46" s="9">
        <v>-58194000</v>
      </c>
    </row>
    <row r="47" spans="1:3">
      <c r="A47" s="4" t="s">
        <v>126</v>
      </c>
      <c r="B47" s="5"/>
      <c r="C47" s="5"/>
    </row>
    <row r="48" spans="1:3">
      <c r="A48" s="3" t="s">
        <v>129</v>
      </c>
      <c r="B48" s="5"/>
      <c r="C48" s="9">
        <v>-281000</v>
      </c>
    </row>
    <row r="49" spans="1:3" ht="30">
      <c r="A49" s="3" t="s">
        <v>132</v>
      </c>
      <c r="B49" s="9">
        <v>-1886000</v>
      </c>
      <c r="C49" s="9">
        <v>-1672000</v>
      </c>
    </row>
    <row r="50" spans="1:3">
      <c r="A50" s="3" t="s">
        <v>617</v>
      </c>
      <c r="B50" s="9">
        <v>-7889000</v>
      </c>
      <c r="C50" s="9">
        <v>-116542000</v>
      </c>
    </row>
    <row r="51" spans="1:3">
      <c r="A51" s="3" t="s">
        <v>134</v>
      </c>
      <c r="B51" s="9">
        <v>-9775000</v>
      </c>
      <c r="C51" s="9">
        <v>-118495000</v>
      </c>
    </row>
    <row r="52" spans="1:3" ht="30">
      <c r="A52" s="3" t="s">
        <v>135</v>
      </c>
      <c r="B52" s="9">
        <v>67000</v>
      </c>
      <c r="C52" s="9">
        <v>-53000</v>
      </c>
    </row>
    <row r="53" spans="1:3">
      <c r="A53" s="3" t="s">
        <v>136</v>
      </c>
      <c r="B53" s="9">
        <v>-73087000</v>
      </c>
      <c r="C53" s="9">
        <v>-193171000</v>
      </c>
    </row>
    <row r="54" spans="1:3" ht="30">
      <c r="A54" s="3" t="s">
        <v>137</v>
      </c>
      <c r="B54" s="9">
        <v>174117000</v>
      </c>
      <c r="C54" s="9">
        <v>501989000</v>
      </c>
    </row>
    <row r="55" spans="1:3">
      <c r="A55" s="3" t="s">
        <v>138</v>
      </c>
      <c r="B55" s="9">
        <v>101030000</v>
      </c>
      <c r="C55" s="9">
        <v>308818000</v>
      </c>
    </row>
    <row r="56" spans="1:3">
      <c r="A56" s="3" t="s">
        <v>928</v>
      </c>
      <c r="B56" s="5"/>
      <c r="C56" s="5"/>
    </row>
    <row r="57" spans="1:3">
      <c r="A57" s="4" t="s">
        <v>104</v>
      </c>
      <c r="B57" s="5"/>
      <c r="C57" s="5"/>
    </row>
    <row r="58" spans="1:3" ht="30">
      <c r="A58" s="3" t="s">
        <v>120</v>
      </c>
      <c r="B58" s="9">
        <v>2129000</v>
      </c>
      <c r="C58" s="9">
        <v>-454000</v>
      </c>
    </row>
    <row r="59" spans="1:3">
      <c r="A59" s="4" t="s">
        <v>121</v>
      </c>
      <c r="B59" s="5"/>
      <c r="C59" s="5"/>
    </row>
    <row r="60" spans="1:3">
      <c r="A60" s="3" t="s">
        <v>122</v>
      </c>
      <c r="B60" s="9">
        <v>-8000</v>
      </c>
      <c r="C60" s="9">
        <v>-37000</v>
      </c>
    </row>
    <row r="61" spans="1:3">
      <c r="A61" s="3" t="s">
        <v>125</v>
      </c>
      <c r="B61" s="9">
        <v>-8000</v>
      </c>
      <c r="C61" s="9">
        <v>-37000</v>
      </c>
    </row>
    <row r="62" spans="1:3">
      <c r="A62" s="4" t="s">
        <v>126</v>
      </c>
      <c r="B62" s="5"/>
      <c r="C62" s="5"/>
    </row>
    <row r="63" spans="1:3">
      <c r="A63" s="3" t="s">
        <v>617</v>
      </c>
      <c r="B63" s="9">
        <v>-2358000</v>
      </c>
      <c r="C63" s="9">
        <v>361000</v>
      </c>
    </row>
    <row r="64" spans="1:3">
      <c r="A64" s="3" t="s">
        <v>134</v>
      </c>
      <c r="B64" s="9">
        <v>-2358000</v>
      </c>
      <c r="C64" s="9">
        <v>361000</v>
      </c>
    </row>
    <row r="65" spans="1:3" ht="30">
      <c r="A65" s="3" t="s">
        <v>135</v>
      </c>
      <c r="B65" s="9">
        <v>-9000</v>
      </c>
      <c r="C65" s="9">
        <v>44000</v>
      </c>
    </row>
    <row r="66" spans="1:3">
      <c r="A66" s="3" t="s">
        <v>136</v>
      </c>
      <c r="B66" s="9">
        <v>-246000</v>
      </c>
      <c r="C66" s="9">
        <v>-86000</v>
      </c>
    </row>
    <row r="67" spans="1:3" ht="30">
      <c r="A67" s="3" t="s">
        <v>137</v>
      </c>
      <c r="B67" s="9">
        <v>41635000</v>
      </c>
      <c r="C67" s="9">
        <v>41837000</v>
      </c>
    </row>
    <row r="68" spans="1:3">
      <c r="A68" s="3" t="s">
        <v>138</v>
      </c>
      <c r="B68" s="8">
        <v>41389000</v>
      </c>
      <c r="C68" s="8">
        <v>41751000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933</v>
      </c>
      <c r="B1" s="1" t="s">
        <v>750</v>
      </c>
    </row>
    <row r="2" spans="1:2">
      <c r="A2" s="7"/>
      <c r="B2" s="1" t="s">
        <v>934</v>
      </c>
    </row>
    <row r="3" spans="1:2">
      <c r="A3" s="3" t="s">
        <v>803</v>
      </c>
      <c r="B3" s="5"/>
    </row>
    <row r="4" spans="1:2">
      <c r="A4" s="4" t="s">
        <v>935</v>
      </c>
      <c r="B4" s="5"/>
    </row>
    <row r="5" spans="1:2" ht="30">
      <c r="A5" s="3" t="s">
        <v>936</v>
      </c>
      <c r="B5" s="10">
        <v>0.2</v>
      </c>
    </row>
    <row r="6" spans="1:2">
      <c r="A6" s="3" t="s">
        <v>808</v>
      </c>
      <c r="B6" s="5"/>
    </row>
    <row r="7" spans="1:2">
      <c r="A7" s="4" t="s">
        <v>935</v>
      </c>
      <c r="B7" s="5"/>
    </row>
    <row r="8" spans="1:2" ht="30">
      <c r="A8" s="3" t="s">
        <v>936</v>
      </c>
      <c r="B8" s="10">
        <v>0.2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v>
      </c>
      <c r="B1" s="1" t="s">
        <v>2</v>
      </c>
      <c r="C1" s="1" t="s">
        <v>69</v>
      </c>
    </row>
    <row r="2" spans="1:3">
      <c r="A2" s="4" t="s">
        <v>100</v>
      </c>
      <c r="B2" s="5"/>
      <c r="C2" s="5"/>
    </row>
    <row r="3" spans="1:3" ht="30">
      <c r="A3" s="3" t="s">
        <v>101</v>
      </c>
      <c r="B3" s="5">
        <v>1</v>
      </c>
      <c r="C3" s="5">
        <v>1</v>
      </c>
    </row>
    <row r="4" spans="1:3" ht="30">
      <c r="A4" s="3" t="s">
        <v>102</v>
      </c>
      <c r="B4" s="10">
        <v>0.01</v>
      </c>
      <c r="C4" s="10">
        <v>0.01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7" t="s">
        <v>103</v>
      </c>
      <c r="B1" s="7" t="s">
        <v>1</v>
      </c>
      <c r="C1" s="7"/>
    </row>
    <row r="2" spans="1:3">
      <c r="A2" s="7"/>
      <c r="B2" s="1" t="s">
        <v>2</v>
      </c>
      <c r="C2" s="1" t="s">
        <v>21</v>
      </c>
    </row>
    <row r="3" spans="1:3">
      <c r="A3" s="4" t="s">
        <v>104</v>
      </c>
      <c r="B3" s="5"/>
      <c r="C3" s="5"/>
    </row>
    <row r="4" spans="1:3">
      <c r="A4" s="3" t="s">
        <v>49</v>
      </c>
      <c r="B4" s="8">
        <v>6138000</v>
      </c>
      <c r="C4" s="8">
        <v>-4508000</v>
      </c>
    </row>
    <row r="5" spans="1:3" ht="45">
      <c r="A5" s="4" t="s">
        <v>105</v>
      </c>
      <c r="B5" s="5"/>
      <c r="C5" s="5"/>
    </row>
    <row r="6" spans="1:3">
      <c r="A6" s="3" t="s">
        <v>35</v>
      </c>
      <c r="B6" s="9">
        <v>57777000</v>
      </c>
      <c r="C6" s="9">
        <v>54777000</v>
      </c>
    </row>
    <row r="7" spans="1:3">
      <c r="A7" s="3" t="s">
        <v>106</v>
      </c>
      <c r="B7" s="5"/>
      <c r="C7" s="9">
        <v>-4383000</v>
      </c>
    </row>
    <row r="8" spans="1:3" ht="30">
      <c r="A8" s="3" t="s">
        <v>107</v>
      </c>
      <c r="B8" s="9">
        <v>-1566000</v>
      </c>
      <c r="C8" s="9">
        <v>-1392000</v>
      </c>
    </row>
    <row r="9" spans="1:3">
      <c r="A9" s="3" t="s">
        <v>108</v>
      </c>
      <c r="B9" s="9">
        <v>3525000</v>
      </c>
      <c r="C9" s="9">
        <v>-2890000</v>
      </c>
    </row>
    <row r="10" spans="1:3">
      <c r="A10" s="3" t="s">
        <v>109</v>
      </c>
      <c r="B10" s="9">
        <v>1127000</v>
      </c>
      <c r="C10" s="9">
        <v>1365000</v>
      </c>
    </row>
    <row r="11" spans="1:3">
      <c r="A11" s="3" t="s">
        <v>110</v>
      </c>
      <c r="B11" s="5"/>
      <c r="C11" s="9">
        <v>-460000</v>
      </c>
    </row>
    <row r="12" spans="1:3">
      <c r="A12" s="3" t="s">
        <v>111</v>
      </c>
      <c r="B12" s="9">
        <v>5739000</v>
      </c>
      <c r="C12" s="9">
        <v>6357000</v>
      </c>
    </row>
    <row r="13" spans="1:3" ht="45">
      <c r="A13" s="3" t="s">
        <v>112</v>
      </c>
      <c r="B13" s="9">
        <v>7810000</v>
      </c>
      <c r="C13" s="9">
        <v>14165000</v>
      </c>
    </row>
    <row r="14" spans="1:3">
      <c r="A14" s="3" t="s">
        <v>113</v>
      </c>
      <c r="B14" s="9">
        <v>10991000</v>
      </c>
      <c r="C14" s="9">
        <v>11294000</v>
      </c>
    </row>
    <row r="15" spans="1:3">
      <c r="A15" s="3" t="s">
        <v>114</v>
      </c>
      <c r="B15" s="9">
        <v>-5519000</v>
      </c>
      <c r="C15" s="9">
        <v>-3195000</v>
      </c>
    </row>
    <row r="16" spans="1:3">
      <c r="A16" s="3" t="s">
        <v>115</v>
      </c>
      <c r="B16" s="9">
        <v>-17917000</v>
      </c>
      <c r="C16" s="9">
        <v>-855000</v>
      </c>
    </row>
    <row r="17" spans="1:3">
      <c r="A17" s="4" t="s">
        <v>116</v>
      </c>
      <c r="B17" s="5"/>
      <c r="C17" s="5"/>
    </row>
    <row r="18" spans="1:3">
      <c r="A18" s="3" t="s">
        <v>117</v>
      </c>
      <c r="B18" s="9">
        <v>52836000</v>
      </c>
      <c r="C18" s="9">
        <v>56535000</v>
      </c>
    </row>
    <row r="19" spans="1:3">
      <c r="A19" s="3" t="s">
        <v>118</v>
      </c>
      <c r="B19" s="9">
        <v>-2277000</v>
      </c>
      <c r="C19" s="9">
        <v>-2244000</v>
      </c>
    </row>
    <row r="20" spans="1:3">
      <c r="A20" s="3" t="s">
        <v>82</v>
      </c>
      <c r="B20" s="9">
        <v>-58998000</v>
      </c>
      <c r="C20" s="9">
        <v>-51710000</v>
      </c>
    </row>
    <row r="21" spans="1:3">
      <c r="A21" s="3" t="s">
        <v>83</v>
      </c>
      <c r="B21" s="9">
        <v>-34385000</v>
      </c>
      <c r="C21" s="9">
        <v>-75203000</v>
      </c>
    </row>
    <row r="22" spans="1:3">
      <c r="A22" s="3" t="s">
        <v>119</v>
      </c>
      <c r="B22" s="9">
        <v>-3718000</v>
      </c>
      <c r="C22" s="9">
        <v>772000</v>
      </c>
    </row>
    <row r="23" spans="1:3" ht="30">
      <c r="A23" s="3" t="s">
        <v>120</v>
      </c>
      <c r="B23" s="9">
        <v>21563000</v>
      </c>
      <c r="C23" s="9">
        <v>-1575000</v>
      </c>
    </row>
    <row r="24" spans="1:3">
      <c r="A24" s="4" t="s">
        <v>121</v>
      </c>
      <c r="B24" s="5"/>
      <c r="C24" s="5"/>
    </row>
    <row r="25" spans="1:3">
      <c r="A25" s="3" t="s">
        <v>122</v>
      </c>
      <c r="B25" s="9">
        <v>-69590000</v>
      </c>
      <c r="C25" s="9">
        <v>-55599000</v>
      </c>
    </row>
    <row r="26" spans="1:3" ht="30">
      <c r="A26" s="3" t="s">
        <v>123</v>
      </c>
      <c r="B26" s="9">
        <v>-152000</v>
      </c>
      <c r="C26" s="9">
        <v>-721000</v>
      </c>
    </row>
    <row r="27" spans="1:3" ht="30">
      <c r="A27" s="3" t="s">
        <v>124</v>
      </c>
      <c r="B27" s="5"/>
      <c r="C27" s="9">
        <v>-128000</v>
      </c>
    </row>
    <row r="28" spans="1:3">
      <c r="A28" s="3" t="s">
        <v>119</v>
      </c>
      <c r="B28" s="9">
        <v>-1636000</v>
      </c>
      <c r="C28" s="9">
        <v>-1783000</v>
      </c>
    </row>
    <row r="29" spans="1:3">
      <c r="A29" s="3" t="s">
        <v>125</v>
      </c>
      <c r="B29" s="9">
        <v>-71378000</v>
      </c>
      <c r="C29" s="9">
        <v>-58231000</v>
      </c>
    </row>
    <row r="30" spans="1:3">
      <c r="A30" s="4" t="s">
        <v>126</v>
      </c>
      <c r="B30" s="5"/>
      <c r="C30" s="5"/>
    </row>
    <row r="31" spans="1:3" ht="30">
      <c r="A31" s="3" t="s">
        <v>127</v>
      </c>
      <c r="B31" s="5"/>
      <c r="C31" s="9">
        <v>375000000</v>
      </c>
    </row>
    <row r="32" spans="1:3" ht="30">
      <c r="A32" s="3" t="s">
        <v>128</v>
      </c>
      <c r="B32" s="5"/>
      <c r="C32" s="9">
        <v>-496903000</v>
      </c>
    </row>
    <row r="33" spans="1:3">
      <c r="A33" s="3" t="s">
        <v>129</v>
      </c>
      <c r="B33" s="5"/>
      <c r="C33" s="9">
        <v>-281000</v>
      </c>
    </row>
    <row r="34" spans="1:3">
      <c r="A34" s="3" t="s">
        <v>130</v>
      </c>
      <c r="B34" s="9">
        <v>-19821000</v>
      </c>
      <c r="C34" s="5"/>
    </row>
    <row r="35" spans="1:3">
      <c r="A35" s="3" t="s">
        <v>131</v>
      </c>
      <c r="B35" s="5"/>
      <c r="C35" s="9">
        <v>-7568000</v>
      </c>
    </row>
    <row r="36" spans="1:3" ht="30">
      <c r="A36" s="3" t="s">
        <v>132</v>
      </c>
      <c r="B36" s="9">
        <v>-1886000</v>
      </c>
      <c r="C36" s="9">
        <v>-1672000</v>
      </c>
    </row>
    <row r="37" spans="1:3">
      <c r="A37" s="3" t="s">
        <v>133</v>
      </c>
      <c r="B37" s="9">
        <v>-1938000</v>
      </c>
      <c r="C37" s="9">
        <v>-1938000</v>
      </c>
    </row>
    <row r="38" spans="1:3">
      <c r="A38" s="3" t="s">
        <v>134</v>
      </c>
      <c r="B38" s="9">
        <v>-23645000</v>
      </c>
      <c r="C38" s="9">
        <v>-133362000</v>
      </c>
    </row>
    <row r="39" spans="1:3" ht="30">
      <c r="A39" s="3" t="s">
        <v>135</v>
      </c>
      <c r="B39" s="9">
        <v>58000</v>
      </c>
      <c r="C39" s="9">
        <v>-9000</v>
      </c>
    </row>
    <row r="40" spans="1:3">
      <c r="A40" s="3" t="s">
        <v>136</v>
      </c>
      <c r="B40" s="9">
        <v>-73402000</v>
      </c>
      <c r="C40" s="9">
        <v>-193177000</v>
      </c>
    </row>
    <row r="41" spans="1:3" ht="30">
      <c r="A41" s="3" t="s">
        <v>137</v>
      </c>
      <c r="B41" s="9">
        <v>216155000</v>
      </c>
      <c r="C41" s="9">
        <v>544311000</v>
      </c>
    </row>
    <row r="42" spans="1:3">
      <c r="A42" s="3" t="s">
        <v>138</v>
      </c>
      <c r="B42" s="9">
        <v>142753000</v>
      </c>
      <c r="C42" s="9">
        <v>351134000</v>
      </c>
    </row>
    <row r="43" spans="1:3">
      <c r="A43" s="4" t="s">
        <v>139</v>
      </c>
      <c r="B43" s="5"/>
      <c r="C43" s="5"/>
    </row>
    <row r="44" spans="1:3" ht="30">
      <c r="A44" s="3" t="s">
        <v>140</v>
      </c>
      <c r="B44" s="9">
        <v>20289000</v>
      </c>
      <c r="C44" s="9">
        <v>15499000</v>
      </c>
    </row>
    <row r="45" spans="1:3">
      <c r="A45" s="3" t="s">
        <v>141</v>
      </c>
      <c r="B45" s="9">
        <v>505000</v>
      </c>
      <c r="C45" s="9">
        <v>1309000</v>
      </c>
    </row>
    <row r="46" spans="1:3" ht="30">
      <c r="A46" s="4" t="s">
        <v>142</v>
      </c>
      <c r="B46" s="5"/>
      <c r="C46" s="5"/>
    </row>
    <row r="47" spans="1:3" ht="30">
      <c r="A47" s="3" t="s">
        <v>143</v>
      </c>
      <c r="B47" s="8">
        <v>6812000</v>
      </c>
      <c r="C47" s="8">
        <v>2137000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144</v>
      </c>
      <c r="B1" s="7" t="s">
        <v>1</v>
      </c>
      <c r="C1" s="7"/>
    </row>
    <row r="2" spans="1:3" ht="30">
      <c r="A2" s="1" t="s">
        <v>20</v>
      </c>
      <c r="B2" s="1" t="s">
        <v>2</v>
      </c>
      <c r="C2" s="1" t="s">
        <v>21</v>
      </c>
    </row>
    <row r="3" spans="1:3" ht="30">
      <c r="A3" s="4" t="s">
        <v>145</v>
      </c>
      <c r="B3" s="5"/>
      <c r="C3" s="5"/>
    </row>
    <row r="4" spans="1:3">
      <c r="A4" s="3" t="s">
        <v>146</v>
      </c>
      <c r="B4" s="8">
        <v>37</v>
      </c>
      <c r="C4" s="8">
        <v>77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3.140625" bestFit="1" customWidth="1"/>
    <col min="2" max="2" width="36.5703125" bestFit="1" customWidth="1"/>
    <col min="3" max="3" width="5.7109375" customWidth="1"/>
    <col min="4" max="4" width="15" customWidth="1"/>
    <col min="5" max="5" width="23.28515625" customWidth="1"/>
    <col min="6" max="6" width="5.7109375" customWidth="1"/>
    <col min="7" max="7" width="15" customWidth="1"/>
    <col min="8" max="8" width="36.5703125" customWidth="1"/>
    <col min="9" max="9" width="12.7109375" customWidth="1"/>
  </cols>
  <sheetData>
    <row r="1" spans="1:9" ht="15" customHeight="1">
      <c r="A1" s="7" t="s">
        <v>147</v>
      </c>
      <c r="B1" s="7" t="s">
        <v>1</v>
      </c>
      <c r="C1" s="7"/>
      <c r="D1" s="7"/>
      <c r="E1" s="7"/>
      <c r="F1" s="7"/>
      <c r="G1" s="7"/>
      <c r="H1" s="7"/>
      <c r="I1" s="7"/>
    </row>
    <row r="2" spans="1:9" ht="15" customHeight="1">
      <c r="A2" s="7"/>
      <c r="B2" s="7" t="s">
        <v>2</v>
      </c>
      <c r="C2" s="7"/>
      <c r="D2" s="7"/>
      <c r="E2" s="7"/>
      <c r="F2" s="7"/>
      <c r="G2" s="7"/>
      <c r="H2" s="7"/>
      <c r="I2" s="7"/>
    </row>
    <row r="3" spans="1:9">
      <c r="A3" s="4" t="s">
        <v>147</v>
      </c>
      <c r="B3" s="34"/>
      <c r="C3" s="34"/>
      <c r="D3" s="34"/>
      <c r="E3" s="34"/>
      <c r="F3" s="34"/>
      <c r="G3" s="34"/>
      <c r="H3" s="34"/>
      <c r="I3" s="34"/>
    </row>
    <row r="4" spans="1:9" ht="15.75">
      <c r="A4" s="35" t="s">
        <v>147</v>
      </c>
      <c r="B4" s="36"/>
      <c r="C4" s="36"/>
      <c r="D4" s="36"/>
      <c r="E4" s="36"/>
      <c r="F4" s="36"/>
      <c r="G4" s="36"/>
      <c r="H4" s="36"/>
      <c r="I4" s="36"/>
    </row>
    <row r="5" spans="1:9">
      <c r="A5" s="35"/>
      <c r="B5" s="37" t="s">
        <v>148</v>
      </c>
      <c r="C5" s="37"/>
      <c r="D5" s="37"/>
      <c r="E5" s="37"/>
      <c r="F5" s="37"/>
      <c r="G5" s="37"/>
      <c r="H5" s="37"/>
      <c r="I5" s="37"/>
    </row>
    <row r="6" spans="1:9" ht="51" customHeight="1">
      <c r="A6" s="35"/>
      <c r="B6" s="38" t="s">
        <v>149</v>
      </c>
      <c r="C6" s="38"/>
      <c r="D6" s="38"/>
      <c r="E6" s="38"/>
      <c r="F6" s="38"/>
      <c r="G6" s="38"/>
      <c r="H6" s="38"/>
      <c r="I6" s="38"/>
    </row>
    <row r="7" spans="1:9" ht="38.25" customHeight="1">
      <c r="A7" s="35"/>
      <c r="B7" s="38" t="s">
        <v>150</v>
      </c>
      <c r="C7" s="38"/>
      <c r="D7" s="38"/>
      <c r="E7" s="38"/>
      <c r="F7" s="38"/>
      <c r="G7" s="38"/>
      <c r="H7" s="38"/>
      <c r="I7" s="38"/>
    </row>
    <row r="8" spans="1:9" ht="51.75" customHeight="1">
      <c r="A8" s="35"/>
      <c r="B8" s="39" t="s">
        <v>151</v>
      </c>
      <c r="C8" s="39"/>
      <c r="D8" s="39"/>
      <c r="E8" s="39"/>
      <c r="F8" s="39"/>
      <c r="G8" s="39"/>
      <c r="H8" s="39"/>
      <c r="I8" s="39"/>
    </row>
    <row r="9" spans="1:9" ht="90" customHeight="1">
      <c r="A9" s="35"/>
      <c r="B9" s="39" t="s">
        <v>152</v>
      </c>
      <c r="C9" s="39"/>
      <c r="D9" s="39"/>
      <c r="E9" s="39"/>
      <c r="F9" s="39"/>
      <c r="G9" s="39"/>
      <c r="H9" s="39"/>
      <c r="I9" s="39"/>
    </row>
    <row r="10" spans="1:9">
      <c r="A10" s="35"/>
      <c r="B10" s="39" t="s">
        <v>153</v>
      </c>
      <c r="C10" s="39"/>
      <c r="D10" s="39"/>
      <c r="E10" s="39"/>
      <c r="F10" s="39"/>
      <c r="G10" s="39"/>
      <c r="H10" s="39"/>
      <c r="I10" s="39"/>
    </row>
    <row r="11" spans="1:9">
      <c r="A11" s="35"/>
      <c r="B11" s="40" t="s">
        <v>154</v>
      </c>
      <c r="C11" s="40"/>
      <c r="D11" s="40"/>
      <c r="E11" s="40"/>
      <c r="F11" s="40"/>
      <c r="G11" s="40"/>
      <c r="H11" s="40"/>
      <c r="I11" s="40"/>
    </row>
    <row r="12" spans="1:9" ht="15.75" thickBot="1">
      <c r="A12" s="35"/>
      <c r="B12" s="12"/>
      <c r="C12" s="15"/>
      <c r="D12" s="29" t="s">
        <v>155</v>
      </c>
      <c r="E12" s="29"/>
      <c r="F12" s="29"/>
      <c r="G12" s="29"/>
      <c r="H12" s="29"/>
      <c r="I12" s="15"/>
    </row>
    <row r="13" spans="1:9">
      <c r="A13" s="35"/>
      <c r="B13" s="30" t="s">
        <v>156</v>
      </c>
      <c r="C13" s="31"/>
      <c r="D13" s="32" t="s">
        <v>157</v>
      </c>
      <c r="E13" s="32"/>
      <c r="F13" s="32"/>
      <c r="G13" s="32" t="s">
        <v>157</v>
      </c>
      <c r="H13" s="32"/>
      <c r="I13" s="31"/>
    </row>
    <row r="14" spans="1:9" ht="15.75" thickBot="1">
      <c r="A14" s="35"/>
      <c r="B14" s="30"/>
      <c r="C14" s="31"/>
      <c r="D14" s="29">
        <v>2015</v>
      </c>
      <c r="E14" s="29"/>
      <c r="F14" s="31"/>
      <c r="G14" s="29">
        <v>2014</v>
      </c>
      <c r="H14" s="29"/>
      <c r="I14" s="31"/>
    </row>
    <row r="15" spans="1:9" ht="26.25">
      <c r="A15" s="35"/>
      <c r="B15" s="18" t="s">
        <v>158</v>
      </c>
      <c r="C15" s="19"/>
      <c r="D15" s="19" t="s">
        <v>159</v>
      </c>
      <c r="E15" s="20" t="s">
        <v>160</v>
      </c>
      <c r="F15" s="19"/>
      <c r="G15" s="19" t="s">
        <v>159</v>
      </c>
      <c r="H15" s="21" t="s">
        <v>161</v>
      </c>
      <c r="I15" s="19" t="s">
        <v>162</v>
      </c>
    </row>
    <row r="16" spans="1:9">
      <c r="A16" s="35"/>
      <c r="B16" s="22" t="s">
        <v>163</v>
      </c>
      <c r="C16" s="23"/>
      <c r="D16" s="23"/>
      <c r="E16" s="24" t="s">
        <v>160</v>
      </c>
      <c r="F16" s="23"/>
      <c r="G16" s="23"/>
      <c r="H16" s="25">
        <v>154</v>
      </c>
      <c r="I16" s="23"/>
    </row>
    <row r="17" spans="1:9" ht="15.75" thickBot="1">
      <c r="A17" s="35"/>
      <c r="B17" s="26" t="s">
        <v>164</v>
      </c>
      <c r="C17" s="26" t="s">
        <v>164</v>
      </c>
      <c r="D17" s="27" t="s">
        <v>165</v>
      </c>
      <c r="E17" s="28" t="s">
        <v>165</v>
      </c>
      <c r="F17" s="26" t="s">
        <v>164</v>
      </c>
      <c r="G17" s="27" t="s">
        <v>165</v>
      </c>
      <c r="H17" s="28" t="s">
        <v>165</v>
      </c>
      <c r="I17" s="26" t="s">
        <v>164</v>
      </c>
    </row>
    <row r="18" spans="1:9">
      <c r="A18" s="35"/>
      <c r="B18" s="18" t="s">
        <v>38</v>
      </c>
      <c r="C18" s="19"/>
      <c r="D18" s="19" t="s">
        <v>159</v>
      </c>
      <c r="E18" s="20" t="s">
        <v>160</v>
      </c>
      <c r="F18" s="19"/>
      <c r="G18" s="19" t="s">
        <v>159</v>
      </c>
      <c r="H18" s="21" t="s">
        <v>166</v>
      </c>
      <c r="I18" s="19" t="s">
        <v>162</v>
      </c>
    </row>
    <row r="19" spans="1:9" ht="15.75" thickBot="1">
      <c r="A19" s="35"/>
      <c r="B19" s="26" t="s">
        <v>164</v>
      </c>
      <c r="C19" s="26" t="s">
        <v>164</v>
      </c>
      <c r="D19" s="27" t="s">
        <v>165</v>
      </c>
      <c r="E19" s="28" t="s">
        <v>165</v>
      </c>
      <c r="F19" s="26" t="s">
        <v>164</v>
      </c>
      <c r="G19" s="27" t="s">
        <v>165</v>
      </c>
      <c r="H19" s="28" t="s">
        <v>165</v>
      </c>
      <c r="I19" s="26" t="s">
        <v>164</v>
      </c>
    </row>
    <row r="20" spans="1:9" ht="15.75" thickBot="1">
      <c r="A20" s="35"/>
      <c r="B20" s="26" t="s">
        <v>164</v>
      </c>
      <c r="C20" s="26" t="s">
        <v>164</v>
      </c>
      <c r="D20" s="27" t="s">
        <v>165</v>
      </c>
      <c r="E20" s="28" t="s">
        <v>165</v>
      </c>
      <c r="F20" s="26" t="s">
        <v>164</v>
      </c>
      <c r="G20" s="27" t="s">
        <v>165</v>
      </c>
      <c r="H20" s="28" t="s">
        <v>165</v>
      </c>
      <c r="I20" s="26" t="s">
        <v>165</v>
      </c>
    </row>
    <row r="21" spans="1:9" ht="26.25" customHeight="1">
      <c r="A21" s="35"/>
      <c r="B21" s="39" t="s">
        <v>167</v>
      </c>
      <c r="C21" s="39"/>
      <c r="D21" s="39"/>
      <c r="E21" s="39"/>
      <c r="F21" s="39"/>
      <c r="G21" s="39"/>
      <c r="H21" s="39"/>
      <c r="I21" s="39"/>
    </row>
    <row r="22" spans="1:9">
      <c r="A22" s="35"/>
      <c r="B22" s="41"/>
      <c r="C22" s="41"/>
      <c r="D22" s="41"/>
      <c r="E22" s="41"/>
      <c r="F22" s="41"/>
      <c r="G22" s="41"/>
      <c r="H22" s="41"/>
      <c r="I22" s="41"/>
    </row>
  </sheetData>
  <mergeCells count="24">
    <mergeCell ref="B8:I8"/>
    <mergeCell ref="B9:I9"/>
    <mergeCell ref="B10:I10"/>
    <mergeCell ref="B11:I11"/>
    <mergeCell ref="B21:I21"/>
    <mergeCell ref="B22:I22"/>
    <mergeCell ref="I13:I14"/>
    <mergeCell ref="A1:A2"/>
    <mergeCell ref="B1:I1"/>
    <mergeCell ref="B2:I2"/>
    <mergeCell ref="B3:I3"/>
    <mergeCell ref="A4:A22"/>
    <mergeCell ref="B4:I4"/>
    <mergeCell ref="B5:I5"/>
    <mergeCell ref="B6:I6"/>
    <mergeCell ref="B7:I7"/>
    <mergeCell ref="D12:H12"/>
    <mergeCell ref="B13:B14"/>
    <mergeCell ref="C13:C14"/>
    <mergeCell ref="D13:E13"/>
    <mergeCell ref="D14:E14"/>
    <mergeCell ref="F13:F14"/>
    <mergeCell ref="G13:H13"/>
    <mergeCell ref="G14:H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
  <sheetViews>
    <sheetView showGridLines="0" workbookViewId="0"/>
  </sheetViews>
  <sheetFormatPr defaultRowHeight="15"/>
  <cols>
    <col min="1" max="1" width="13.7109375" bestFit="1" customWidth="1"/>
    <col min="2" max="3" width="36.5703125" bestFit="1" customWidth="1"/>
    <col min="4" max="4" width="10.7109375" customWidth="1"/>
    <col min="5" max="5" width="36.5703125" customWidth="1"/>
    <col min="6" max="6" width="9" customWidth="1"/>
    <col min="7" max="7" width="10.7109375" customWidth="1"/>
    <col min="8" max="8" width="36.5703125" customWidth="1"/>
    <col min="9" max="9" width="9" customWidth="1"/>
    <col min="10" max="10" width="10.7109375" customWidth="1"/>
    <col min="11" max="11" width="31.42578125" customWidth="1"/>
    <col min="12" max="12" width="9" customWidth="1"/>
    <col min="13" max="13" width="10.7109375" customWidth="1"/>
    <col min="14" max="14" width="28" customWidth="1"/>
    <col min="15" max="15" width="3.85546875" customWidth="1"/>
    <col min="16" max="16" width="10.7109375" customWidth="1"/>
    <col min="17" max="17" width="28" customWidth="1"/>
    <col min="18" max="18" width="3.85546875" customWidth="1"/>
    <col min="19" max="19" width="10.7109375" customWidth="1"/>
    <col min="20" max="20" width="31.42578125" customWidth="1"/>
    <col min="21" max="21" width="9" customWidth="1"/>
  </cols>
  <sheetData>
    <row r="1" spans="1:21" ht="15" customHeight="1">
      <c r="A1" s="7" t="s">
        <v>168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4" t="s">
        <v>168</v>
      </c>
      <c r="B3" s="34"/>
      <c r="C3" s="34"/>
      <c r="D3" s="34"/>
      <c r="E3" s="34"/>
      <c r="F3" s="34"/>
      <c r="G3" s="34"/>
      <c r="H3" s="34"/>
      <c r="I3" s="34"/>
      <c r="J3" s="34"/>
      <c r="K3" s="34"/>
      <c r="L3" s="34"/>
      <c r="M3" s="34"/>
      <c r="N3" s="34"/>
      <c r="O3" s="34"/>
      <c r="P3" s="34"/>
      <c r="Q3" s="34"/>
      <c r="R3" s="34"/>
      <c r="S3" s="34"/>
      <c r="T3" s="34"/>
      <c r="U3" s="34"/>
    </row>
    <row r="4" spans="1:21" ht="15.75">
      <c r="A4" s="35" t="s">
        <v>168</v>
      </c>
      <c r="B4" s="36"/>
      <c r="C4" s="36"/>
      <c r="D4" s="36"/>
      <c r="E4" s="36"/>
      <c r="F4" s="36"/>
      <c r="G4" s="36"/>
      <c r="H4" s="36"/>
      <c r="I4" s="36"/>
      <c r="J4" s="36"/>
      <c r="K4" s="36"/>
      <c r="L4" s="36"/>
      <c r="M4" s="36"/>
      <c r="N4" s="36"/>
      <c r="O4" s="36"/>
      <c r="P4" s="36"/>
      <c r="Q4" s="36"/>
      <c r="R4" s="36"/>
      <c r="S4" s="36"/>
      <c r="T4" s="36"/>
      <c r="U4" s="36"/>
    </row>
    <row r="5" spans="1:21">
      <c r="A5" s="35"/>
      <c r="B5" s="37" t="s">
        <v>169</v>
      </c>
      <c r="C5" s="37"/>
      <c r="D5" s="37"/>
      <c r="E5" s="37"/>
      <c r="F5" s="37"/>
      <c r="G5" s="37"/>
      <c r="H5" s="37"/>
      <c r="I5" s="37"/>
      <c r="J5" s="37"/>
      <c r="K5" s="37"/>
      <c r="L5" s="37"/>
      <c r="M5" s="37"/>
      <c r="N5" s="37"/>
      <c r="O5" s="37"/>
      <c r="P5" s="37"/>
      <c r="Q5" s="37"/>
      <c r="R5" s="37"/>
      <c r="S5" s="37"/>
      <c r="T5" s="37"/>
      <c r="U5" s="37"/>
    </row>
    <row r="6" spans="1:21" ht="25.5" customHeight="1">
      <c r="A6" s="35"/>
      <c r="B6" s="38" t="s">
        <v>170</v>
      </c>
      <c r="C6" s="38"/>
      <c r="D6" s="38"/>
      <c r="E6" s="38"/>
      <c r="F6" s="38"/>
      <c r="G6" s="38"/>
      <c r="H6" s="38"/>
      <c r="I6" s="38"/>
      <c r="J6" s="38"/>
      <c r="K6" s="38"/>
      <c r="L6" s="38"/>
      <c r="M6" s="38"/>
      <c r="N6" s="38"/>
      <c r="O6" s="38"/>
      <c r="P6" s="38"/>
      <c r="Q6" s="38"/>
      <c r="R6" s="38"/>
      <c r="S6" s="38"/>
      <c r="T6" s="38"/>
      <c r="U6" s="38"/>
    </row>
    <row r="7" spans="1:21">
      <c r="A7" s="35"/>
      <c r="B7" s="39" t="s">
        <v>171</v>
      </c>
      <c r="C7" s="39"/>
      <c r="D7" s="39"/>
      <c r="E7" s="39"/>
      <c r="F7" s="39"/>
      <c r="G7" s="39"/>
      <c r="H7" s="39"/>
      <c r="I7" s="39"/>
      <c r="J7" s="39"/>
      <c r="K7" s="39"/>
      <c r="L7" s="39"/>
      <c r="M7" s="39"/>
      <c r="N7" s="39"/>
      <c r="O7" s="39"/>
      <c r="P7" s="39"/>
      <c r="Q7" s="39"/>
      <c r="R7" s="39"/>
      <c r="S7" s="39"/>
      <c r="T7" s="39"/>
      <c r="U7" s="39"/>
    </row>
    <row r="8" spans="1:21">
      <c r="A8" s="35"/>
      <c r="B8" s="46" t="s">
        <v>172</v>
      </c>
      <c r="C8" s="46"/>
      <c r="D8" s="46"/>
      <c r="E8" s="46"/>
      <c r="F8" s="46"/>
      <c r="G8" s="46"/>
      <c r="H8" s="46"/>
      <c r="I8" s="46"/>
      <c r="J8" s="46"/>
      <c r="K8" s="46"/>
      <c r="L8" s="46"/>
      <c r="M8" s="46"/>
      <c r="N8" s="46"/>
      <c r="O8" s="46"/>
      <c r="P8" s="46"/>
      <c r="Q8" s="46"/>
      <c r="R8" s="46"/>
      <c r="S8" s="46"/>
      <c r="T8" s="46"/>
      <c r="U8" s="46"/>
    </row>
    <row r="9" spans="1:21">
      <c r="A9" s="35"/>
      <c r="B9" s="38" t="s">
        <v>173</v>
      </c>
      <c r="C9" s="38"/>
      <c r="D9" s="38"/>
      <c r="E9" s="38"/>
      <c r="F9" s="38"/>
      <c r="G9" s="38"/>
      <c r="H9" s="38"/>
      <c r="I9" s="38"/>
      <c r="J9" s="38"/>
      <c r="K9" s="38"/>
      <c r="L9" s="38"/>
      <c r="M9" s="38"/>
      <c r="N9" s="38"/>
      <c r="O9" s="38"/>
      <c r="P9" s="38"/>
      <c r="Q9" s="38"/>
      <c r="R9" s="38"/>
      <c r="S9" s="38"/>
      <c r="T9" s="38"/>
      <c r="U9" s="38"/>
    </row>
    <row r="10" spans="1:21">
      <c r="A10" s="35"/>
      <c r="B10" s="40" t="s">
        <v>154</v>
      </c>
      <c r="C10" s="40"/>
      <c r="D10" s="40"/>
      <c r="E10" s="40"/>
      <c r="F10" s="40"/>
      <c r="G10" s="40"/>
      <c r="H10" s="40"/>
      <c r="I10" s="40"/>
      <c r="J10" s="40"/>
      <c r="K10" s="40"/>
      <c r="L10" s="40"/>
      <c r="M10" s="40"/>
      <c r="N10" s="40"/>
      <c r="O10" s="40"/>
      <c r="P10" s="40"/>
      <c r="Q10" s="40"/>
      <c r="R10" s="40"/>
      <c r="S10" s="40"/>
      <c r="T10" s="40"/>
      <c r="U10" s="40"/>
    </row>
    <row r="11" spans="1:21" ht="15.75" thickBot="1">
      <c r="A11" s="35"/>
      <c r="B11" s="12"/>
      <c r="C11" s="15"/>
      <c r="D11" s="29" t="s">
        <v>155</v>
      </c>
      <c r="E11" s="29"/>
      <c r="F11" s="29"/>
      <c r="G11" s="29"/>
      <c r="H11" s="29"/>
      <c r="I11" s="15"/>
    </row>
    <row r="12" spans="1:21">
      <c r="A12" s="35"/>
      <c r="B12" s="30" t="s">
        <v>156</v>
      </c>
      <c r="C12" s="31"/>
      <c r="D12" s="32" t="s">
        <v>157</v>
      </c>
      <c r="E12" s="32"/>
      <c r="F12" s="32"/>
      <c r="G12" s="32" t="s">
        <v>157</v>
      </c>
      <c r="H12" s="32"/>
      <c r="I12" s="31"/>
    </row>
    <row r="13" spans="1:21" ht="15.75" thickBot="1">
      <c r="A13" s="35"/>
      <c r="B13" s="30"/>
      <c r="C13" s="31"/>
      <c r="D13" s="29">
        <v>2015</v>
      </c>
      <c r="E13" s="29"/>
      <c r="F13" s="31"/>
      <c r="G13" s="29">
        <v>2014</v>
      </c>
      <c r="H13" s="29"/>
      <c r="I13" s="31"/>
    </row>
    <row r="14" spans="1:21">
      <c r="A14" s="35"/>
      <c r="B14" s="18" t="s">
        <v>22</v>
      </c>
      <c r="C14" s="19"/>
      <c r="D14" s="19" t="s">
        <v>159</v>
      </c>
      <c r="E14" s="42">
        <v>117641</v>
      </c>
      <c r="F14" s="19"/>
      <c r="G14" s="19" t="s">
        <v>159</v>
      </c>
      <c r="H14" s="42">
        <v>112888</v>
      </c>
      <c r="I14" s="19"/>
    </row>
    <row r="15" spans="1:21">
      <c r="A15" s="35"/>
      <c r="B15" s="22" t="s">
        <v>27</v>
      </c>
      <c r="C15" s="23"/>
      <c r="D15" s="23"/>
      <c r="E15" s="43">
        <v>138897</v>
      </c>
      <c r="F15" s="23"/>
      <c r="G15" s="23"/>
      <c r="H15" s="43">
        <v>110160</v>
      </c>
      <c r="I15" s="23"/>
    </row>
    <row r="16" spans="1:21" ht="15.75" thickBot="1">
      <c r="A16" s="35"/>
      <c r="B16" s="26" t="s">
        <v>164</v>
      </c>
      <c r="C16" s="26" t="s">
        <v>164</v>
      </c>
      <c r="D16" s="27" t="s">
        <v>165</v>
      </c>
      <c r="E16" s="28" t="s">
        <v>165</v>
      </c>
      <c r="F16" s="26" t="s">
        <v>164</v>
      </c>
      <c r="G16" s="27" t="s">
        <v>165</v>
      </c>
      <c r="H16" s="28" t="s">
        <v>165</v>
      </c>
      <c r="I16" s="26" t="s">
        <v>164</v>
      </c>
    </row>
    <row r="17" spans="1:21">
      <c r="A17" s="35"/>
      <c r="B17" s="18" t="s">
        <v>49</v>
      </c>
      <c r="C17" s="19"/>
      <c r="D17" s="19" t="s">
        <v>159</v>
      </c>
      <c r="E17" s="21" t="s">
        <v>174</v>
      </c>
      <c r="F17" s="19" t="s">
        <v>162</v>
      </c>
      <c r="G17" s="19" t="s">
        <v>159</v>
      </c>
      <c r="H17" s="42">
        <v>2728</v>
      </c>
      <c r="I17" s="19"/>
    </row>
    <row r="18" spans="1:21" ht="15.75" thickBot="1">
      <c r="A18" s="35"/>
      <c r="B18" s="26" t="s">
        <v>164</v>
      </c>
      <c r="C18" s="26" t="s">
        <v>164</v>
      </c>
      <c r="D18" s="27" t="s">
        <v>165</v>
      </c>
      <c r="E18" s="28" t="s">
        <v>165</v>
      </c>
      <c r="F18" s="26" t="s">
        <v>164</v>
      </c>
      <c r="G18" s="27" t="s">
        <v>165</v>
      </c>
      <c r="H18" s="28" t="s">
        <v>165</v>
      </c>
      <c r="I18" s="26" t="s">
        <v>164</v>
      </c>
    </row>
    <row r="19" spans="1:21" ht="15.75" thickBot="1">
      <c r="A19" s="35"/>
      <c r="B19" s="26" t="s">
        <v>164</v>
      </c>
      <c r="C19" s="26" t="s">
        <v>164</v>
      </c>
      <c r="D19" s="27" t="s">
        <v>165</v>
      </c>
      <c r="E19" s="28" t="s">
        <v>165</v>
      </c>
      <c r="F19" s="26" t="s">
        <v>164</v>
      </c>
      <c r="G19" s="27" t="s">
        <v>165</v>
      </c>
      <c r="H19" s="28" t="s">
        <v>165</v>
      </c>
      <c r="I19" s="26" t="s">
        <v>165</v>
      </c>
    </row>
    <row r="20" spans="1:21">
      <c r="A20" s="35"/>
      <c r="B20" s="38" t="s">
        <v>175</v>
      </c>
      <c r="C20" s="38"/>
      <c r="D20" s="38"/>
      <c r="E20" s="38"/>
      <c r="F20" s="38"/>
      <c r="G20" s="38"/>
      <c r="H20" s="38"/>
      <c r="I20" s="38"/>
      <c r="J20" s="38"/>
      <c r="K20" s="38"/>
      <c r="L20" s="38"/>
      <c r="M20" s="38"/>
      <c r="N20" s="38"/>
      <c r="O20" s="38"/>
      <c r="P20" s="38"/>
      <c r="Q20" s="38"/>
      <c r="R20" s="38"/>
      <c r="S20" s="38"/>
      <c r="T20" s="38"/>
      <c r="U20" s="38"/>
    </row>
    <row r="21" spans="1:21">
      <c r="A21" s="35"/>
      <c r="B21" s="40" t="s">
        <v>154</v>
      </c>
      <c r="C21" s="40"/>
      <c r="D21" s="40"/>
      <c r="E21" s="40"/>
      <c r="F21" s="40"/>
      <c r="G21" s="40"/>
      <c r="H21" s="40"/>
      <c r="I21" s="40"/>
      <c r="J21" s="40"/>
      <c r="K21" s="40"/>
      <c r="L21" s="40"/>
      <c r="M21" s="40"/>
      <c r="N21" s="40"/>
      <c r="O21" s="40"/>
      <c r="P21" s="40"/>
      <c r="Q21" s="40"/>
      <c r="R21" s="40"/>
      <c r="S21" s="40"/>
      <c r="T21" s="40"/>
      <c r="U21" s="40"/>
    </row>
    <row r="22" spans="1:21" ht="15.75" thickBot="1">
      <c r="A22" s="35"/>
      <c r="B22" s="12"/>
      <c r="C22" s="15"/>
      <c r="D22" s="29" t="s">
        <v>155</v>
      </c>
      <c r="E22" s="29"/>
      <c r="F22" s="29"/>
      <c r="G22" s="29"/>
      <c r="H22" s="29"/>
      <c r="I22" s="15"/>
    </row>
    <row r="23" spans="1:21">
      <c r="A23" s="35"/>
      <c r="B23" s="30" t="s">
        <v>156</v>
      </c>
      <c r="C23" s="31"/>
      <c r="D23" s="32" t="s">
        <v>157</v>
      </c>
      <c r="E23" s="32"/>
      <c r="F23" s="32"/>
      <c r="G23" s="32" t="s">
        <v>157</v>
      </c>
      <c r="H23" s="32"/>
      <c r="I23" s="31"/>
    </row>
    <row r="24" spans="1:21" ht="15.75" thickBot="1">
      <c r="A24" s="35"/>
      <c r="B24" s="30"/>
      <c r="C24" s="31"/>
      <c r="D24" s="29">
        <v>2015</v>
      </c>
      <c r="E24" s="29"/>
      <c r="F24" s="31"/>
      <c r="G24" s="29">
        <v>2014</v>
      </c>
      <c r="H24" s="29"/>
      <c r="I24" s="31"/>
    </row>
    <row r="25" spans="1:21">
      <c r="A25" s="35"/>
      <c r="B25" s="18" t="s">
        <v>176</v>
      </c>
      <c r="C25" s="19"/>
      <c r="D25" s="19" t="s">
        <v>159</v>
      </c>
      <c r="E25" s="21" t="s">
        <v>177</v>
      </c>
      <c r="F25" s="19" t="s">
        <v>162</v>
      </c>
      <c r="G25" s="19" t="s">
        <v>159</v>
      </c>
      <c r="H25" s="21" t="s">
        <v>178</v>
      </c>
      <c r="I25" s="19" t="s">
        <v>162</v>
      </c>
    </row>
    <row r="26" spans="1:21" ht="26.25">
      <c r="A26" s="35"/>
      <c r="B26" s="22" t="s">
        <v>179</v>
      </c>
      <c r="C26" s="23"/>
      <c r="D26" s="23"/>
      <c r="E26" s="43">
        <v>5429</v>
      </c>
      <c r="F26" s="23"/>
      <c r="G26" s="23"/>
      <c r="H26" s="43">
        <v>3647</v>
      </c>
      <c r="I26" s="23"/>
    </row>
    <row r="27" spans="1:21">
      <c r="A27" s="35"/>
      <c r="B27" s="18" t="s">
        <v>180</v>
      </c>
      <c r="C27" s="19"/>
      <c r="D27" s="19"/>
      <c r="E27" s="42">
        <v>1286</v>
      </c>
      <c r="F27" s="19"/>
      <c r="G27" s="19"/>
      <c r="H27" s="21" t="s">
        <v>181</v>
      </c>
      <c r="I27" s="19" t="s">
        <v>162</v>
      </c>
    </row>
    <row r="28" spans="1:21">
      <c r="A28" s="35"/>
      <c r="B28" s="22" t="s">
        <v>182</v>
      </c>
      <c r="C28" s="23"/>
      <c r="D28" s="23"/>
      <c r="E28" s="43">
        <v>1038</v>
      </c>
      <c r="F28" s="23"/>
      <c r="G28" s="23"/>
      <c r="H28" s="25">
        <v>282</v>
      </c>
      <c r="I28" s="23"/>
    </row>
    <row r="29" spans="1:21">
      <c r="A29" s="35"/>
      <c r="B29" s="18" t="s">
        <v>34</v>
      </c>
      <c r="C29" s="19"/>
      <c r="D29" s="19"/>
      <c r="E29" s="21">
        <v>210</v>
      </c>
      <c r="F29" s="19"/>
      <c r="G29" s="19"/>
      <c r="H29" s="21" t="s">
        <v>183</v>
      </c>
      <c r="I29" s="19" t="s">
        <v>162</v>
      </c>
    </row>
    <row r="30" spans="1:21" ht="15.75" thickBot="1">
      <c r="A30" s="35"/>
      <c r="B30" s="26" t="s">
        <v>164</v>
      </c>
      <c r="C30" s="26" t="s">
        <v>164</v>
      </c>
      <c r="D30" s="27" t="s">
        <v>165</v>
      </c>
      <c r="E30" s="28" t="s">
        <v>165</v>
      </c>
      <c r="F30" s="26" t="s">
        <v>164</v>
      </c>
      <c r="G30" s="27" t="s">
        <v>165</v>
      </c>
      <c r="H30" s="28" t="s">
        <v>165</v>
      </c>
      <c r="I30" s="26" t="s">
        <v>164</v>
      </c>
    </row>
    <row r="31" spans="1:21" ht="26.25">
      <c r="A31" s="35"/>
      <c r="B31" s="22" t="s">
        <v>184</v>
      </c>
      <c r="C31" s="23"/>
      <c r="D31" s="23" t="s">
        <v>159</v>
      </c>
      <c r="E31" s="43">
        <v>1324</v>
      </c>
      <c r="F31" s="23"/>
      <c r="G31" s="23" t="s">
        <v>159</v>
      </c>
      <c r="H31" s="25" t="s">
        <v>185</v>
      </c>
      <c r="I31" s="23" t="s">
        <v>162</v>
      </c>
    </row>
    <row r="32" spans="1:21" ht="15.75" thickBot="1">
      <c r="A32" s="35"/>
      <c r="B32" s="26" t="s">
        <v>164</v>
      </c>
      <c r="C32" s="26" t="s">
        <v>164</v>
      </c>
      <c r="D32" s="27" t="s">
        <v>165</v>
      </c>
      <c r="E32" s="28" t="s">
        <v>165</v>
      </c>
      <c r="F32" s="26" t="s">
        <v>164</v>
      </c>
      <c r="G32" s="27" t="s">
        <v>165</v>
      </c>
      <c r="H32" s="28" t="s">
        <v>165</v>
      </c>
      <c r="I32" s="26" t="s">
        <v>164</v>
      </c>
    </row>
    <row r="33" spans="1:21" ht="15.75" thickBot="1">
      <c r="A33" s="35"/>
      <c r="B33" s="26" t="s">
        <v>164</v>
      </c>
      <c r="C33" s="26" t="s">
        <v>164</v>
      </c>
      <c r="D33" s="27" t="s">
        <v>165</v>
      </c>
      <c r="E33" s="28" t="s">
        <v>165</v>
      </c>
      <c r="F33" s="26" t="s">
        <v>164</v>
      </c>
      <c r="G33" s="27" t="s">
        <v>165</v>
      </c>
      <c r="H33" s="28" t="s">
        <v>165</v>
      </c>
      <c r="I33" s="26" t="s">
        <v>165</v>
      </c>
    </row>
    <row r="34" spans="1:21" ht="26.25" customHeight="1">
      <c r="A34" s="35"/>
      <c r="B34" s="39" t="s">
        <v>186</v>
      </c>
      <c r="C34" s="39"/>
      <c r="D34" s="39"/>
      <c r="E34" s="39"/>
      <c r="F34" s="39"/>
      <c r="G34" s="39"/>
      <c r="H34" s="39"/>
      <c r="I34" s="39"/>
      <c r="J34" s="39"/>
      <c r="K34" s="39"/>
      <c r="L34" s="39"/>
      <c r="M34" s="39"/>
      <c r="N34" s="39"/>
      <c r="O34" s="39"/>
      <c r="P34" s="39"/>
      <c r="Q34" s="39"/>
      <c r="R34" s="39"/>
      <c r="S34" s="39"/>
      <c r="T34" s="39"/>
      <c r="U34" s="39"/>
    </row>
    <row r="35" spans="1:21">
      <c r="A35" s="35"/>
      <c r="B35" s="38" t="s">
        <v>187</v>
      </c>
      <c r="C35" s="38"/>
      <c r="D35" s="38"/>
      <c r="E35" s="38"/>
      <c r="F35" s="38"/>
      <c r="G35" s="38"/>
      <c r="H35" s="38"/>
      <c r="I35" s="38"/>
      <c r="J35" s="38"/>
      <c r="K35" s="38"/>
      <c r="L35" s="38"/>
      <c r="M35" s="38"/>
      <c r="N35" s="38"/>
      <c r="O35" s="38"/>
      <c r="P35" s="38"/>
      <c r="Q35" s="38"/>
      <c r="R35" s="38"/>
      <c r="S35" s="38"/>
      <c r="T35" s="38"/>
      <c r="U35" s="38"/>
    </row>
    <row r="36" spans="1:21">
      <c r="A36" s="35"/>
      <c r="B36" s="40" t="s">
        <v>154</v>
      </c>
      <c r="C36" s="40"/>
      <c r="D36" s="40"/>
      <c r="E36" s="40"/>
      <c r="F36" s="40"/>
      <c r="G36" s="40"/>
      <c r="H36" s="40"/>
      <c r="I36" s="40"/>
      <c r="J36" s="40"/>
      <c r="K36" s="40"/>
      <c r="L36" s="40"/>
      <c r="M36" s="40"/>
      <c r="N36" s="40"/>
      <c r="O36" s="40"/>
      <c r="P36" s="40"/>
      <c r="Q36" s="40"/>
      <c r="R36" s="40"/>
      <c r="S36" s="40"/>
      <c r="T36" s="40"/>
      <c r="U36" s="40"/>
    </row>
    <row r="37" spans="1:21">
      <c r="A37" s="35"/>
      <c r="B37" s="30" t="s">
        <v>156</v>
      </c>
      <c r="C37" s="31"/>
      <c r="D37" s="31" t="s">
        <v>157</v>
      </c>
      <c r="E37" s="31"/>
      <c r="F37" s="31"/>
      <c r="G37" s="31" t="s">
        <v>188</v>
      </c>
      <c r="H37" s="31"/>
      <c r="I37" s="31"/>
    </row>
    <row r="38" spans="1:21" ht="15.75" thickBot="1">
      <c r="A38" s="35"/>
      <c r="B38" s="30"/>
      <c r="C38" s="31"/>
      <c r="D38" s="29">
        <v>2015</v>
      </c>
      <c r="E38" s="29"/>
      <c r="F38" s="31"/>
      <c r="G38" s="29">
        <v>2014</v>
      </c>
      <c r="H38" s="29"/>
      <c r="I38" s="31"/>
    </row>
    <row r="39" spans="1:21" ht="26.25">
      <c r="A39" s="35"/>
      <c r="B39" s="18" t="s">
        <v>189</v>
      </c>
      <c r="C39" s="19"/>
      <c r="D39" s="19" t="s">
        <v>159</v>
      </c>
      <c r="E39" s="21" t="s">
        <v>190</v>
      </c>
      <c r="F39" s="19"/>
      <c r="G39" s="19" t="s">
        <v>159</v>
      </c>
      <c r="H39" s="21" t="s">
        <v>191</v>
      </c>
      <c r="I39" s="19"/>
    </row>
    <row r="40" spans="1:21" ht="26.25">
      <c r="A40" s="35"/>
      <c r="B40" s="22" t="s">
        <v>192</v>
      </c>
      <c r="C40" s="23"/>
      <c r="D40" s="23"/>
      <c r="E40" s="25" t="s">
        <v>193</v>
      </c>
      <c r="F40" s="23"/>
      <c r="G40" s="23"/>
      <c r="H40" s="25" t="s">
        <v>194</v>
      </c>
      <c r="I40" s="23"/>
    </row>
    <row r="41" spans="1:21">
      <c r="A41" s="35"/>
      <c r="B41" s="18" t="s">
        <v>195</v>
      </c>
      <c r="C41" s="19"/>
      <c r="D41" s="19"/>
      <c r="E41" s="21" t="s">
        <v>196</v>
      </c>
      <c r="F41" s="19"/>
      <c r="G41" s="19"/>
      <c r="H41" s="21" t="s">
        <v>196</v>
      </c>
      <c r="I41" s="19"/>
    </row>
    <row r="42" spans="1:21">
      <c r="A42" s="35"/>
      <c r="B42" s="38"/>
      <c r="C42" s="38"/>
      <c r="D42" s="38"/>
      <c r="E42" s="38"/>
      <c r="F42" s="38"/>
      <c r="G42" s="38"/>
      <c r="H42" s="38"/>
      <c r="I42" s="38"/>
      <c r="J42" s="38"/>
      <c r="K42" s="38"/>
      <c r="L42" s="38"/>
      <c r="M42" s="38"/>
      <c r="N42" s="38"/>
      <c r="O42" s="38"/>
      <c r="P42" s="38"/>
      <c r="Q42" s="38"/>
      <c r="R42" s="38"/>
      <c r="S42" s="38"/>
      <c r="T42" s="38"/>
      <c r="U42" s="38"/>
    </row>
    <row r="43" spans="1:21">
      <c r="A43" s="35"/>
      <c r="B43" s="40" t="s">
        <v>154</v>
      </c>
      <c r="C43" s="40"/>
      <c r="D43" s="40"/>
      <c r="E43" s="40"/>
      <c r="F43" s="40"/>
      <c r="G43" s="40"/>
      <c r="H43" s="40"/>
      <c r="I43" s="40"/>
      <c r="J43" s="40"/>
      <c r="K43" s="40"/>
      <c r="L43" s="40"/>
      <c r="M43" s="40"/>
      <c r="N43" s="40"/>
      <c r="O43" s="40"/>
      <c r="P43" s="40"/>
      <c r="Q43" s="40"/>
      <c r="R43" s="40"/>
      <c r="S43" s="40"/>
      <c r="T43" s="40"/>
      <c r="U43" s="40"/>
    </row>
    <row r="44" spans="1:21" ht="15.75" thickBot="1">
      <c r="A44" s="35"/>
      <c r="B44" s="12"/>
      <c r="C44" s="15"/>
      <c r="D44" s="29" t="s">
        <v>155</v>
      </c>
      <c r="E44" s="29"/>
      <c r="F44" s="29"/>
      <c r="G44" s="29"/>
      <c r="H44" s="29"/>
      <c r="I44" s="15"/>
    </row>
    <row r="45" spans="1:21">
      <c r="A45" s="35"/>
      <c r="B45" s="30" t="s">
        <v>156</v>
      </c>
      <c r="C45" s="31"/>
      <c r="D45" s="32" t="s">
        <v>157</v>
      </c>
      <c r="E45" s="32"/>
      <c r="F45" s="32"/>
      <c r="G45" s="32" t="s">
        <v>157</v>
      </c>
      <c r="H45" s="32"/>
      <c r="I45" s="31"/>
    </row>
    <row r="46" spans="1:21" ht="15.75" thickBot="1">
      <c r="A46" s="35"/>
      <c r="B46" s="30"/>
      <c r="C46" s="31"/>
      <c r="D46" s="29">
        <v>2015</v>
      </c>
      <c r="E46" s="29"/>
      <c r="F46" s="31"/>
      <c r="G46" s="29">
        <v>2014</v>
      </c>
      <c r="H46" s="29"/>
      <c r="I46" s="31"/>
    </row>
    <row r="47" spans="1:21">
      <c r="A47" s="35"/>
      <c r="B47" s="18" t="s">
        <v>197</v>
      </c>
      <c r="C47" s="19"/>
      <c r="D47" s="19" t="s">
        <v>159</v>
      </c>
      <c r="E47" s="21" t="s">
        <v>198</v>
      </c>
      <c r="F47" s="19"/>
      <c r="G47" s="19" t="s">
        <v>159</v>
      </c>
      <c r="H47" s="21" t="s">
        <v>199</v>
      </c>
      <c r="I47" s="19"/>
    </row>
    <row r="48" spans="1:21">
      <c r="A48" s="35"/>
      <c r="B48" s="22" t="s">
        <v>200</v>
      </c>
      <c r="C48" s="23"/>
      <c r="D48" s="23"/>
      <c r="E48" s="25" t="s">
        <v>201</v>
      </c>
      <c r="F48" s="23"/>
      <c r="G48" s="23"/>
      <c r="H48" s="25" t="s">
        <v>202</v>
      </c>
      <c r="I48" s="23"/>
    </row>
    <row r="49" spans="1:21">
      <c r="A49" s="35"/>
      <c r="B49" s="38" t="s">
        <v>203</v>
      </c>
      <c r="C49" s="38"/>
      <c r="D49" s="38"/>
      <c r="E49" s="38"/>
      <c r="F49" s="38"/>
      <c r="G49" s="38"/>
      <c r="H49" s="38"/>
      <c r="I49" s="38"/>
      <c r="J49" s="38"/>
      <c r="K49" s="38"/>
      <c r="L49" s="38"/>
      <c r="M49" s="38"/>
      <c r="N49" s="38"/>
      <c r="O49" s="38"/>
      <c r="P49" s="38"/>
      <c r="Q49" s="38"/>
      <c r="R49" s="38"/>
      <c r="S49" s="38"/>
      <c r="T49" s="38"/>
      <c r="U49" s="38"/>
    </row>
    <row r="50" spans="1:21">
      <c r="A50" s="35"/>
      <c r="B50" s="40" t="s">
        <v>154</v>
      </c>
      <c r="C50" s="40"/>
      <c r="D50" s="40"/>
      <c r="E50" s="40"/>
      <c r="F50" s="40"/>
      <c r="G50" s="40"/>
      <c r="H50" s="40"/>
      <c r="I50" s="40"/>
      <c r="J50" s="40"/>
      <c r="K50" s="40"/>
      <c r="L50" s="40"/>
      <c r="M50" s="40"/>
      <c r="N50" s="40"/>
      <c r="O50" s="40"/>
      <c r="P50" s="40"/>
      <c r="Q50" s="40"/>
      <c r="R50" s="40"/>
      <c r="S50" s="40"/>
      <c r="T50" s="40"/>
      <c r="U50" s="40"/>
    </row>
    <row r="51" spans="1:21">
      <c r="A51" s="35"/>
      <c r="B51" s="30" t="s">
        <v>156</v>
      </c>
      <c r="C51" s="31"/>
      <c r="D51" s="31" t="s">
        <v>204</v>
      </c>
      <c r="E51" s="31"/>
      <c r="F51" s="31"/>
      <c r="G51" s="31" t="s">
        <v>206</v>
      </c>
      <c r="H51" s="31"/>
      <c r="I51" s="31"/>
      <c r="J51" s="31" t="s">
        <v>34</v>
      </c>
      <c r="K51" s="31"/>
      <c r="L51" s="31"/>
      <c r="M51" s="31" t="s">
        <v>211</v>
      </c>
      <c r="N51" s="31"/>
      <c r="O51" s="31"/>
      <c r="P51" s="31" t="s">
        <v>213</v>
      </c>
      <c r="Q51" s="31"/>
      <c r="R51" s="31"/>
      <c r="S51" s="31" t="s">
        <v>215</v>
      </c>
      <c r="T51" s="31"/>
      <c r="U51" s="31"/>
    </row>
    <row r="52" spans="1:21">
      <c r="A52" s="35"/>
      <c r="B52" s="30"/>
      <c r="C52" s="31"/>
      <c r="D52" s="31" t="s">
        <v>205</v>
      </c>
      <c r="E52" s="31"/>
      <c r="F52" s="31"/>
      <c r="G52" s="31" t="s">
        <v>207</v>
      </c>
      <c r="H52" s="31"/>
      <c r="I52" s="31"/>
      <c r="J52" s="31" t="s">
        <v>209</v>
      </c>
      <c r="K52" s="31"/>
      <c r="L52" s="31"/>
      <c r="M52" s="31" t="s">
        <v>212</v>
      </c>
      <c r="N52" s="31"/>
      <c r="O52" s="31"/>
      <c r="P52" s="31" t="s">
        <v>214</v>
      </c>
      <c r="Q52" s="31"/>
      <c r="R52" s="31"/>
      <c r="S52" s="31" t="s">
        <v>216</v>
      </c>
      <c r="T52" s="31"/>
      <c r="U52" s="31"/>
    </row>
    <row r="53" spans="1:21" ht="15.75" thickBot="1">
      <c r="A53" s="35"/>
      <c r="B53" s="30"/>
      <c r="C53" s="31"/>
      <c r="D53" s="44"/>
      <c r="E53" s="44"/>
      <c r="F53" s="31"/>
      <c r="G53" s="29" t="s">
        <v>208</v>
      </c>
      <c r="H53" s="29"/>
      <c r="I53" s="31"/>
      <c r="J53" s="29" t="s">
        <v>210</v>
      </c>
      <c r="K53" s="29"/>
      <c r="L53" s="31"/>
      <c r="M53" s="44"/>
      <c r="N53" s="44"/>
      <c r="O53" s="31"/>
      <c r="P53" s="44"/>
      <c r="Q53" s="44"/>
      <c r="R53" s="31"/>
      <c r="S53" s="44"/>
      <c r="T53" s="44"/>
      <c r="U53" s="31"/>
    </row>
    <row r="54" spans="1:21">
      <c r="A54" s="35"/>
      <c r="B54" s="18" t="s">
        <v>217</v>
      </c>
      <c r="C54" s="19"/>
      <c r="D54" s="19" t="s">
        <v>159</v>
      </c>
      <c r="E54" s="42">
        <v>265839</v>
      </c>
      <c r="F54" s="19"/>
      <c r="G54" s="19" t="s">
        <v>159</v>
      </c>
      <c r="H54" s="21" t="s">
        <v>218</v>
      </c>
      <c r="I54" s="19" t="s">
        <v>162</v>
      </c>
      <c r="J54" s="19" t="s">
        <v>159</v>
      </c>
      <c r="K54" s="21" t="s">
        <v>219</v>
      </c>
      <c r="L54" s="19" t="s">
        <v>162</v>
      </c>
      <c r="M54" s="19"/>
      <c r="N54" s="20"/>
      <c r="O54" s="19"/>
      <c r="P54" s="19"/>
      <c r="Q54" s="20"/>
      <c r="R54" s="19"/>
      <c r="S54" s="19"/>
      <c r="T54" s="20"/>
      <c r="U54" s="19"/>
    </row>
    <row r="55" spans="1:21">
      <c r="A55" s="35"/>
      <c r="B55" s="22" t="s">
        <v>220</v>
      </c>
      <c r="C55" s="23"/>
      <c r="D55" s="23"/>
      <c r="E55" s="43">
        <v>6812</v>
      </c>
      <c r="F55" s="23"/>
      <c r="G55" s="23"/>
      <c r="H55" s="25" t="s">
        <v>221</v>
      </c>
      <c r="I55" s="23" t="s">
        <v>162</v>
      </c>
      <c r="J55" s="23"/>
      <c r="K55" s="24" t="s">
        <v>160</v>
      </c>
      <c r="L55" s="23"/>
      <c r="M55" s="23"/>
      <c r="N55" s="24"/>
      <c r="O55" s="23"/>
      <c r="P55" s="23"/>
      <c r="Q55" s="24"/>
      <c r="R55" s="23"/>
      <c r="S55" s="23"/>
      <c r="T55" s="24"/>
      <c r="U55" s="23"/>
    </row>
    <row r="56" spans="1:21">
      <c r="A56" s="35"/>
      <c r="B56" s="18" t="s">
        <v>222</v>
      </c>
      <c r="C56" s="19"/>
      <c r="D56" s="19"/>
      <c r="E56" s="21" t="s">
        <v>223</v>
      </c>
      <c r="F56" s="19" t="s">
        <v>162</v>
      </c>
      <c r="G56" s="19"/>
      <c r="H56" s="20" t="s">
        <v>160</v>
      </c>
      <c r="I56" s="19"/>
      <c r="J56" s="19"/>
      <c r="K56" s="20" t="s">
        <v>160</v>
      </c>
      <c r="L56" s="19"/>
      <c r="M56" s="19" t="s">
        <v>159</v>
      </c>
      <c r="N56" s="42">
        <v>9071</v>
      </c>
      <c r="O56" s="19"/>
      <c r="P56" s="19" t="s">
        <v>159</v>
      </c>
      <c r="Q56" s="20" t="s">
        <v>160</v>
      </c>
      <c r="R56" s="19"/>
      <c r="S56" s="19" t="s">
        <v>159</v>
      </c>
      <c r="T56" s="20" t="s">
        <v>160</v>
      </c>
      <c r="U56" s="19"/>
    </row>
    <row r="57" spans="1:21">
      <c r="A57" s="35"/>
      <c r="B57" s="22" t="s">
        <v>224</v>
      </c>
      <c r="C57" s="23"/>
      <c r="D57" s="23"/>
      <c r="E57" s="24" t="s">
        <v>160</v>
      </c>
      <c r="F57" s="23"/>
      <c r="G57" s="23"/>
      <c r="H57" s="43">
        <v>3768</v>
      </c>
      <c r="I57" s="23"/>
      <c r="J57" s="23"/>
      <c r="K57" s="24" t="s">
        <v>160</v>
      </c>
      <c r="L57" s="23"/>
      <c r="M57" s="23"/>
      <c r="N57" s="24" t="s">
        <v>160</v>
      </c>
      <c r="O57" s="23"/>
      <c r="P57" s="23"/>
      <c r="Q57" s="24" t="s">
        <v>160</v>
      </c>
      <c r="R57" s="23"/>
      <c r="S57" s="23"/>
      <c r="T57" s="25" t="s">
        <v>225</v>
      </c>
      <c r="U57" s="23" t="s">
        <v>162</v>
      </c>
    </row>
    <row r="58" spans="1:21">
      <c r="A58" s="35"/>
      <c r="B58" s="18" t="s">
        <v>226</v>
      </c>
      <c r="C58" s="19"/>
      <c r="D58" s="19"/>
      <c r="E58" s="21">
        <v>234</v>
      </c>
      <c r="F58" s="19"/>
      <c r="G58" s="19"/>
      <c r="H58" s="20" t="s">
        <v>160</v>
      </c>
      <c r="I58" s="19"/>
      <c r="J58" s="19"/>
      <c r="K58" s="21" t="s">
        <v>227</v>
      </c>
      <c r="L58" s="19" t="s">
        <v>162</v>
      </c>
      <c r="M58" s="19"/>
      <c r="N58" s="20" t="s">
        <v>160</v>
      </c>
      <c r="O58" s="19"/>
      <c r="P58" s="19"/>
      <c r="Q58" s="20" t="s">
        <v>160</v>
      </c>
      <c r="R58" s="19"/>
      <c r="S58" s="19"/>
      <c r="T58" s="20" t="s">
        <v>160</v>
      </c>
      <c r="U58" s="19"/>
    </row>
    <row r="59" spans="1:21" ht="26.25">
      <c r="A59" s="35"/>
      <c r="B59" s="22" t="s">
        <v>228</v>
      </c>
      <c r="C59" s="23"/>
      <c r="D59" s="23"/>
      <c r="E59" s="25" t="s">
        <v>177</v>
      </c>
      <c r="F59" s="23" t="s">
        <v>162</v>
      </c>
      <c r="G59" s="23"/>
      <c r="H59" s="24" t="s">
        <v>160</v>
      </c>
      <c r="I59" s="23"/>
      <c r="J59" s="23"/>
      <c r="K59" s="24" t="s">
        <v>160</v>
      </c>
      <c r="L59" s="23"/>
      <c r="M59" s="23"/>
      <c r="N59" s="24" t="s">
        <v>160</v>
      </c>
      <c r="O59" s="23"/>
      <c r="P59" s="23"/>
      <c r="Q59" s="43">
        <v>6639</v>
      </c>
      <c r="R59" s="23"/>
      <c r="S59" s="23"/>
      <c r="T59" s="24" t="s">
        <v>229</v>
      </c>
      <c r="U59" s="23"/>
    </row>
    <row r="60" spans="1:21" ht="15.75" thickBot="1">
      <c r="A60" s="35"/>
      <c r="B60" s="26" t="s">
        <v>164</v>
      </c>
      <c r="C60" s="26" t="s">
        <v>164</v>
      </c>
      <c r="D60" s="27" t="s">
        <v>165</v>
      </c>
      <c r="E60" s="28" t="s">
        <v>165</v>
      </c>
      <c r="F60" s="26" t="s">
        <v>164</v>
      </c>
      <c r="G60" s="27" t="s">
        <v>165</v>
      </c>
      <c r="H60" s="28" t="s">
        <v>165</v>
      </c>
      <c r="I60" s="26" t="s">
        <v>164</v>
      </c>
      <c r="J60" s="27" t="s">
        <v>165</v>
      </c>
      <c r="K60" s="28" t="s">
        <v>165</v>
      </c>
      <c r="L60" s="26" t="s">
        <v>164</v>
      </c>
      <c r="M60" s="27" t="s">
        <v>165</v>
      </c>
      <c r="N60" s="28" t="s">
        <v>165</v>
      </c>
      <c r="O60" s="26" t="s">
        <v>164</v>
      </c>
      <c r="P60" s="27" t="s">
        <v>165</v>
      </c>
      <c r="Q60" s="28" t="s">
        <v>165</v>
      </c>
      <c r="R60" s="26" t="s">
        <v>164</v>
      </c>
      <c r="S60" s="27" t="s">
        <v>165</v>
      </c>
      <c r="T60" s="28" t="s">
        <v>165</v>
      </c>
      <c r="U60" s="26" t="s">
        <v>164</v>
      </c>
    </row>
    <row r="61" spans="1:21" ht="26.25">
      <c r="A61" s="35"/>
      <c r="B61" s="18" t="s">
        <v>230</v>
      </c>
      <c r="C61" s="19"/>
      <c r="D61" s="19" t="s">
        <v>159</v>
      </c>
      <c r="E61" s="42">
        <v>257175</v>
      </c>
      <c r="F61" s="19"/>
      <c r="G61" s="19" t="s">
        <v>159</v>
      </c>
      <c r="H61" s="21" t="s">
        <v>231</v>
      </c>
      <c r="I61" s="19" t="s">
        <v>162</v>
      </c>
      <c r="J61" s="19" t="s">
        <v>159</v>
      </c>
      <c r="K61" s="21" t="s">
        <v>232</v>
      </c>
      <c r="L61" s="19" t="s">
        <v>162</v>
      </c>
      <c r="M61" s="19" t="s">
        <v>159</v>
      </c>
      <c r="N61" s="42">
        <v>9071</v>
      </c>
      <c r="O61" s="19"/>
      <c r="P61" s="19" t="s">
        <v>159</v>
      </c>
      <c r="Q61" s="42">
        <v>6639</v>
      </c>
      <c r="R61" s="19"/>
      <c r="S61" s="19" t="s">
        <v>159</v>
      </c>
      <c r="T61" s="21" t="s">
        <v>225</v>
      </c>
      <c r="U61" s="19" t="s">
        <v>162</v>
      </c>
    </row>
    <row r="62" spans="1:21" ht="15.75" thickBot="1">
      <c r="A62" s="35"/>
      <c r="B62" s="26" t="s">
        <v>164</v>
      </c>
      <c r="C62" s="26" t="s">
        <v>164</v>
      </c>
      <c r="D62" s="27" t="s">
        <v>165</v>
      </c>
      <c r="E62" s="28" t="s">
        <v>165</v>
      </c>
      <c r="F62" s="26" t="s">
        <v>164</v>
      </c>
      <c r="G62" s="27" t="s">
        <v>165</v>
      </c>
      <c r="H62" s="28" t="s">
        <v>165</v>
      </c>
      <c r="I62" s="26" t="s">
        <v>164</v>
      </c>
      <c r="J62" s="27" t="s">
        <v>165</v>
      </c>
      <c r="K62" s="28" t="s">
        <v>165</v>
      </c>
      <c r="L62" s="26" t="s">
        <v>164</v>
      </c>
      <c r="M62" s="27" t="s">
        <v>165</v>
      </c>
      <c r="N62" s="28" t="s">
        <v>165</v>
      </c>
      <c r="O62" s="26" t="s">
        <v>164</v>
      </c>
      <c r="P62" s="27" t="s">
        <v>165</v>
      </c>
      <c r="Q62" s="28" t="s">
        <v>165</v>
      </c>
      <c r="R62" s="26" t="s">
        <v>164</v>
      </c>
      <c r="S62" s="27" t="s">
        <v>165</v>
      </c>
      <c r="T62" s="28" t="s">
        <v>165</v>
      </c>
      <c r="U62" s="26" t="s">
        <v>164</v>
      </c>
    </row>
    <row r="63" spans="1:21" ht="15.75" thickBot="1">
      <c r="A63" s="35"/>
      <c r="B63" s="26" t="s">
        <v>164</v>
      </c>
      <c r="C63" s="26" t="s">
        <v>164</v>
      </c>
      <c r="D63" s="27" t="s">
        <v>165</v>
      </c>
      <c r="E63" s="28" t="s">
        <v>165</v>
      </c>
      <c r="F63" s="26" t="s">
        <v>164</v>
      </c>
      <c r="G63" s="27" t="s">
        <v>165</v>
      </c>
      <c r="H63" s="28" t="s">
        <v>165</v>
      </c>
      <c r="I63" s="26" t="s">
        <v>164</v>
      </c>
      <c r="J63" s="27" t="s">
        <v>165</v>
      </c>
      <c r="K63" s="28" t="s">
        <v>165</v>
      </c>
      <c r="L63" s="26" t="s">
        <v>164</v>
      </c>
      <c r="M63" s="27" t="s">
        <v>165</v>
      </c>
      <c r="N63" s="28" t="s">
        <v>165</v>
      </c>
      <c r="O63" s="26" t="s">
        <v>164</v>
      </c>
      <c r="P63" s="27" t="s">
        <v>165</v>
      </c>
      <c r="Q63" s="28" t="s">
        <v>165</v>
      </c>
      <c r="R63" s="26" t="s">
        <v>164</v>
      </c>
      <c r="S63" s="27" t="s">
        <v>165</v>
      </c>
      <c r="T63" s="28" t="s">
        <v>165</v>
      </c>
      <c r="U63" s="26" t="s">
        <v>165</v>
      </c>
    </row>
    <row r="64" spans="1:21">
      <c r="A64" s="35"/>
      <c r="B64" s="47"/>
      <c r="C64" s="47"/>
      <c r="D64" s="47"/>
      <c r="E64" s="47"/>
      <c r="F64" s="47"/>
      <c r="G64" s="47"/>
      <c r="H64" s="47"/>
      <c r="I64" s="47"/>
      <c r="J64" s="47"/>
      <c r="K64" s="47"/>
      <c r="L64" s="47"/>
      <c r="M64" s="47"/>
      <c r="N64" s="47"/>
      <c r="O64" s="47"/>
      <c r="P64" s="47"/>
      <c r="Q64" s="47"/>
      <c r="R64" s="47"/>
      <c r="S64" s="47"/>
      <c r="T64" s="47"/>
      <c r="U64" s="47"/>
    </row>
    <row r="65" spans="1:21">
      <c r="A65" s="35"/>
      <c r="B65" s="48"/>
      <c r="C65" s="48"/>
      <c r="D65" s="48"/>
      <c r="E65" s="48"/>
      <c r="F65" s="48"/>
      <c r="G65" s="48"/>
      <c r="H65" s="48"/>
      <c r="I65" s="48"/>
      <c r="J65" s="48"/>
      <c r="K65" s="48"/>
      <c r="L65" s="48"/>
      <c r="M65" s="48"/>
      <c r="N65" s="48"/>
      <c r="O65" s="48"/>
      <c r="P65" s="48"/>
      <c r="Q65" s="48"/>
      <c r="R65" s="48"/>
      <c r="S65" s="48"/>
      <c r="T65" s="48"/>
      <c r="U65" s="48"/>
    </row>
    <row r="66" spans="1:21" ht="128.25">
      <c r="A66" s="35"/>
      <c r="B66" s="45">
        <v>-1</v>
      </c>
      <c r="C66" s="13" t="s">
        <v>233</v>
      </c>
    </row>
    <row r="67" spans="1:21" ht="102.75">
      <c r="A67" s="35"/>
      <c r="B67" s="45">
        <v>-2</v>
      </c>
      <c r="C67" s="13" t="s">
        <v>234</v>
      </c>
    </row>
    <row r="68" spans="1:21" ht="51.75">
      <c r="A68" s="35"/>
      <c r="B68" s="45">
        <v>-3</v>
      </c>
      <c r="C68" s="13" t="s">
        <v>235</v>
      </c>
    </row>
    <row r="69" spans="1:21" ht="39">
      <c r="A69" s="35"/>
      <c r="B69" s="45">
        <v>-4</v>
      </c>
      <c r="C69" s="13" t="s">
        <v>236</v>
      </c>
    </row>
    <row r="70" spans="1:21" ht="77.25">
      <c r="A70" s="35"/>
      <c r="B70" s="45">
        <v>-5</v>
      </c>
      <c r="C70" s="13" t="s">
        <v>237</v>
      </c>
    </row>
    <row r="71" spans="1:21">
      <c r="A71" s="35"/>
      <c r="B71" s="38" t="s">
        <v>238</v>
      </c>
      <c r="C71" s="38"/>
      <c r="D71" s="38"/>
      <c r="E71" s="38"/>
      <c r="F71" s="38"/>
      <c r="G71" s="38"/>
      <c r="H71" s="38"/>
      <c r="I71" s="38"/>
      <c r="J71" s="38"/>
      <c r="K71" s="38"/>
      <c r="L71" s="38"/>
      <c r="M71" s="38"/>
      <c r="N71" s="38"/>
      <c r="O71" s="38"/>
      <c r="P71" s="38"/>
      <c r="Q71" s="38"/>
      <c r="R71" s="38"/>
      <c r="S71" s="38"/>
      <c r="T71" s="38"/>
      <c r="U71" s="38"/>
    </row>
    <row r="72" spans="1:21">
      <c r="A72" s="35"/>
      <c r="B72" s="39" t="s">
        <v>239</v>
      </c>
      <c r="C72" s="39"/>
      <c r="D72" s="39"/>
      <c r="E72" s="39"/>
      <c r="F72" s="39"/>
      <c r="G72" s="39"/>
      <c r="H72" s="39"/>
      <c r="I72" s="39"/>
      <c r="J72" s="39"/>
      <c r="K72" s="39"/>
      <c r="L72" s="39"/>
      <c r="M72" s="39"/>
      <c r="N72" s="39"/>
      <c r="O72" s="39"/>
      <c r="P72" s="39"/>
      <c r="Q72" s="39"/>
      <c r="R72" s="39"/>
      <c r="S72" s="39"/>
      <c r="T72" s="39"/>
      <c r="U72" s="39"/>
    </row>
    <row r="73" spans="1:21">
      <c r="A73" s="35"/>
      <c r="B73" s="38" t="s">
        <v>240</v>
      </c>
      <c r="C73" s="38"/>
      <c r="D73" s="38"/>
      <c r="E73" s="38"/>
      <c r="F73" s="38"/>
      <c r="G73" s="38"/>
      <c r="H73" s="38"/>
      <c r="I73" s="38"/>
      <c r="J73" s="38"/>
      <c r="K73" s="38"/>
      <c r="L73" s="38"/>
      <c r="M73" s="38"/>
      <c r="N73" s="38"/>
      <c r="O73" s="38"/>
      <c r="P73" s="38"/>
      <c r="Q73" s="38"/>
      <c r="R73" s="38"/>
      <c r="S73" s="38"/>
      <c r="T73" s="38"/>
      <c r="U73" s="38"/>
    </row>
    <row r="74" spans="1:21">
      <c r="A74" s="35"/>
      <c r="B74" s="40" t="s">
        <v>154</v>
      </c>
      <c r="C74" s="40"/>
      <c r="D74" s="40"/>
      <c r="E74" s="40"/>
      <c r="F74" s="40"/>
      <c r="G74" s="40"/>
      <c r="H74" s="40"/>
      <c r="I74" s="40"/>
      <c r="J74" s="40"/>
      <c r="K74" s="40"/>
      <c r="L74" s="40"/>
      <c r="M74" s="40"/>
      <c r="N74" s="40"/>
      <c r="O74" s="40"/>
      <c r="P74" s="40"/>
      <c r="Q74" s="40"/>
      <c r="R74" s="40"/>
      <c r="S74" s="40"/>
      <c r="T74" s="40"/>
      <c r="U74" s="40"/>
    </row>
    <row r="75" spans="1:21">
      <c r="A75" s="35"/>
      <c r="B75" s="30" t="s">
        <v>156</v>
      </c>
      <c r="C75" s="31"/>
      <c r="D75" s="31" t="s">
        <v>157</v>
      </c>
      <c r="E75" s="31"/>
      <c r="F75" s="31"/>
      <c r="G75" s="31" t="s">
        <v>188</v>
      </c>
      <c r="H75" s="31"/>
      <c r="I75" s="31"/>
    </row>
    <row r="76" spans="1:21" ht="15.75" thickBot="1">
      <c r="A76" s="35"/>
      <c r="B76" s="30"/>
      <c r="C76" s="31"/>
      <c r="D76" s="29">
        <v>2015</v>
      </c>
      <c r="E76" s="29"/>
      <c r="F76" s="31"/>
      <c r="G76" s="29">
        <v>2014</v>
      </c>
      <c r="H76" s="29"/>
      <c r="I76" s="31"/>
    </row>
    <row r="77" spans="1:21" ht="26.25">
      <c r="A77" s="35"/>
      <c r="B77" s="18" t="s">
        <v>241</v>
      </c>
      <c r="C77" s="19"/>
      <c r="D77" s="19" t="s">
        <v>159</v>
      </c>
      <c r="E77" s="21" t="s">
        <v>242</v>
      </c>
      <c r="F77" s="19"/>
      <c r="G77" s="19" t="s">
        <v>159</v>
      </c>
      <c r="H77" s="21" t="s">
        <v>243</v>
      </c>
      <c r="I77" s="19"/>
    </row>
    <row r="78" spans="1:21">
      <c r="A78" s="35"/>
      <c r="B78" s="22" t="s">
        <v>244</v>
      </c>
      <c r="C78" s="23"/>
      <c r="D78" s="23"/>
      <c r="E78" s="25" t="s">
        <v>245</v>
      </c>
      <c r="F78" s="23"/>
      <c r="G78" s="23"/>
      <c r="H78" s="25" t="s">
        <v>246</v>
      </c>
      <c r="I78" s="23"/>
    </row>
    <row r="79" spans="1:21">
      <c r="A79" s="35"/>
      <c r="B79" s="38"/>
      <c r="C79" s="38"/>
      <c r="D79" s="38"/>
      <c r="E79" s="38"/>
      <c r="F79" s="38"/>
      <c r="G79" s="38"/>
      <c r="H79" s="38"/>
      <c r="I79" s="38"/>
      <c r="J79" s="38"/>
      <c r="K79" s="38"/>
      <c r="L79" s="38"/>
      <c r="M79" s="38"/>
      <c r="N79" s="38"/>
      <c r="O79" s="38"/>
      <c r="P79" s="38"/>
      <c r="Q79" s="38"/>
      <c r="R79" s="38"/>
      <c r="S79" s="38"/>
      <c r="T79" s="38"/>
      <c r="U79" s="38"/>
    </row>
    <row r="80" spans="1:21">
      <c r="A80" s="35"/>
      <c r="B80" s="40" t="s">
        <v>154</v>
      </c>
      <c r="C80" s="40"/>
      <c r="D80" s="40"/>
      <c r="E80" s="40"/>
      <c r="F80" s="40"/>
      <c r="G80" s="40"/>
      <c r="H80" s="40"/>
      <c r="I80" s="40"/>
      <c r="J80" s="40"/>
      <c r="K80" s="40"/>
      <c r="L80" s="40"/>
      <c r="M80" s="40"/>
      <c r="N80" s="40"/>
      <c r="O80" s="40"/>
      <c r="P80" s="40"/>
      <c r="Q80" s="40"/>
      <c r="R80" s="40"/>
      <c r="S80" s="40"/>
      <c r="T80" s="40"/>
      <c r="U80" s="40"/>
    </row>
    <row r="81" spans="1:21" ht="15.75" thickBot="1">
      <c r="A81" s="35"/>
      <c r="B81" s="12"/>
      <c r="C81" s="15"/>
      <c r="D81" s="29" t="s">
        <v>155</v>
      </c>
      <c r="E81" s="29"/>
      <c r="F81" s="29"/>
      <c r="G81" s="29"/>
      <c r="H81" s="29"/>
      <c r="I81" s="15"/>
    </row>
    <row r="82" spans="1:21">
      <c r="A82" s="35"/>
      <c r="B82" s="30" t="s">
        <v>156</v>
      </c>
      <c r="C82" s="31"/>
      <c r="D82" s="32" t="s">
        <v>157</v>
      </c>
      <c r="E82" s="32"/>
      <c r="F82" s="32"/>
      <c r="G82" s="32" t="s">
        <v>157</v>
      </c>
      <c r="H82" s="32"/>
      <c r="I82" s="31"/>
    </row>
    <row r="83" spans="1:21" ht="15.75" thickBot="1">
      <c r="A83" s="35"/>
      <c r="B83" s="30"/>
      <c r="C83" s="31"/>
      <c r="D83" s="29">
        <v>2015</v>
      </c>
      <c r="E83" s="29"/>
      <c r="F83" s="31"/>
      <c r="G83" s="29">
        <v>2014</v>
      </c>
      <c r="H83" s="29"/>
      <c r="I83" s="31"/>
    </row>
    <row r="84" spans="1:21" ht="26.25">
      <c r="A84" s="35"/>
      <c r="B84" s="18" t="s">
        <v>247</v>
      </c>
      <c r="C84" s="19"/>
      <c r="D84" s="19" t="s">
        <v>159</v>
      </c>
      <c r="E84" s="21" t="s">
        <v>248</v>
      </c>
      <c r="F84" s="19"/>
      <c r="G84" s="19" t="s">
        <v>159</v>
      </c>
      <c r="H84" s="21" t="s">
        <v>249</v>
      </c>
      <c r="I84" s="19"/>
    </row>
    <row r="85" spans="1:21">
      <c r="A85" s="35"/>
      <c r="B85" s="39" t="s">
        <v>250</v>
      </c>
      <c r="C85" s="39"/>
      <c r="D85" s="39"/>
      <c r="E85" s="39"/>
      <c r="F85" s="39"/>
      <c r="G85" s="39"/>
      <c r="H85" s="39"/>
      <c r="I85" s="39"/>
      <c r="J85" s="39"/>
      <c r="K85" s="39"/>
      <c r="L85" s="39"/>
      <c r="M85" s="39"/>
      <c r="N85" s="39"/>
      <c r="O85" s="39"/>
      <c r="P85" s="39"/>
      <c r="Q85" s="39"/>
      <c r="R85" s="39"/>
      <c r="S85" s="39"/>
      <c r="T85" s="39"/>
      <c r="U85" s="39"/>
    </row>
    <row r="86" spans="1:21">
      <c r="A86" s="35"/>
      <c r="B86" s="38" t="s">
        <v>251</v>
      </c>
      <c r="C86" s="38"/>
      <c r="D86" s="38"/>
      <c r="E86" s="38"/>
      <c r="F86" s="38"/>
      <c r="G86" s="38"/>
      <c r="H86" s="38"/>
      <c r="I86" s="38"/>
      <c r="J86" s="38"/>
      <c r="K86" s="38"/>
      <c r="L86" s="38"/>
      <c r="M86" s="38"/>
      <c r="N86" s="38"/>
      <c r="O86" s="38"/>
      <c r="P86" s="38"/>
      <c r="Q86" s="38"/>
      <c r="R86" s="38"/>
      <c r="S86" s="38"/>
      <c r="T86" s="38"/>
      <c r="U86" s="38"/>
    </row>
    <row r="87" spans="1:21">
      <c r="A87" s="35"/>
      <c r="B87" s="40" t="s">
        <v>154</v>
      </c>
      <c r="C87" s="40"/>
      <c r="D87" s="40"/>
      <c r="E87" s="40"/>
      <c r="F87" s="40"/>
      <c r="G87" s="40"/>
      <c r="H87" s="40"/>
      <c r="I87" s="40"/>
      <c r="J87" s="40"/>
      <c r="K87" s="40"/>
      <c r="L87" s="40"/>
      <c r="M87" s="40"/>
      <c r="N87" s="40"/>
      <c r="O87" s="40"/>
      <c r="P87" s="40"/>
      <c r="Q87" s="40"/>
      <c r="R87" s="40"/>
      <c r="S87" s="40"/>
      <c r="T87" s="40"/>
      <c r="U87" s="40"/>
    </row>
    <row r="88" spans="1:21">
      <c r="A88" s="35"/>
      <c r="B88" s="30" t="s">
        <v>156</v>
      </c>
      <c r="C88" s="31"/>
      <c r="D88" s="31" t="s">
        <v>157</v>
      </c>
      <c r="E88" s="31"/>
      <c r="F88" s="31"/>
      <c r="G88" s="31" t="s">
        <v>188</v>
      </c>
      <c r="H88" s="31"/>
      <c r="I88" s="31"/>
    </row>
    <row r="89" spans="1:21" ht="15.75" thickBot="1">
      <c r="A89" s="35"/>
      <c r="B89" s="30"/>
      <c r="C89" s="31"/>
      <c r="D89" s="29">
        <v>2015</v>
      </c>
      <c r="E89" s="29"/>
      <c r="F89" s="31"/>
      <c r="G89" s="29">
        <v>2014</v>
      </c>
      <c r="H89" s="29"/>
      <c r="I89" s="31"/>
    </row>
    <row r="90" spans="1:21">
      <c r="A90" s="35"/>
      <c r="B90" s="18" t="s">
        <v>252</v>
      </c>
      <c r="C90" s="19"/>
      <c r="D90" s="19" t="s">
        <v>159</v>
      </c>
      <c r="E90" s="21" t="s">
        <v>253</v>
      </c>
      <c r="F90" s="19"/>
      <c r="G90" s="19" t="s">
        <v>159</v>
      </c>
      <c r="H90" s="21" t="s">
        <v>254</v>
      </c>
      <c r="I90" s="19"/>
    </row>
    <row r="91" spans="1:21">
      <c r="A91" s="35"/>
      <c r="B91" s="22" t="s">
        <v>255</v>
      </c>
      <c r="C91" s="23"/>
      <c r="D91" s="23"/>
      <c r="E91" s="25" t="s">
        <v>256</v>
      </c>
      <c r="F91" s="23"/>
      <c r="G91" s="23"/>
      <c r="H91" s="25" t="s">
        <v>257</v>
      </c>
      <c r="I91" s="23"/>
    </row>
    <row r="92" spans="1:21">
      <c r="A92" s="35"/>
      <c r="B92" s="38"/>
      <c r="C92" s="38"/>
      <c r="D92" s="38"/>
      <c r="E92" s="38"/>
      <c r="F92" s="38"/>
      <c r="G92" s="38"/>
      <c r="H92" s="38"/>
      <c r="I92" s="38"/>
      <c r="J92" s="38"/>
      <c r="K92" s="38"/>
      <c r="L92" s="38"/>
      <c r="M92" s="38"/>
      <c r="N92" s="38"/>
      <c r="O92" s="38"/>
      <c r="P92" s="38"/>
      <c r="Q92" s="38"/>
      <c r="R92" s="38"/>
      <c r="S92" s="38"/>
      <c r="T92" s="38"/>
      <c r="U92" s="38"/>
    </row>
    <row r="93" spans="1:21">
      <c r="A93" s="35"/>
      <c r="B93" s="40" t="s">
        <v>154</v>
      </c>
      <c r="C93" s="40"/>
      <c r="D93" s="40"/>
      <c r="E93" s="40"/>
      <c r="F93" s="40"/>
      <c r="G93" s="40"/>
      <c r="H93" s="40"/>
      <c r="I93" s="40"/>
      <c r="J93" s="40"/>
      <c r="K93" s="40"/>
      <c r="L93" s="40"/>
      <c r="M93" s="40"/>
      <c r="N93" s="40"/>
      <c r="O93" s="40"/>
      <c r="P93" s="40"/>
      <c r="Q93" s="40"/>
      <c r="R93" s="40"/>
      <c r="S93" s="40"/>
      <c r="T93" s="40"/>
      <c r="U93" s="40"/>
    </row>
    <row r="94" spans="1:21" ht="15.75" thickBot="1">
      <c r="A94" s="35"/>
      <c r="B94" s="12"/>
      <c r="C94" s="15"/>
      <c r="D94" s="29" t="s">
        <v>155</v>
      </c>
      <c r="E94" s="29"/>
      <c r="F94" s="29"/>
      <c r="G94" s="29"/>
      <c r="H94" s="29"/>
      <c r="I94" s="15"/>
    </row>
    <row r="95" spans="1:21">
      <c r="A95" s="35"/>
      <c r="B95" s="30" t="s">
        <v>156</v>
      </c>
      <c r="C95" s="31"/>
      <c r="D95" s="32" t="s">
        <v>157</v>
      </c>
      <c r="E95" s="32"/>
      <c r="F95" s="32"/>
      <c r="G95" s="32" t="s">
        <v>157</v>
      </c>
      <c r="H95" s="32"/>
      <c r="I95" s="31"/>
    </row>
    <row r="96" spans="1:21" ht="15.75" thickBot="1">
      <c r="A96" s="35"/>
      <c r="B96" s="30"/>
      <c r="C96" s="31"/>
      <c r="D96" s="29">
        <v>2015</v>
      </c>
      <c r="E96" s="29"/>
      <c r="F96" s="31"/>
      <c r="G96" s="29">
        <v>2014</v>
      </c>
      <c r="H96" s="29"/>
      <c r="I96" s="31"/>
    </row>
    <row r="97" spans="1:21" ht="26.25">
      <c r="A97" s="35"/>
      <c r="B97" s="18" t="s">
        <v>258</v>
      </c>
      <c r="C97" s="19"/>
      <c r="D97" s="19" t="s">
        <v>159</v>
      </c>
      <c r="E97" s="21" t="s">
        <v>259</v>
      </c>
      <c r="F97" s="19"/>
      <c r="G97" s="19" t="s">
        <v>159</v>
      </c>
      <c r="H97" s="21" t="s">
        <v>260</v>
      </c>
      <c r="I97" s="19"/>
    </row>
    <row r="98" spans="1:21">
      <c r="A98" s="35"/>
      <c r="B98" s="39" t="s">
        <v>261</v>
      </c>
      <c r="C98" s="39"/>
      <c r="D98" s="39"/>
      <c r="E98" s="39"/>
      <c r="F98" s="39"/>
      <c r="G98" s="39"/>
      <c r="H98" s="39"/>
      <c r="I98" s="39"/>
      <c r="J98" s="39"/>
      <c r="K98" s="39"/>
      <c r="L98" s="39"/>
      <c r="M98" s="39"/>
      <c r="N98" s="39"/>
      <c r="O98" s="39"/>
      <c r="P98" s="39"/>
      <c r="Q98" s="39"/>
      <c r="R98" s="39"/>
      <c r="S98" s="39"/>
      <c r="T98" s="39"/>
      <c r="U98" s="39"/>
    </row>
    <row r="99" spans="1:21">
      <c r="A99" s="35"/>
      <c r="B99" s="40" t="s">
        <v>154</v>
      </c>
      <c r="C99" s="40"/>
      <c r="D99" s="40"/>
      <c r="E99" s="40"/>
      <c r="F99" s="40"/>
      <c r="G99" s="40"/>
      <c r="H99" s="40"/>
      <c r="I99" s="40"/>
      <c r="J99" s="40"/>
      <c r="K99" s="40"/>
      <c r="L99" s="40"/>
      <c r="M99" s="40"/>
      <c r="N99" s="40"/>
      <c r="O99" s="40"/>
      <c r="P99" s="40"/>
      <c r="Q99" s="40"/>
      <c r="R99" s="40"/>
      <c r="S99" s="40"/>
      <c r="T99" s="40"/>
      <c r="U99" s="40"/>
    </row>
    <row r="100" spans="1:21">
      <c r="A100" s="35"/>
      <c r="B100" s="30" t="s">
        <v>156</v>
      </c>
      <c r="C100" s="31"/>
      <c r="D100" s="31" t="s">
        <v>157</v>
      </c>
      <c r="E100" s="31"/>
      <c r="F100" s="31"/>
      <c r="G100" s="31" t="s">
        <v>188</v>
      </c>
      <c r="H100" s="31"/>
      <c r="I100" s="31"/>
    </row>
    <row r="101" spans="1:21" ht="15.75" thickBot="1">
      <c r="A101" s="35"/>
      <c r="B101" s="30"/>
      <c r="C101" s="31"/>
      <c r="D101" s="29">
        <v>2015</v>
      </c>
      <c r="E101" s="29"/>
      <c r="F101" s="31"/>
      <c r="G101" s="29">
        <v>2014</v>
      </c>
      <c r="H101" s="29"/>
      <c r="I101" s="31"/>
    </row>
    <row r="102" spans="1:21" ht="26.25">
      <c r="A102" s="35"/>
      <c r="B102" s="18" t="s">
        <v>262</v>
      </c>
      <c r="C102" s="19"/>
      <c r="D102" s="19" t="s">
        <v>159</v>
      </c>
      <c r="E102" s="21" t="s">
        <v>263</v>
      </c>
      <c r="F102" s="19"/>
      <c r="G102" s="19" t="s">
        <v>159</v>
      </c>
      <c r="H102" s="21" t="s">
        <v>264</v>
      </c>
      <c r="I102" s="19"/>
    </row>
    <row r="103" spans="1:21">
      <c r="A103" s="35"/>
      <c r="B103" s="38"/>
      <c r="C103" s="38"/>
      <c r="D103" s="38"/>
      <c r="E103" s="38"/>
      <c r="F103" s="38"/>
      <c r="G103" s="38"/>
      <c r="H103" s="38"/>
      <c r="I103" s="38"/>
      <c r="J103" s="38"/>
      <c r="K103" s="38"/>
      <c r="L103" s="38"/>
      <c r="M103" s="38"/>
      <c r="N103" s="38"/>
      <c r="O103" s="38"/>
      <c r="P103" s="38"/>
      <c r="Q103" s="38"/>
      <c r="R103" s="38"/>
      <c r="S103" s="38"/>
      <c r="T103" s="38"/>
      <c r="U103" s="38"/>
    </row>
    <row r="104" spans="1:21">
      <c r="A104" s="35"/>
      <c r="B104" s="40" t="s">
        <v>154</v>
      </c>
      <c r="C104" s="40"/>
      <c r="D104" s="40"/>
      <c r="E104" s="40"/>
      <c r="F104" s="40"/>
      <c r="G104" s="40"/>
      <c r="H104" s="40"/>
      <c r="I104" s="40"/>
      <c r="J104" s="40"/>
      <c r="K104" s="40"/>
      <c r="L104" s="40"/>
      <c r="M104" s="40"/>
      <c r="N104" s="40"/>
      <c r="O104" s="40"/>
      <c r="P104" s="40"/>
      <c r="Q104" s="40"/>
      <c r="R104" s="40"/>
      <c r="S104" s="40"/>
      <c r="T104" s="40"/>
      <c r="U104" s="40"/>
    </row>
    <row r="105" spans="1:21" ht="15.75" thickBot="1">
      <c r="A105" s="35"/>
      <c r="B105" s="12"/>
      <c r="C105" s="15"/>
      <c r="D105" s="29" t="s">
        <v>155</v>
      </c>
      <c r="E105" s="29"/>
      <c r="F105" s="29"/>
      <c r="G105" s="29"/>
      <c r="H105" s="29"/>
      <c r="I105" s="15"/>
    </row>
    <row r="106" spans="1:21">
      <c r="A106" s="35"/>
      <c r="B106" s="30" t="s">
        <v>156</v>
      </c>
      <c r="C106" s="31"/>
      <c r="D106" s="32" t="s">
        <v>157</v>
      </c>
      <c r="E106" s="32"/>
      <c r="F106" s="32"/>
      <c r="G106" s="32" t="s">
        <v>157</v>
      </c>
      <c r="H106" s="32"/>
      <c r="I106" s="31"/>
    </row>
    <row r="107" spans="1:21" ht="15.75" thickBot="1">
      <c r="A107" s="35"/>
      <c r="B107" s="30"/>
      <c r="C107" s="31"/>
      <c r="D107" s="29">
        <v>2015</v>
      </c>
      <c r="E107" s="29"/>
      <c r="F107" s="31"/>
      <c r="G107" s="29">
        <v>2014</v>
      </c>
      <c r="H107" s="29"/>
      <c r="I107" s="31"/>
    </row>
    <row r="108" spans="1:21" ht="26.25">
      <c r="A108" s="35"/>
      <c r="B108" s="18" t="s">
        <v>265</v>
      </c>
      <c r="C108" s="19"/>
      <c r="D108" s="19" t="s">
        <v>159</v>
      </c>
      <c r="E108" s="21" t="s">
        <v>266</v>
      </c>
      <c r="F108" s="19"/>
      <c r="G108" s="19" t="s">
        <v>159</v>
      </c>
      <c r="H108" s="21" t="s">
        <v>267</v>
      </c>
      <c r="I108" s="19"/>
    </row>
    <row r="109" spans="1:21">
      <c r="A109" s="35"/>
      <c r="B109" s="40"/>
      <c r="C109" s="40"/>
      <c r="D109" s="40"/>
      <c r="E109" s="40"/>
      <c r="F109" s="40"/>
      <c r="G109" s="40"/>
      <c r="H109" s="40"/>
      <c r="I109" s="40"/>
      <c r="J109" s="40"/>
      <c r="K109" s="40"/>
      <c r="L109" s="40"/>
      <c r="M109" s="40"/>
      <c r="N109" s="40"/>
      <c r="O109" s="40"/>
      <c r="P109" s="40"/>
      <c r="Q109" s="40"/>
      <c r="R109" s="40"/>
      <c r="S109" s="40"/>
      <c r="T109" s="40"/>
      <c r="U109" s="40"/>
    </row>
    <row r="110" spans="1:21">
      <c r="A110" s="35"/>
      <c r="B110" s="41"/>
      <c r="C110" s="41"/>
      <c r="D110" s="41"/>
      <c r="E110" s="41"/>
      <c r="F110" s="41"/>
      <c r="G110" s="41"/>
      <c r="H110" s="41"/>
      <c r="I110" s="41"/>
      <c r="J110" s="41"/>
      <c r="K110" s="41"/>
      <c r="L110" s="41"/>
      <c r="M110" s="41"/>
      <c r="N110" s="41"/>
      <c r="O110" s="41"/>
      <c r="P110" s="41"/>
      <c r="Q110" s="41"/>
      <c r="R110" s="41"/>
      <c r="S110" s="41"/>
      <c r="T110" s="41"/>
      <c r="U110" s="41"/>
    </row>
  </sheetData>
  <mergeCells count="151">
    <mergeCell ref="B99:U99"/>
    <mergeCell ref="B103:U103"/>
    <mergeCell ref="B104:U104"/>
    <mergeCell ref="B109:U109"/>
    <mergeCell ref="B110:U110"/>
    <mergeCell ref="B80:U80"/>
    <mergeCell ref="B85:U85"/>
    <mergeCell ref="B86:U86"/>
    <mergeCell ref="B87:U87"/>
    <mergeCell ref="B92:U92"/>
    <mergeCell ref="B93:U93"/>
    <mergeCell ref="B65:U65"/>
    <mergeCell ref="B71:U71"/>
    <mergeCell ref="B72:U72"/>
    <mergeCell ref="B73:U73"/>
    <mergeCell ref="B74:U74"/>
    <mergeCell ref="B79:U79"/>
    <mergeCell ref="B35:U35"/>
    <mergeCell ref="B36:U36"/>
    <mergeCell ref="B42:U42"/>
    <mergeCell ref="B43:U43"/>
    <mergeCell ref="B49:U49"/>
    <mergeCell ref="B50:U50"/>
    <mergeCell ref="B8:U8"/>
    <mergeCell ref="B9:U9"/>
    <mergeCell ref="B10:U10"/>
    <mergeCell ref="B20:U20"/>
    <mergeCell ref="B21:U21"/>
    <mergeCell ref="B34:U34"/>
    <mergeCell ref="I106:I107"/>
    <mergeCell ref="A1:A2"/>
    <mergeCell ref="B1:U1"/>
    <mergeCell ref="B2:U2"/>
    <mergeCell ref="B3:U3"/>
    <mergeCell ref="A4:A110"/>
    <mergeCell ref="B4:U4"/>
    <mergeCell ref="B5:U5"/>
    <mergeCell ref="B6:U6"/>
    <mergeCell ref="B7:U7"/>
    <mergeCell ref="D105:H105"/>
    <mergeCell ref="B106:B107"/>
    <mergeCell ref="C106:C107"/>
    <mergeCell ref="D106:E106"/>
    <mergeCell ref="D107:E107"/>
    <mergeCell ref="F106:F107"/>
    <mergeCell ref="G106:H106"/>
    <mergeCell ref="G107:H107"/>
    <mergeCell ref="I95:I96"/>
    <mergeCell ref="B100:B101"/>
    <mergeCell ref="C100:C101"/>
    <mergeCell ref="D100:E100"/>
    <mergeCell ref="D101:E101"/>
    <mergeCell ref="F100:F101"/>
    <mergeCell ref="G100:H100"/>
    <mergeCell ref="G101:H101"/>
    <mergeCell ref="I100:I101"/>
    <mergeCell ref="B98:U98"/>
    <mergeCell ref="D94:H94"/>
    <mergeCell ref="B95:B96"/>
    <mergeCell ref="C95:C96"/>
    <mergeCell ref="D95:E95"/>
    <mergeCell ref="D96:E96"/>
    <mergeCell ref="F95:F96"/>
    <mergeCell ref="G95:H95"/>
    <mergeCell ref="G96:H96"/>
    <mergeCell ref="G83:H83"/>
    <mergeCell ref="I82:I83"/>
    <mergeCell ref="B88:B89"/>
    <mergeCell ref="C88:C89"/>
    <mergeCell ref="D88:E88"/>
    <mergeCell ref="D89:E89"/>
    <mergeCell ref="F88:F89"/>
    <mergeCell ref="G88:H88"/>
    <mergeCell ref="G89:H89"/>
    <mergeCell ref="I88:I89"/>
    <mergeCell ref="G75:H75"/>
    <mergeCell ref="G76:H76"/>
    <mergeCell ref="I75:I76"/>
    <mergeCell ref="D81:H81"/>
    <mergeCell ref="B82:B83"/>
    <mergeCell ref="C82:C83"/>
    <mergeCell ref="D82:E82"/>
    <mergeCell ref="D83:E83"/>
    <mergeCell ref="F82:F83"/>
    <mergeCell ref="G82:H82"/>
    <mergeCell ref="R51:R53"/>
    <mergeCell ref="S51:T51"/>
    <mergeCell ref="S52:T52"/>
    <mergeCell ref="S53:T53"/>
    <mergeCell ref="U51:U53"/>
    <mergeCell ref="B75:B76"/>
    <mergeCell ref="C75:C76"/>
    <mergeCell ref="D75:E75"/>
    <mergeCell ref="D76:E76"/>
    <mergeCell ref="F75:F76"/>
    <mergeCell ref="L51:L53"/>
    <mergeCell ref="M51:N51"/>
    <mergeCell ref="M52:N52"/>
    <mergeCell ref="M53:N53"/>
    <mergeCell ref="O51:O53"/>
    <mergeCell ref="P51:Q51"/>
    <mergeCell ref="P52:Q52"/>
    <mergeCell ref="P53:Q53"/>
    <mergeCell ref="G51:H51"/>
    <mergeCell ref="G52:H52"/>
    <mergeCell ref="G53:H53"/>
    <mergeCell ref="I51:I53"/>
    <mergeCell ref="J51:K51"/>
    <mergeCell ref="J52:K52"/>
    <mergeCell ref="J53:K53"/>
    <mergeCell ref="B51:B53"/>
    <mergeCell ref="C51:C53"/>
    <mergeCell ref="D51:E51"/>
    <mergeCell ref="D52:E52"/>
    <mergeCell ref="D53:E53"/>
    <mergeCell ref="F51:F53"/>
    <mergeCell ref="I37:I38"/>
    <mergeCell ref="D44:H44"/>
    <mergeCell ref="B45:B46"/>
    <mergeCell ref="C45:C46"/>
    <mergeCell ref="D45:E45"/>
    <mergeCell ref="D46:E46"/>
    <mergeCell ref="F45:F46"/>
    <mergeCell ref="G45:H45"/>
    <mergeCell ref="G46:H46"/>
    <mergeCell ref="I45:I46"/>
    <mergeCell ref="B37:B38"/>
    <mergeCell ref="C37:C38"/>
    <mergeCell ref="D37:E37"/>
    <mergeCell ref="D38:E38"/>
    <mergeCell ref="F37:F38"/>
    <mergeCell ref="G37:H37"/>
    <mergeCell ref="G38:H38"/>
    <mergeCell ref="I12:I13"/>
    <mergeCell ref="D22:H22"/>
    <mergeCell ref="B23:B24"/>
    <mergeCell ref="C23:C24"/>
    <mergeCell ref="D23:E23"/>
    <mergeCell ref="D24:E24"/>
    <mergeCell ref="F23:F24"/>
    <mergeCell ref="G23:H23"/>
    <mergeCell ref="G24:H24"/>
    <mergeCell ref="I23:I24"/>
    <mergeCell ref="D11:H11"/>
    <mergeCell ref="B12:B13"/>
    <mergeCell ref="C12:C13"/>
    <mergeCell ref="D12:E12"/>
    <mergeCell ref="D13:E13"/>
    <mergeCell ref="F12:F13"/>
    <mergeCell ref="G12:H12"/>
    <mergeCell ref="G13:H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CONSOLIDATED_STATEMENTS_OF_CAS1</vt:lpstr>
      <vt:lpstr>BASIS_OF_PRESENTATION</vt:lpstr>
      <vt:lpstr>INVESTMENTS</vt:lpstr>
      <vt:lpstr>STOCKHOLDERS_EQUITY</vt:lpstr>
      <vt:lpstr>INCOME_TAXES</vt:lpstr>
      <vt:lpstr>FAIR_VALUE_MEASUREMENTS</vt:lpstr>
      <vt:lpstr>THEATRE_AND_OTHER_CLOSURE_AND_</vt:lpstr>
      <vt:lpstr>ACCUMULATED_OTHER_COMPREHENSIV</vt:lpstr>
      <vt:lpstr>EMPLOYEE_BENEFIT_PLANS</vt:lpstr>
      <vt:lpstr>COMMITMENTS_AND_CONTINGENCIES</vt:lpstr>
      <vt:lpstr>NEW_ACCOUNTING_PRONOUNCEMENTS</vt:lpstr>
      <vt:lpstr>CONDENSED_CONSOLIDATING_FINANC</vt:lpstr>
      <vt:lpstr>SUBSEQUENT_EVENT</vt:lpstr>
      <vt:lpstr>BASIS_OF_PRESENTATION_Policies</vt:lpstr>
      <vt:lpstr>BASIS_OF_PRESENTATION_Tables</vt:lpstr>
      <vt:lpstr>INVESTMENTS_Tables</vt:lpstr>
      <vt:lpstr>STOCKHOLDERS_EQUITY_Tables</vt:lpstr>
      <vt:lpstr>FAIR_VALUE_MEASUREMENTS_Tables</vt:lpstr>
      <vt:lpstr>THEATRE_AND_OTHER_CLOSURE_AND_1</vt:lpstr>
      <vt:lpstr>ACCUMULATED_OTHER_COMPREHENSIV1</vt:lpstr>
      <vt:lpstr>EMPLOYEE_BENEFIT_PLANS_Tables</vt:lpstr>
      <vt:lpstr>CONDENSED_CONSOLIDATING_FINANC1</vt:lpstr>
      <vt:lpstr>BASIS_OF_PRESENTATION_Details</vt:lpstr>
      <vt:lpstr>BASIS_OF_PRESENTATION_Details_</vt:lpstr>
      <vt:lpstr>INVESTMENTS_Details</vt:lpstr>
      <vt:lpstr>STOCKHOLDERS_EQUITY_Details</vt:lpstr>
      <vt:lpstr>INCOME_TAXES_Details</vt:lpstr>
      <vt:lpstr>FAIR_VALUE_MEASUREMENTS_Detail</vt:lpstr>
      <vt:lpstr>FAIR_VALUE_MEASUREMENTS_Detail1</vt:lpstr>
      <vt:lpstr>THEATRE_AND_OTHER_CLOSURE_AND_2</vt:lpstr>
      <vt:lpstr>ACCUMULATED_OTHER_COMPREHENSIV2</vt:lpstr>
      <vt:lpstr>ACCUMULATED_OTHER_COMPREHENSIV3</vt:lpstr>
      <vt:lpstr>ACCUMULATED_OTHER_COMPREHENSIV4</vt:lpstr>
      <vt:lpstr>EMPLOYEE_BENEFIT_PLANS_Details</vt:lpstr>
      <vt:lpstr>COMMITMENTS_AND_CONTINGENCIES_</vt:lpstr>
      <vt:lpstr>CONDENSED_CONSOLIDATING_FINANC2</vt:lpstr>
      <vt:lpstr>CONDENSED_CONSOLIDATING_FINANC3</vt:lpstr>
      <vt:lpstr>CONDENSED_CONSOLIDATING_FINANC4</vt:lpstr>
      <vt:lpstr>CONDENSED_CONSOLIDATING_FINANC5</vt:lpstr>
      <vt:lpstr>CONDENSED_CONSOLIDATING_FINANC6</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2015-05-08T21:11:31Z</dcterms:created>
  <dcterms:modified xsi:type="dcterms:W3CDTF">2015-05-08T21:11:31Z</dcterms:modified>
</cp:coreProperties>
</file>