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4" r:id="rId2"/>
    <sheet name="Consolidated_Balance_Sheets_Pa" sheetId="65" r:id="rId3"/>
    <sheet name="Consolidated_Statements_of_Inc" sheetId="4" r:id="rId4"/>
    <sheet name="Consolidated_Statements_of_Com" sheetId="5" r:id="rId5"/>
    <sheet name="Consolidated_Statements_of_Com1" sheetId="6" r:id="rId6"/>
    <sheet name="Consolidated_Statements_of_Cha" sheetId="66" r:id="rId7"/>
    <sheet name="Consolidated_Statements_of_Cas" sheetId="8" r:id="rId8"/>
    <sheet name="Basis_of_Presentation" sheetId="67" r:id="rId9"/>
    <sheet name="Business_Combinations_and_Acqu" sheetId="68" r:id="rId10"/>
    <sheet name="Net_Income_Per_Share" sheetId="69" r:id="rId11"/>
    <sheet name="Investment_Securities" sheetId="70" r:id="rId12"/>
    <sheet name="Loans_and_Allowance_for_Credit" sheetId="71" r:id="rId13"/>
    <sheet name="Deferred_Tax_Assets" sheetId="72" r:id="rId14"/>
    <sheet name="Stock_Compensation_Plans" sheetId="73" r:id="rId15"/>
    <sheet name="Fair_Value_of_Financial_Instru" sheetId="74" r:id="rId16"/>
    <sheet name="Accumulated_Other_Comprehensiv" sheetId="75" r:id="rId17"/>
    <sheet name="Capital_Transactions" sheetId="76" r:id="rId18"/>
    <sheet name="Derivatives" sheetId="77" r:id="rId19"/>
    <sheet name="Basis_of_Presentation_Policies" sheetId="78" r:id="rId20"/>
    <sheet name="Business_Combinations_and_Acqu1" sheetId="79" r:id="rId21"/>
    <sheet name="Net_Income_Per_Share_Tables" sheetId="80" r:id="rId22"/>
    <sheet name="Investment_Securities_Tables" sheetId="81" r:id="rId23"/>
    <sheet name="Loans_and_Allowance_for_Credit1" sheetId="82" r:id="rId24"/>
    <sheet name="Deferred_Tax_Assets_Tables" sheetId="83" r:id="rId25"/>
    <sheet name="Stock_Compensation_Plans_Table" sheetId="84" r:id="rId26"/>
    <sheet name="Fair_Value_of_Financial_Instru1" sheetId="85" r:id="rId27"/>
    <sheet name="Accumulated_Other_Comprehensiv1" sheetId="86" r:id="rId28"/>
    <sheet name="Business_Combinations_and_Acqu2" sheetId="29" r:id="rId29"/>
    <sheet name="Business_Combinations_and_Acqu3" sheetId="30" r:id="rId30"/>
    <sheet name="Business_Combinations_and_Acqu4" sheetId="31" r:id="rId31"/>
    <sheet name="Business_Combinations_and_Acqu5" sheetId="32" r:id="rId32"/>
    <sheet name="Net_Income_Per_Share_Details" sheetId="33" r:id="rId33"/>
    <sheet name="Investment_Securities_Details" sheetId="34" r:id="rId34"/>
    <sheet name="Investment_Securities_Details_" sheetId="35" r:id="rId35"/>
    <sheet name="Investment_Securities_Details_1" sheetId="36" r:id="rId36"/>
    <sheet name="Loans_and_Allowance_for_Credit2" sheetId="87" r:id="rId37"/>
    <sheet name="Loans_and_Allowance_for_Credit3" sheetId="88" r:id="rId38"/>
    <sheet name="Loans_and_Allowance_for_Credit4" sheetId="89" r:id="rId39"/>
    <sheet name="Loans_and_Allowance_for_Credit5" sheetId="40" r:id="rId40"/>
    <sheet name="Loans_and_Allowance_for_Credit6" sheetId="41" r:id="rId41"/>
    <sheet name="Loans_and_Allowance_for_Credit7" sheetId="42" r:id="rId42"/>
    <sheet name="Loans_and_Allowance_for_Credit8" sheetId="90" r:id="rId43"/>
    <sheet name="Loans_and_Allowance_for_Credit9" sheetId="91" r:id="rId44"/>
    <sheet name="Recovered_Sheet1" sheetId="45" r:id="rId45"/>
    <sheet name="Recovered_Sheet2" sheetId="92" r:id="rId46"/>
    <sheet name="Recovered_Sheet3" sheetId="47" r:id="rId47"/>
    <sheet name="Recovered_Sheet4" sheetId="48" r:id="rId48"/>
    <sheet name="Recovered_Sheet5" sheetId="49" r:id="rId49"/>
    <sheet name="Deferred_Tax_Assets_Details" sheetId="93" r:id="rId50"/>
    <sheet name="Stock_Compensation_Plans_Detai" sheetId="51" r:id="rId51"/>
    <sheet name="Stock_Compensation_Plans_Detai1" sheetId="52" r:id="rId52"/>
    <sheet name="Stock_Compensation_Plans_Detai2" sheetId="53" r:id="rId53"/>
    <sheet name="Fair_Value_of_Financial_Instru2" sheetId="94" r:id="rId54"/>
    <sheet name="Fair_Value_of_Financial_Instru3" sheetId="95" r:id="rId55"/>
    <sheet name="Fair_Value_of_Financial_Instru4" sheetId="56" r:id="rId56"/>
    <sheet name="Fair_Value_of_Financial_Instru5" sheetId="96" r:id="rId57"/>
    <sheet name="Fair_Value_of_Financial_Instru6" sheetId="58" r:id="rId58"/>
    <sheet name="Fair_Value_of_Financial_Instru7" sheetId="59" r:id="rId59"/>
    <sheet name="Accumulated_Other_Comprehensiv2" sheetId="97" r:id="rId60"/>
    <sheet name="Accumulated_Other_Comprehensiv3" sheetId="61" r:id="rId61"/>
    <sheet name="Capital_Transactions_Details_T" sheetId="62" r:id="rId62"/>
    <sheet name="Derivatives_Details_Textual" sheetId="63" r:id="rId6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<sst xmlns="http://schemas.openxmlformats.org/spreadsheetml/2006/main" count="6842" uniqueCount="1470">
  <si>
    <t>Document And Entity Information</t>
  </si>
  <si>
    <t>3 Months Ended</t>
  </si>
  <si>
    <t>Mar. 31, 2015</t>
  </si>
  <si>
    <t>Document Information [Line Items]</t>
  </si>
  <si>
    <t>Entity Registrant Name</t>
  </si>
  <si>
    <t>NEWBRIDGE BANCORP</t>
  </si>
  <si>
    <t>Entity Central Index Key</t>
  </si>
  <si>
    <t>Current Fiscal Year End Date</t>
  </si>
  <si>
    <t>Entity Filer Category</t>
  </si>
  <si>
    <t>Accelerated Filer</t>
  </si>
  <si>
    <t>Trading Symbol</t>
  </si>
  <si>
    <t>NBBC</t>
  </si>
  <si>
    <t>Document Type</t>
  </si>
  <si>
    <t>10-Q</t>
  </si>
  <si>
    <t>Amendment Flag</t>
  </si>
  <si>
    <t>Document Period End Date</t>
  </si>
  <si>
    <t>Document Fiscal Period Focus</t>
  </si>
  <si>
    <t>Q1</t>
  </si>
  <si>
    <t>Document Fiscal Year Focus</t>
  </si>
  <si>
    <t>Common Class A [Member]</t>
  </si>
  <si>
    <t>Entity Common Stock, Shares Outstanding</t>
  </si>
  <si>
    <t>Common Class B [Member]</t>
  </si>
  <si>
    <t>Consolidated Balance Sheets (USD $)</t>
  </si>
  <si>
    <t>In Thousands, unless otherwise specified</t>
  </si>
  <si>
    <t>Dec. 31, 2014</t>
  </si>
  <si>
    <t>Assets</t>
  </si>
  <si>
    <t>Cash and due from banks</t>
  </si>
  <si>
    <t>Interest-bearing bank balances</t>
  </si>
  <si>
    <t>Investment certificates of deposit</t>
  </si>
  <si>
    <t>Loans held for sale</t>
  </si>
  <si>
    <t>Available for sale investment securities</t>
  </si>
  <si>
    <t>Held to maturity investment securities (market value of $146,573 and $131,915 at March 31, 2015 and December 31, 2014, respectively)</t>
  </si>
  <si>
    <t>Loans</t>
  </si>
  <si>
    <t>Less allowance for credit losses</t>
  </si>
  <si>
    <t>Net loans</t>
  </si>
  <si>
    <t>Premises and equipment</t>
  </si>
  <si>
    <t>Goodwill and other intangible assets</t>
  </si>
  <si>
    <t>Real estate acquired in settlement of loans</t>
  </si>
  <si>
    <t>Bank-owned life insurance</t>
  </si>
  <si>
    <t>Deferred tax assets</t>
  </si>
  <si>
    <t>Other assets</t>
  </si>
  <si>
    <t>Total assets</t>
  </si>
  <si>
    <t>Liabilities</t>
  </si>
  <si>
    <t>Noninterest-bearing deposits</t>
  </si>
  <si>
    <t>NOW deposits</t>
  </si>
  <si>
    <t>Savings and money market deposits</t>
  </si>
  <si>
    <t>Time deposits</t>
  </si>
  <si>
    <t>Total deposits</t>
  </si>
  <si>
    <t>Borrowings from the Federal Home Loan Bank</t>
  </si>
  <si>
    <t>Other borrowings</t>
  </si>
  <si>
    <t>Accrued expenses and other liabilities</t>
  </si>
  <si>
    <t>Total liabilities</t>
  </si>
  <si>
    <t>Shareholders' Equity</t>
  </si>
  <si>
    <t>Preferred stock - Authorized 30,000,000 shares; issued and outstanding - none at 3/31/15 and 12/31/2014</t>
  </si>
  <si>
    <t>Common stock: Class A and Class B</t>
  </si>
  <si>
    <t>Directors' deferred compensation plan</t>
  </si>
  <si>
    <t>Accumulated deficit</t>
  </si>
  <si>
    <t>Accumulated other comprehensive income (loss)</t>
  </si>
  <si>
    <t>Total shareholdersâ€™ equity</t>
  </si>
  <si>
    <t>Total liabilities and shareholdersâ€™ equity</t>
  </si>
  <si>
    <t>Consolidated Balance Sheets [Parenthetical] (USD $)</t>
  </si>
  <si>
    <t>In Thousands, except Share data, unless otherwise specified</t>
  </si>
  <si>
    <t>Held to maturity investment securities at market value (in dollars)</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</si>
  <si>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</si>
  <si>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</si>
  <si>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</si>
  <si>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</si>
  <si>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</si>
  <si>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</si>
  <si>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</si>
  <si>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Income (USD $)</t>
  </si>
  <si>
    <t>Mar. 31, 2014</t>
  </si>
  <si>
    <t>Interest Income</t>
  </si>
  <si>
    <t>Interest and fees on loans</t>
  </si>
  <si>
    <t>Interest on investment securities:</t>
  </si>
  <si>
    <t>Taxable</t>
  </si>
  <si>
    <t>Tax-exempt</t>
  </si>
  <si>
    <t>Interest-bearing bank balances and investment certificates of deposit</t>
  </si>
  <si>
    <t>Total interest income</t>
  </si>
  <si>
    <t>Interest Expense</t>
  </si>
  <si>
    <t>Deposits</t>
  </si>
  <si>
    <t>Federal Home Loan Bank borrowings</t>
  </si>
  <si>
    <t>Total interest expense</t>
  </si>
  <si>
    <t>Net interest income</t>
  </si>
  <si>
    <t>Provision for credit losses</t>
  </si>
  <si>
    <t>Net interest income after provision for credit losses</t>
  </si>
  <si>
    <t>Noninterest Income</t>
  </si>
  <si>
    <t>Retail banking</t>
  </si>
  <si>
    <t>Mortgage banking services</t>
  </si>
  <si>
    <t>Wealth management services</t>
  </si>
  <si>
    <t>Gain on sale of investment securities</t>
  </si>
  <si>
    <t>Other</t>
  </si>
  <si>
    <t>Total noninterest income</t>
  </si>
  <si>
    <t>Noninterest Expense</t>
  </si>
  <si>
    <t>Personnel</t>
  </si>
  <si>
    <t>Occupancy</t>
  </si>
  <si>
    <t>Furniture and equipment</t>
  </si>
  <si>
    <t>Technology and data processing</t>
  </si>
  <si>
    <t>Legal and professional</t>
  </si>
  <si>
    <t>FDIC insurance</t>
  </si>
  <si>
    <t>Acquisition-related</t>
  </si>
  <si>
    <t>Total noninterest expense</t>
  </si>
  <si>
    <t>Income before income taxes</t>
  </si>
  <si>
    <t>Income tax expense</t>
  </si>
  <si>
    <t>Net Income</t>
  </si>
  <si>
    <t>Dividends on preferred stock</t>
  </si>
  <si>
    <t>Net Income available to common shareholders</t>
  </si>
  <si>
    <t>Earnings per share:</t>
  </si>
  <si>
    <t>Basic (in dollars per share)</t>
  </si>
  <si>
    <t>Diluted (in dollars per share)</t>
  </si>
  <si>
    <t>Cash dividends declared per share (in dollars per share)</t>
  </si>
  <si>
    <t>Weighted average shares outstanding:</t>
  </si>
  <si>
    <t>Basic (in shares)</t>
  </si>
  <si>
    <t>Diluted (in shares)</t>
  </si>
  <si>
    <t>Consolidated Statements of Comprehensive Income (USD $)</t>
  </si>
  <si>
    <t>Unrealized gains (losses) on securities:</t>
  </si>
  <si>
    <t>Unrealized holding gains (losses) arising during period, net of tax of $736 and $1,130, respectively</t>
  </si>
  <si>
    <t>Unrealized gains (losses) of cash flow hedges:</t>
  </si>
  <si>
    <t>Unrecognized holding gains (losses) arising during period, net of tax of $289 and $0, respectively</t>
  </si>
  <si>
    <t>Reclassification adjustment for (gains) losses included in net income, net of tax of $(75) and $0, respectively</t>
  </si>
  <si>
    <t>Defined benefit pension plans:</t>
  </si>
  <si>
    <t>Amortization of net loss, net of tax of $0 and $6, respectively</t>
  </si>
  <si>
    <t>Total other comprehensive income (loss)</t>
  </si>
  <si>
    <t>Comprehensive Income</t>
  </si>
  <si>
    <t>Consolidated Statements of Comprehensive Income [Parenthetical] (USD $)</t>
  </si>
  <si>
    <t>Unrealized holding gains (losses) arising during period, tax</t>
  </si>
  <si>
    <t>Other Comprehensive Income Change In Unrecognized Gain Loss On Cash Flow Hedging, tax</t>
  </si>
  <si>
    <t>Other Comprehensive Income Reclassification adjustment for (gains) losses included in net income, tax</t>
  </si>
  <si>
    <t>Amortization of post retirement benefit, tax</t>
  </si>
  <si>
    <t>Consolidated Statements of Changes in Shareholders' Equity (USD $)</t>
  </si>
  <si>
    <t>In Thousands, except Share data</t>
  </si>
  <si>
    <t>Total</t>
  </si>
  <si>
    <t>USD ($)</t>
  </si>
  <si>
    <t>Preferred Stock Series A [Member]</t>
  </si>
  <si>
    <t>Common Stock [Member]</t>
  </si>
  <si>
    <t>Directors' Deferred Comp Plan [Member]</t>
  </si>
  <si>
    <t>Accumulated Deficit [Member]</t>
  </si>
  <si>
    <t>Accumulated Other Comprehensive Income (Loss) [Member]</t>
  </si>
  <si>
    <t>Balance at Dec. 31, 2013</t>
  </si>
  <si>
    <t>Balance (in shares) at Dec. 31, 2013</t>
  </si>
  <si>
    <t>Change in accumulated other comprehensive income (loss) net of deferred income taxes</t>
  </si>
  <si>
    <t>Redemption of preferred stock</t>
  </si>
  <si>
    <t>Stock Redeemed or Called During Period, Shares</t>
  </si>
  <si>
    <t>Expense of stock issuance</t>
  </si>
  <si>
    <t>Stock issuance pursuant to restricted stock units</t>
  </si>
  <si>
    <t>Stock issuance pursuant to restricted stock units (in shares)</t>
  </si>
  <si>
    <t>Stock-based compensation</t>
  </si>
  <si>
    <t>Balance at Mar. 31, 2014</t>
  </si>
  <si>
    <t>Balance (in shares) at Mar. 31, 2014</t>
  </si>
  <si>
    <t>Balance at Dec. 31, 2014</t>
  </si>
  <si>
    <t>Balance (in shares) at Dec. 31, 2014</t>
  </si>
  <si>
    <t>Acquisition of Premier Commercial Bank</t>
  </si>
  <si>
    <t>Acquisition of Premier Commercial Bank (in shares)</t>
  </si>
  <si>
    <t>Dividends on common stock</t>
  </si>
  <si>
    <t>Exercise of stock options</t>
  </si>
  <si>
    <t>Exercise of stock options (in shares)</t>
  </si>
  <si>
    <t>Excess tax benefits from stock-based awards</t>
  </si>
  <si>
    <t>Balance at Mar. 31, 2015</t>
  </si>
  <si>
    <t>Balance (in shares) at Mar. 31, 2015</t>
  </si>
  <si>
    <t>Consolidated Statements of Cash Flows (USD $)</t>
  </si>
  <si>
    <t>Cash Flow from operating activities</t>
  </si>
  <si>
    <t>Adjustments to reconcile net income to net cash provided by operating activities:</t>
  </si>
  <si>
    <t>Depreciation and amortization</t>
  </si>
  <si>
    <t>Securities premium amortization and discount accretion, net</t>
  </si>
  <si>
    <t>Earnings on bank-owned life insurance</t>
  </si>
  <si>
    <t>Originations of loans held for sale</t>
  </si>
  <si>
    <t>Proceeds from sales of loans held for sale</t>
  </si>
  <si>
    <t>Accretion on acquired loans</t>
  </si>
  <si>
    <t>Deferred income tax expense (benefit)</t>
  </si>
  <si>
    <t>Writedowns and (gains) losses on sales of real estate acquired in settlement of loans, net</t>
  </si>
  <si>
    <t>(Increase) decrease in income taxes receivable</t>
  </si>
  <si>
    <t>(Increase) decrease in interest earned but not received</t>
  </si>
  <si>
    <t>Increase (decrease) in interest accrued but not paid</t>
  </si>
  <si>
    <t>Net (increase) decrease in other assets</t>
  </si>
  <si>
    <t>Net increase (decrease) in other liabilities</t>
  </si>
  <si>
    <t>Net cash provided by (used in) operating activities</t>
  </si>
  <si>
    <t>Cash Flow from investing activities</t>
  </si>
  <si>
    <t>Net cash received from acquisition</t>
  </si>
  <si>
    <t>Proceeds from maturities of investment certificates of deposit</t>
  </si>
  <si>
    <t>Purchases of available for sale ("AFS") securities</t>
  </si>
  <si>
    <t>Purchases of held to maturity ("HTM") securities</t>
  </si>
  <si>
    <t>Proceeds from sales of AFS securities</t>
  </si>
  <si>
    <t>Proceeds from maturities, prepayments and calls of AFS securities</t>
  </si>
  <si>
    <t>Proceeds from maturities, prepayments and calls of HTM securities</t>
  </si>
  <si>
    <t>Net (increase) decrease in loans</t>
  </si>
  <si>
    <t>Purchase of bank-owned life insurance</t>
  </si>
  <si>
    <t>Purchases of premises and equipment</t>
  </si>
  <si>
    <t>Proceeds from sales of premises and equipment</t>
  </si>
  <si>
    <t>Proceeds from sales of real estate acquired in settlement of loans</t>
  </si>
  <si>
    <t>Net cash provided by (used in) investing activities</t>
  </si>
  <si>
    <t>Cash Flow from financing activities</t>
  </si>
  <si>
    <t>Net increase (decrease) in demand deposits and NOW accounts</t>
  </si>
  <si>
    <t>Net increase (decrease) in savings and money market accounts</t>
  </si>
  <si>
    <t>Net increase (decrease) in time deposits</t>
  </si>
  <si>
    <t>Net increase (decrease) in Federal Home Loan Bank borrowings</t>
  </si>
  <si>
    <t>Net increase (decrease) in other borrowings</t>
  </si>
  <si>
    <t>Dividends paid</t>
  </si>
  <si>
    <t>Cash paid in lieu of issuing shares pursuant to restricted stock units</t>
  </si>
  <si>
    <t>Net cash provided by (used in) financing activities</t>
  </si>
  <si>
    <t>Increase (decrease) in cash and cash equivalents</t>
  </si>
  <si>
    <t>Cash and cash equivalents at the beginning of the period</t>
  </si>
  <si>
    <t>Cash and cash equivalents at the end of the period</t>
  </si>
  <si>
    <t>Supplemental disclosures of cash flow information</t>
  </si>
  <si>
    <t>Cash paid during the periods for: Interest</t>
  </si>
  <si>
    <t>Cash paid during the periods for: Income taxes</t>
  </si>
  <si>
    <t>Supplemental disclosures of noncash transactions</t>
  </si>
  <si>
    <t>Transfer of loans to real estate acquired in settlement of loans</t>
  </si>
  <si>
    <t>Dividends declared but not paid</t>
  </si>
  <si>
    <t>Unrealized gains (losses) on securities available for sale:</t>
  </si>
  <si>
    <t>Change in securities available for sale</t>
  </si>
  <si>
    <t>Change in deferred income taxes</t>
  </si>
  <si>
    <t>Change in shareholdersâ€™ equity</t>
  </si>
  <si>
    <t>Unrealized gains (losses) on cash flow hedges:</t>
  </si>
  <si>
    <t>Change in fair value of cash flow hedges</t>
  </si>
  <si>
    <t>Acquisition:</t>
  </si>
  <si>
    <t>Fair value of assets acquired</t>
  </si>
  <si>
    <t>Fair value of liabilities assumed</t>
  </si>
  <si>
    <t>Basis of Presentation</t>
  </si>
  <si>
    <t>Organization, Consolidation and Presentation of Financial Statements [Abstract]</t>
  </si>
  <si>
    <r>
      <t xml:space="preserve">Note 1 </t>
    </r>
    <r>
      <rPr>
        <sz val="10"/>
        <color theme="1"/>
        <rFont val="Times New Roman"/>
        <family val="1"/>
      </rPr>
      <t>—</t>
    </r>
    <r>
      <rPr>
        <b/>
        <sz val="10"/>
        <color theme="1"/>
        <rFont val="Times New Roman"/>
        <family val="1"/>
      </rPr>
      <t xml:space="preserve"> Basis of Presentation</t>
    </r>
  </si>
  <si>
    <t>The accompanying interim unaudited consolidated financial statements have been prepared in accordance with generally accepted accounting principles in the United States (“GAAP”) for interim financial information and in accordance with the instructions to Form 10-Q and Rule 10-01 of Regulation S-X. They do not include all of the information and footnotes required by GAAP for complete financial statements. In the opinion of management, all adjustments (consisting of normal recurring accruals) and provisions for credit losses considered necessary for a fair presentation have been included. Operating results for the three-month period ended March 31, 2015 are not necessarily indicative of the results that may be expected for the year ending December 31, 2015.</t>
  </si>
  <si>
    <t>NewBridge Bancorp (the “Company”) is a bank holding company incorporated under the laws of North Carolina (“NC”) and registered under the Bank Holding Company Act of 1956, as amended (the “BHCA”). The Company’s principal asset is stock of its banking subsidiary, NewBridge Bank (the “Bank”). Accordingly, throughout this Quarterly Report on Form 10-Q, there are frequent references to the Bank.</t>
  </si>
  <si>
    <t>Through its branch network, the Bank provides a wide range of banking products to individuals, small to medium-sized businesses and other organizations in its market areas, including interest-bearing and noninterest-bearing checking accounts, certificates of deposit, individual retirement accounts, overdraft protection, personal and corporate trust services, safe deposit boxes, online banking, corporate cash management, brokerage, financial planning and asset management, mortgage loans and secured and unsecured loans.</t>
  </si>
  <si>
    <t>The organization and business of the Company, accounting policies followed by the Company and other relevant information are contained in the notes to the consolidated financial statements in the Company’s Annual Report on Form 10-K for the fiscal year ended December 31, 2014, filed with the Securities and Exchange Commission (the “SEC”) on March 12, 2015 (SEC File No. 000-11448) (the “Annual Report”). This Quarterly Report should be read in conjunction with the Annual Report.</t>
  </si>
  <si>
    <t>Recent accounting pronouncements</t>
  </si>
  <si>
    <r>
      <t>In January 2014, the Financial Accounting Standards Board (the “FASB”) issued Accounting Standards Update (“ASU”) 2014-04, “</t>
    </r>
    <r>
      <rPr>
        <i/>
        <sz val="10"/>
        <color theme="1"/>
        <rFont val="Times New Roman"/>
        <family val="1"/>
      </rPr>
      <t>Receivables – Troubled Debt Restructurings by Creditors (Subtopic 310-40): Reclassification of Residential Real Estate Collateralized Consumer Mortgage Loans upon Foreclosure (a consensus of the FASB Emerging Issues Task Force)</t>
    </r>
    <r>
      <rPr>
        <sz val="10"/>
        <color theme="1"/>
        <rFont val="Times New Roman"/>
        <family val="1"/>
      </rPr>
      <t>.” This Update provides guidance on when an in-substance repossession or foreclosure is deemed to occur, which requires the mortgage loan to be derecognized and the related real estate be recognized. The Update clarifies that an in-substance repossession or foreclosure is deemed to occur upon either (i) a creditor obtaining legal title to the residential real estate or (ii) the borrower conveying all interest in the residential real estate through a deed in lieu of foreclosure (or a similar legal agreement). Creditors must disclose the amount of foreclosed residential real estate held as well as the amount of collateralized loans for which foreclosure is in process. The Update became effective for public business entities for annual periods, and interim periods within those annual periods, beginning after December 15, 2014. The Update can be adopted on either a modified retrospective or a prospective method, and early adoption was permitted. The Company adopted this Update prospectively January 1, 2015, which requires additional disclosure by the Company but does not otherwise materially affect our financial statements. (See Note 5 of the Notes to the Consolidated Financial Statements of this Quarterly Report on Form 10-Q.)</t>
    </r>
  </si>
  <si>
    <r>
      <t>In May 2014, the FASB issued ASU 2014-09</t>
    </r>
    <r>
      <rPr>
        <i/>
        <sz val="10"/>
        <color theme="1"/>
        <rFont val="Times New Roman"/>
        <family val="1"/>
      </rPr>
      <t>,</t>
    </r>
    <r>
      <rPr>
        <sz val="10"/>
        <color theme="1"/>
        <rFont val="Times New Roman"/>
        <family val="1"/>
      </rPr>
      <t xml:space="preserve"> “</t>
    </r>
    <r>
      <rPr>
        <i/>
        <sz val="10"/>
        <color theme="1"/>
        <rFont val="Times New Roman"/>
        <family val="1"/>
      </rPr>
      <t>Revenue from Contracts with Customers (Topic 606)</t>
    </r>
    <r>
      <rPr>
        <sz val="10"/>
        <color theme="1"/>
        <rFont val="Times New Roman"/>
        <family val="1"/>
      </rPr>
      <t xml:space="preserve">.” This Update sets new guidance to clarify principles for recognizing revenue and develops a common revenue standard with the International Accounting Standards Board. ASU 2014-09 is effective for fiscal years, and interim periods within those years, beginning after December 15, 2016. On April 29, 2015, the FASB released proposed ASU 2015-240, </t>
    </r>
    <r>
      <rPr>
        <i/>
        <sz val="10"/>
        <color theme="1"/>
        <rFont val="Times New Roman"/>
        <family val="1"/>
      </rPr>
      <t>Revenue from Contracts with Customers (Topic 606): Deferral of the Effective Date,</t>
    </r>
    <r>
      <rPr>
        <sz val="10"/>
        <color theme="1"/>
        <rFont val="Times New Roman"/>
        <family val="1"/>
      </rPr>
      <t xml:space="preserve"> which calls for  a one-year  delay of  the effective date of this Update for most companies. The Company is currently evaluating the effect of adopting ASU 2014-09 on its consolidated financial statements.</t>
    </r>
  </si>
  <si>
    <r>
      <t>In June 2014, the FASB issued ASU 2014-11</t>
    </r>
    <r>
      <rPr>
        <i/>
        <sz val="10"/>
        <color theme="1"/>
        <rFont val="Times New Roman"/>
        <family val="1"/>
      </rPr>
      <t>,</t>
    </r>
    <r>
      <rPr>
        <sz val="10"/>
        <color theme="1"/>
        <rFont val="Times New Roman"/>
        <family val="1"/>
      </rPr>
      <t xml:space="preserve"> “</t>
    </r>
    <r>
      <rPr>
        <i/>
        <sz val="10"/>
        <color theme="1"/>
        <rFont val="Times New Roman"/>
        <family val="1"/>
      </rPr>
      <t>Transfers and Servicing: Repurchase-to-Maturity Transactions, Repurchase Financings, and Disclosures (Topic 860)</t>
    </r>
    <r>
      <rPr>
        <sz val="10"/>
        <color theme="1"/>
        <rFont val="Times New Roman"/>
        <family val="1"/>
      </rPr>
      <t>.” The amendments in this Update require two accounting changes. First, the amendments in this Update change the accounting for repurchase-to-maturity transactions to secured borrowing accounting. Second, for repurchase financing arrangements, the amendments require separate accounting for a transfer of a financial asset executed contemporaneously with a repurchase agreement with the same counterparty, which will result in secured borrowing accounting for the repurchase agreement. Also, the amendments in this Update require disclosure for certain transactions accounted for as a sale and for repurchase agreements, securities lending transactions, and repurchase-to-maturity transactions accounted for as secured borrowings. The accounting changes and the disclosure for certain transactions accounted for as a sale in this Update are effective for public business entities for the first interim or annual period beginning after December 15, 2014, and the disclosure for repurchase agreements, securities lending transactions, and repurchase-to-maturity transactions accounted for as secured borrowings is required to be presented for annual periods beginning after December 15, 2014 and for interim periods beginning after March 15, 2015. Early adoption for a public business entity is prohibited. This Update will require additional disclosure by the Company but does not otherwise materially affect our financial statements.</t>
    </r>
  </si>
  <si>
    <r>
      <t>In August 2014, the FASB issued ASU 2014-14</t>
    </r>
    <r>
      <rPr>
        <i/>
        <sz val="10"/>
        <color theme="1"/>
        <rFont val="Times New Roman"/>
        <family val="1"/>
      </rPr>
      <t>,</t>
    </r>
    <r>
      <rPr>
        <sz val="10"/>
        <color theme="1"/>
        <rFont val="Times New Roman"/>
        <family val="1"/>
      </rPr>
      <t xml:space="preserve"> “</t>
    </r>
    <r>
      <rPr>
        <i/>
        <sz val="10"/>
        <color theme="1"/>
        <rFont val="Times New Roman"/>
        <family val="1"/>
      </rPr>
      <t>Receivables – Troubled Debt Restructurings by Creditors (Subtopic 310-40): Classification of Certain Government-Guaranteed Mortgage Loans upon Foreclosure (a consensus of the FASB Emerging Issues Task Force)</t>
    </r>
    <r>
      <rPr>
        <sz val="10"/>
        <color theme="1"/>
        <rFont val="Times New Roman"/>
        <family val="1"/>
      </rPr>
      <t>.” The amendments in this Update require that a mortgage loan be derecognized and that a separate other receivable be recognized upon foreclosure if the following conditions are met: (i) the loan has a government guarantee that is not separable from the loan before foreclosure; (ii) at the time of foreclosure, the creditor has the intent to convey the real estate property to the guarantor and make a claim on the guarantee, and the creditor has the ability to recover under that claim; and (iii) at the time of foreclosure, any amount of the claim that is determined on the basis of the fair value of the real estate is fixed. Upon foreclosure, the separate other receivable should be measured based on the amount of the loan balance (principal and interest) expected to be recovered from the guarantor. The amendments in this Update are effective for public business entities for annual periods, and interim periods within those annual periods, beginning after December 15, 2014. An entity should adopt the amendments in this Update using either a prospective transition method or a modified retrospective transition method. Early adoption, including adoption in an interim period, was permitted if the entity already had adopted ASU 2014-04. The adoption of ASU 2014-14 did not have a material effect on the Company’s consolidated financial statements as the Company does not have a material amount of government-guaranteed mortgage loans.</t>
    </r>
  </si>
  <si>
    <r>
      <t>In February 2015, the FASB issued ASU 2015-01</t>
    </r>
    <r>
      <rPr>
        <i/>
        <sz val="10"/>
        <color theme="1"/>
        <rFont val="Times New Roman"/>
        <family val="1"/>
      </rPr>
      <t>,</t>
    </r>
    <r>
      <rPr>
        <sz val="10"/>
        <color theme="1"/>
        <rFont val="Times New Roman"/>
        <family val="1"/>
      </rPr>
      <t xml:space="preserve"> “</t>
    </r>
    <r>
      <rPr>
        <i/>
        <sz val="10"/>
        <color theme="1"/>
        <rFont val="Times New Roman"/>
        <family val="1"/>
      </rPr>
      <t>Income Statement – Extraordinary and Unusual Items (Subtopic 225-20): Simplifying Income Statement Presentation by Eliminating the Concept of Extraordinary Items</t>
    </r>
    <r>
      <rPr>
        <sz val="10"/>
        <color theme="1"/>
        <rFont val="Times New Roman"/>
        <family val="1"/>
      </rPr>
      <t>.” This Update eliminates from GAAP the concept of extraordinary items, which are items that are unusual in nature and infrequent. The amendments in this Update are effective for fiscal years, and interim periods within those fiscal years, beginning after December 15, 2015. A reporting entity may apply the amendments prospectively and also may apply the amendments retrospectively to all prior periods presented in the financial statements. Early adoption is permitted provided that the guidance is applied from the beginning of the fiscal year of adoption. The effective date is the same for both public business entities and all other entities. The adoption of ASU 2015-01 is not expected to have a material effect on the Company’s consolidated financial statements.</t>
    </r>
  </si>
  <si>
    <r>
      <t>In February 2015, the FASB issued ASU 2015-02</t>
    </r>
    <r>
      <rPr>
        <i/>
        <sz val="10"/>
        <color theme="1"/>
        <rFont val="Times New Roman"/>
        <family val="1"/>
      </rPr>
      <t>,</t>
    </r>
    <r>
      <rPr>
        <sz val="10"/>
        <color theme="1"/>
        <rFont val="Times New Roman"/>
        <family val="1"/>
      </rPr>
      <t xml:space="preserve"> “</t>
    </r>
    <r>
      <rPr>
        <i/>
        <sz val="10"/>
        <color theme="1"/>
        <rFont val="Times New Roman"/>
        <family val="1"/>
      </rPr>
      <t>Consolidation (Subtopic 810): Amendments to the Consolidation Analysis</t>
    </r>
    <r>
      <rPr>
        <sz val="10"/>
        <color theme="1"/>
        <rFont val="Times New Roman"/>
        <family val="1"/>
      </rPr>
      <t>.” This Update provides an additional requirement for a limited partnership or similar entity to qualify as a voting interest entity and also amends the criteria for consolidating such an entity. In addition, the Update amends the criteria for evaluating fees paid to a decision maker or service provider as a variable interest and amends the criteria for evaluating the effect of fee arrangements and related parties on a variable interest entity primary beneficiary determination. The amendments in this Update are effective for public business entities for fiscal years, and for interim periods within those fiscal years, beginning after December 15, 2015. Early adoption is permitted. The Company does not anticipate that the adoption of ASU 2015-02 will have a material effect on its consolidated financial statements as the Company does not have any significant investments in limited partnerships with voting rights.</t>
    </r>
  </si>
  <si>
    <r>
      <t>In April 2015, the FASB issued ASU 2015-03</t>
    </r>
    <r>
      <rPr>
        <i/>
        <sz val="10"/>
        <color theme="1"/>
        <rFont val="Times New Roman"/>
        <family val="1"/>
      </rPr>
      <t>,</t>
    </r>
    <r>
      <rPr>
        <sz val="10"/>
        <color theme="1"/>
        <rFont val="Times New Roman"/>
        <family val="1"/>
      </rPr>
      <t xml:space="preserve"> “</t>
    </r>
    <r>
      <rPr>
        <i/>
        <sz val="10"/>
        <color theme="1"/>
        <rFont val="Times New Roman"/>
        <family val="1"/>
      </rPr>
      <t>Interest – Imputation of Interest (Subtopic 835-30): Simplifying the Presentation of Debt Issuance Costs</t>
    </r>
    <r>
      <rPr>
        <sz val="10"/>
        <color theme="1"/>
        <rFont val="Times New Roman"/>
        <family val="1"/>
      </rPr>
      <t>.” This Update requires that debt issuance costs related to a recognized debt liability be presented in the balance sheet as a direct deduction from the carrying amount of that debt liability, consistent with debt discounts. For public business entities, the amendments in this Update are effective for financial statements issued for fiscal years beginning after December 15, 2015, and interim periods within those fiscal years. Early adoption of the amendments in this Update is permitted for financial statements that have not been previously issued. An entity should apply the new guidance on a retrospective basis. The adoption of ASU 2015-03 is not expected to have a material effect on the Company’s consolidated financial statements.</t>
    </r>
  </si>
  <si>
    <t>Reclassification</t>
  </si>
  <si>
    <t>Certain items for 2014 have been reclassified to conform to the 2015 presentation. Such reclassifications had no effect on net income, total assets or shareholders’ equity as previously reported.</t>
  </si>
  <si>
    <t>Business Combinations and Acquisitions</t>
  </si>
  <si>
    <t>Business Combinations [Abstract]</t>
  </si>
  <si>
    <t>Business Combination Disclosure</t>
  </si>
  <si>
    <t>Note 2 – Business Combinations and Acquisitions</t>
  </si>
  <si>
    <t>On February 27, 2015, the acquisition of Premier Commercial Bank (“Premier”) was completed. Premier, a commercial bank headquartered in Greensboro, NC, operated one full-service banking office centrally located in Greensboro and residential mortgage origination offices in Greensboro, Charlotte, Raleigh, High Point, Kernersville and Burlington, NC. Per the terms of the Agreement and Plan of Combination and Reorganization, 75% of the 1,925,247 shares of Premier common stock outstanding at acquisition were exchanged for 1,735,465 shares of the Company’s Class A common stock at an exchange ratio of 1.2019, and the remaining 25% was exchanged for cash of $4.8 million. The shares were issued at a price of $8.30 per share, the closing stock price of the Class A common stock on February 27, 2015. The total purchase price was $19.8 million, including the conversion of 294,400 Premier stock options having a fair value of $632,000. The acquisition was a tax-free transaction.</t>
  </si>
  <si>
    <t>The transaction was accounted for using the acquisition method of accounting. Under the acquisition method of accounting, the assets and liabilities of Premier, as of February 27, 2015, were recorded at their respective fair values, and the excess of the acquisition consideration over the fair value of Premier’s net assets was allocated to goodwill. For the acquisition of Premier, estimated fair values of assets acquired and liabilities assumed are based on the information available, and the Company believes this information provides a reasonable basis for determining fair values. Management continues to evaluate these fair values, which are subject to revision as more detailed analyses are completed and additional information becomes available. Any changes resulting from the evaluation of these or other estimates as of the acquisition date may change the amount of the fair values recorded.</t>
  </si>
  <si>
    <t>The following table summarizes the allocation of the purchase price to the assets acquired and the liabilities assumed based on their estimated fair values (dollars in thousands, except per share data):</t>
  </si>
  <si>
    <t>Cash and cash equivalents</t>
  </si>
  <si>
    <t>$</t>
  </si>
  <si>
    <t>Investment securities</t>
  </si>
  <si>
    <t>Core deposit intangible</t>
  </si>
  <si>
    <t>Total assets acquired</t>
  </si>
  <si>
    <t>Other liabilities</t>
  </si>
  <si>
    <t>Total liabilities assumed</t>
  </si>
  <si>
    <t>Net assets acquired</t>
  </si>
  <si>
    <t>Purchase price</t>
  </si>
  <si>
    <t>Shares of common stock issued</t>
  </si>
  <si>
    <t>Purchase price per share of the Company’s common stock</t>
  </si>
  <si>
    <t>Company common stock issued and cash exchanged for fractional shares</t>
  </si>
  <si>
    <t>Fair value of converted stock options</t>
  </si>
  <si>
    <t>Cash paid</t>
  </si>
  <si>
    <t>Total purchase price</t>
  </si>
  <si>
    <t>Goodwill</t>
  </si>
  <si>
    <t>Purchased Credit Impaired (“PCI”) loans acquired totaled $16.1 million at estimated fair value, and acquired performing loans totaled $79.9 million at estimated fair value. The gross contractual amount receivable for PCI loans and acquired performing loans was $20.0 million and $100.1 million, respectively, as of the acquisition date. For the acquired performing loans, the best estimate at acquisition date of contractual cash flows not expected to be collected is $1.4 million.</t>
  </si>
  <si>
    <t>Goodwill recorded for Premier represents future revenues to be derived, including efficiencies that will result from combining operations, and other non-identifiable intangible assets. None of the goodwill is expected to be deductible for tax purposes.</t>
  </si>
  <si>
    <t>Pro Forma</t>
  </si>
  <si>
    <t>The following table reflects the pro forma total net interest income, noninterest income and net income for the three months ended March 31, 2015 and 2014 as though the acquisition of Premier had taken place on January 1, 2014. The pro forma results are not adjusted for acquisition-related expense, and are not necessarily indicative of the results of operations that would have occurred had the acquisition actually taken place on January 1, 2014, nor of future results of operations.</t>
  </si>
  <si>
    <t>Three Months Ended March 31</t>
  </si>
  <si>
    <t>(Dollars in thousands)</t>
  </si>
  <si>
    <t>Noninterest income</t>
  </si>
  <si>
    <t>Net income</t>
  </si>
  <si>
    <t>It is not practicable to present the revenue and earnings of Premier since acquisition because Premier has not been maintained as a separate accounting entity.</t>
  </si>
  <si>
    <r>
      <t>Acquisition of CapStone Bank</t>
    </r>
    <r>
      <rPr>
        <sz val="10"/>
        <color theme="1"/>
        <rFont val="Times New Roman"/>
        <family val="1"/>
      </rPr>
      <t> </t>
    </r>
  </si>
  <si>
    <t>On April 1, 2014, the Company completed its acquisition of CapStone Bank (“CapStone”), headquartered in Raleigh, NC, with branches in Cary, Clinton, Fuquay-Varina and Raleigh, pursuant to which CapStone’s shareholders received 2.25 shares of the Company’s Class A common stock for each share of CapStone common stock. The Company issued 8,075,228 shares of Class A common stock (in exchange for 3,589,028 shares of CapStone common stock issued and outstanding as of the closing date) at a price of $7.14 per share, the closing stock price of the Class A common stock on March 31, 2014. The implied value of the consideration received by CapStone shareholders was $16.065 per share of CapStone common stock. The total purchase price was $62.3 million, including the conversion of 617,270 CapStone stock options having a fair value of $4.6 million. No cash was issued in the transaction other than an immaterial amount of cash paid in lieu of fractional shares. The acquisition was a tax-free transaction.</t>
  </si>
  <si>
    <t>The transaction was accounted for using the acquisition method of accounting. Under the acquisition method of accounting, the assets and liabilities of CapStone, as of April 1, 2014, were recorded at their respective estimated fair values, and the excess of the acquisition consideration over the fair value of CapStone’s net assets was allocated to goodwill. The estimated fair values of assets acquired and liabilities assumed are based on the information available, and the Company believes this information provides a reasonable basis for determining fair values.</t>
  </si>
  <si>
    <t>Federal funds sold</t>
  </si>
  <si>
    <t>Purchase price per share of Class A common stock</t>
  </si>
  <si>
    <t>Class A common stock issued and cash exchanged for fractional shares</t>
  </si>
  <si>
    <t>During the third quarter of 2014, adjustments of $509,000 were made to deferred tax assets acquired and goodwill. During the fourth quarter of 2014, there was an adjustment of $5,000 made to real estate acquired in settlement of loans and goodwill.</t>
  </si>
  <si>
    <t>PCI loans acquired totaled $65.8 million at estimated fair value, and acquired performing loans totaled $227.0 million at estimated fair value. The gross contractual amount receivable for PCI loans and acquired performing loans was $84.9 million and $274.8 million, respectively, as of the acquisition date. For the acquired performing loans, the best estimate at acquisition date of contractual cash flows not expected to be collected is $2.5 million.</t>
  </si>
  <si>
    <t>Goodwill recorded for CapStone represents future revenues to be derived, including efficiencies that will result from combining operations, and other non-identifiable intangible assets. None of the goodwill is expected to be deductible for tax purposes.</t>
  </si>
  <si>
    <t>Acquisition-related expense during the first three months of 2015 totaled $2.3 million. These costs are recorded as noninterest expense as incurred. Acquisition-related expense during the first three months of 2014 was $88,000 and was related to the acquisitions of Security Savings Bank, SSB (“Security Savings”) and CapStone. The components of acquisition-related expense for 2015 predominately related to the acquisition of Premier are as follows (dollars in thousands):</t>
  </si>
  <si>
    <t>Furniture and equipment</t>
  </si>
  <si>
    <t>Technology and data processing</t>
  </si>
  <si>
    <t>Legal and professional</t>
  </si>
  <si>
    <t>Total acquisition-related expense</t>
  </si>
  <si>
    <t>Net Income Per Share</t>
  </si>
  <si>
    <t>Earnings Per Share [Abstract]</t>
  </si>
  <si>
    <t>Note 3 — Net Income Per Share</t>
  </si>
  <si>
    <t>Basic and diluted net income per share are computed based on the weighted average number of shares outstanding during each period. Diluted net income per share reflects the potential dilution that could occur if stock options were exercised or restricted stock units and performance units vested, resulting in the issuance of common stock sharing in the net income of the Company. A summary of basic and diluted net income per share follows (dollars in thousands, except per share data):</t>
  </si>
  <si>
    <t>Basic:</t>
  </si>
  <si>
    <t>Net income available to common shareholders</t>
  </si>
  <si>
    <t>Weighted average shares outstanding</t>
  </si>
  <si>
    <t>Net income per share, basic</t>
  </si>
  <si>
    <t>Diluted:</t>
  </si>
  <si>
    <t>Effect of dilutive securities:</t>
  </si>
  <si>
    <t>Stock options</t>
  </si>
  <si>
    <t>Restricted stock units and performance units</t>
  </si>
  <si>
    <t>Weighted average shares outstanding and dilutive potential shares outstanding</t>
  </si>
  <si>
    <t>Net income per share, diluted</t>
  </si>
  <si>
    <t>Investment Securities</t>
  </si>
  <si>
    <t>Investment Securities [Abstract]</t>
  </si>
  <si>
    <t>Note 4 — Investment Securities</t>
  </si>
  <si>
    <t>Investment securities consist of the following (dollars in thousands):</t>
  </si>
  <si>
    <t>Available for Sale - March 31, 2015</t>
  </si>
  <si>
    <t>Amortized</t>
  </si>
  <si>
    <t>Cost</t>
  </si>
  <si>
    <t>Unrealized</t>
  </si>
  <si>
    <t>Gains</t>
  </si>
  <si>
    <t>Losses</t>
  </si>
  <si>
    <t>Market</t>
  </si>
  <si>
    <t>Value</t>
  </si>
  <si>
    <t>Average</t>
  </si>
  <si>
    <t>Yield</t>
  </si>
  <si>
    <r>
      <t>Duration</t>
    </r>
    <r>
      <rPr>
        <b/>
        <vertAlign val="superscript"/>
        <sz val="10"/>
        <color theme="1"/>
        <rFont val="Times New Roman"/>
        <family val="1"/>
      </rPr>
      <t>(1)</t>
    </r>
  </si>
  <si>
    <t>U.S. government agency securities</t>
  </si>
  <si>
    <t>%</t>
  </si>
  <si>
    <t>Agency mortgage backed securities</t>
  </si>
  <si>
    <t>-</t>
  </si>
  <si>
    <t>Collateralized mortgage obligations</t>
  </si>
  <si>
    <t>Commercial mortgage backed securities</t>
  </si>
  <si>
    <t>Corporate bonds</t>
  </si>
  <si>
    <t>Covered bonds</t>
  </si>
  <si>
    <t>State and municipal obligations</t>
  </si>
  <si>
    <t>Total debt securities</t>
  </si>
  <si>
    <t>2)</t>
  </si>
  <si>
    <t>Federal Home Loan Bank stock</t>
  </si>
  <si>
    <t>Federal Reserve Bank stock</t>
  </si>
  <si>
    <t>Other equity securities</t>
  </si>
  <si>
    <t>Available for Sale - December  31, 2014</t>
  </si>
  <si>
    <t>Held to Maturity - March 31, 2015</t>
  </si>
  <si>
    <t>Subordinated debt issues</t>
  </si>
  <si>
    <t>Held to Maturity - December 31, 2014</t>
  </si>
  <si>
    <r>
      <t>(1)</t>
    </r>
    <r>
      <rPr>
        <i/>
        <sz val="10"/>
        <color theme="1"/>
        <rFont val="Times New Roman"/>
        <family val="1"/>
      </rPr>
      <t xml:space="preserve"> Average remaining duration to maturity, in years</t>
    </r>
  </si>
  <si>
    <r>
      <t>(2)</t>
    </r>
    <r>
      <rPr>
        <i/>
        <sz val="10"/>
        <color theme="1"/>
        <rFont val="Times New Roman"/>
        <family val="1"/>
      </rPr>
      <t xml:space="preserve"> Fully taxable-equivalent basis</t>
    </r>
  </si>
  <si>
    <t>The following table shows the Company’s investments with gross unrealized losses and their fair value, aggregated by investment category and length of time that the individual securities have been in a continuous unrealized loss position, as of March 31, 2015 (dollars in thousands):</t>
  </si>
  <si>
    <t>Less Than 1 Year</t>
  </si>
  <si>
    <t>1 Year or More</t>
  </si>
  <si>
    <t>Loss</t>
  </si>
  <si>
    <t>Equity securities</t>
  </si>
  <si>
    <t>Total securities</t>
  </si>
  <si>
    <t>Declines in the fair value of available for sale debt securities below their cost that are deemed to be other than temporary are reflected in earnings as realized losses to the extent the impairment is related to credit losses. The amount of the impairment related to other factors is recognized in other comprehensive income. Declines in the fair value of held to maturity securities below their cost that are deemed to be other than temporary are reflected in earnings as realized losses. In estimating other-than-temporary impairment losses, management considers, among other things, (i) the length of time and the extent to which the fair value has been less than cost, (ii) the financial condition and near-term prospects of the issuer, and (iii) the intent and ability to retain the investment in the issuer for a period of time sufficient to allow for any anticipated recovery in cost. The other-than-temporary impairment review for available for sale equity securities includes an analysis of the facts and circumstances of each individual investment and focuses on the severity of loss, the length of time the fair value has been below cost, the expectation for that security’s performance, the financial condition and near-term prospects of the issuer, and management’s intent and ability to hold the security to recovery. Declines in the value of available for sale equity securities that are considered to be other-than-temporary are reflected in earnings as realized losses.</t>
  </si>
  <si>
    <t>There were 19 available for sale debt securities and seven held to maturity securities in an unrealized loss position at March 31, 2015. Management does not intend to sell any of these securities that have unrealized losses and believes that it is not likely that we will have to sell any such securities before a recovery of cost. The unrealized losses in all of these securities are largely due to increases in market interest rates over the yields available at the time the underlying securities were purchased and are not the result of deteriorated credit quality. The fair value is expected to recover as the bonds approach their maturity dates or repricing dates or if market yields for such investments decline. Management does not believe such securities are other-than-temporarily impaired due to reasons of credit quality.</t>
  </si>
  <si>
    <t>There were three available for sale equity securities in an unrealized loss position at March 31, 2015. Although two of those three securities have been in a loss position one year or more, they remain investment grade by all rating agencies and show no indication that dividend payments or credit of the issuer are at risk. Management does not intend to sell these securities, believes that it is not likely that sales of these securities will be necessary before a recovery of cost and does not consider these securities other-than-temporarily impaired.</t>
  </si>
  <si>
    <t>Investment securities with an amortized cost of $172.8 million and $170.0 million, as of March 31, 2015 and December 31, 2014, respectively, were pledged to secure public deposits and for other purposes. The Company has $30.0 million in letters of credit issued by the Federal Home Loan Bank of Atlanta, which are used in lieu of securities to pledge against public deposits.</t>
  </si>
  <si>
    <t>Premier investment securities having a book value of $25.9 million were sold immediately following the acquisition to reposition the portfolio at no recorded gain or loss. No other investment securities were sold during the three months ended March 31, 2015, and no investment securities were sold during the three months ended March 31, 2014</t>
  </si>
  <si>
    <t>Loans and Allowance for Credit Losses</t>
  </si>
  <si>
    <t>Receivables [Abstract]</t>
  </si>
  <si>
    <t>Note 5 — Loans and Allowance for Credit Losses</t>
  </si>
  <si>
    <t>Loans held for investment are summarized in the following table (dollars in thousands) which include $93.1 million at March 31, 2015 of PCI loans resulting from the acquisition of Security Savings on October 1, 2013, the acquisition of CapStone on April 1, 2014, and the acquisition of Premier on February 27, 2015, and $81.1 million at December 31, 2014 of PCI loans resulting from the acquisitions of Security Savings and Capstone; loans purchased with evidence of credit deterioration since origination and for which it is probable that all contractually required payments will not be collected are considered PCI loans:</t>
  </si>
  <si>
    <t xml:space="preserve">  </t>
  </si>
  <si>
    <t>March 31, 2015</t>
  </si>
  <si>
    <t>December 31, 2014</t>
  </si>
  <si>
    <t>Loans –</t>
  </si>
  <si>
    <t>Excluding</t>
  </si>
  <si>
    <t>PCI</t>
  </si>
  <si>
    <t>Secured by owner-occupied nonfarm nonresidential properties</t>
  </si>
  <si>
    <t>Secured by other nonfarm nonresidential properties</t>
  </si>
  <si>
    <t>Other commercial and industrial</t>
  </si>
  <si>
    <t>Total Commercial</t>
  </si>
  <si>
    <t>Construction loans – 1 to 4 family residential</t>
  </si>
  <si>
    <t>Other construction and land development</t>
  </si>
  <si>
    <t>Total Real estate – construction</t>
  </si>
  <si>
    <t>Closed-end loans secured by 1 to 4 family residential properties</t>
  </si>
  <si>
    <t>Lines of credit secured by 1 to 4 family residential properties</t>
  </si>
  <si>
    <t>Loans secured by 5 or more family residential properties</t>
  </si>
  <si>
    <t>Total Real estate – mortgage</t>
  </si>
  <si>
    <t>Credit cards</t>
  </si>
  <si>
    <t>Other revolving credit plans</t>
  </si>
  <si>
    <t>Other consumer loans</t>
  </si>
  <si>
    <t>Total Consumer</t>
  </si>
  <si>
    <t>All other loans</t>
  </si>
  <si>
    <t>Total Other</t>
  </si>
  <si>
    <t>Total loans held for investment</t>
  </si>
  <si>
    <t>Unamortized deferred loan origination fees and costs were a net cost of $1.7 million at March 31, 2015 and $1.3 million at December 31, 2014.</t>
  </si>
  <si>
    <t>Loans totaling $11.7 million and $6.2 million, as of March 31, 2015 and December 31, 2014, respectively, were held for sale, and stated at the lower of cost or market value on an individual basis.</t>
  </si>
  <si>
    <t>As of March 31, 2015 and December 31, 2014, qualifying loans totaling approximately $641.5 million and $768.9 million, respectively, were pledged under a blanket lien to secure the lines of credit with the Federal Home Loan Bank of Atlanta and the Federal Reserve Bank of Richmond.</t>
  </si>
  <si>
    <t>Nonperforming assets are summarized as follows (dollars in thousands):</t>
  </si>
  <si>
    <t>March 31,</t>
  </si>
  <si>
    <t>December 31,</t>
  </si>
  <si>
    <t>Commercial nonaccrual loans, not restructured</t>
  </si>
  <si>
    <t>Commercial nonaccrual loans, restructured</t>
  </si>
  <si>
    <t>Non-commercial nonaccrual loans, not restructured</t>
  </si>
  <si>
    <t>Non-commercial nonaccrual loans, restructured</t>
  </si>
  <si>
    <t>Total nonaccrual loans</t>
  </si>
  <si>
    <t>Troubled debt restructured, accruing</t>
  </si>
  <si>
    <t>Total nonperforming loans</t>
  </si>
  <si>
    <t>Total nonperforming assets</t>
  </si>
  <si>
    <r>
      <t xml:space="preserve">Restructured loans, performing </t>
    </r>
    <r>
      <rPr>
        <vertAlign val="superscript"/>
        <sz val="10"/>
        <color theme="1"/>
        <rFont val="Times New Roman"/>
        <family val="1"/>
      </rPr>
      <t>(1)</t>
    </r>
  </si>
  <si>
    <r>
      <t>Loans past due 90 days or more and still accruing</t>
    </r>
    <r>
      <rPr>
        <vertAlign val="superscript"/>
        <sz val="10"/>
        <color theme="1"/>
        <rFont val="Times New Roman"/>
        <family val="1"/>
      </rPr>
      <t>(2)</t>
    </r>
  </si>
  <si>
    <t>Nonperforming loans to loans held for investment</t>
  </si>
  <si>
    <t>Nonperforming assets to total assets at end of period</t>
  </si>
  <si>
    <t>Allowance for credit losses to nonperforming loans</t>
  </si>
  <si>
    <r>
      <t>(1)</t>
    </r>
    <r>
      <rPr>
        <i/>
        <sz val="10"/>
        <color theme="1"/>
        <rFont val="Times New Roman"/>
        <family val="1"/>
      </rPr>
      <t xml:space="preserve"> Loans restructured in a prior year without an interest rate concession or forgiveness of debt that are performing in accordance with their restructured terms.</t>
    </r>
  </si>
  <si>
    <r>
      <t>(2)</t>
    </r>
    <r>
      <rPr>
        <i/>
        <sz val="10"/>
        <color theme="1"/>
        <rFont val="Times New Roman"/>
        <family val="1"/>
      </rPr>
      <t xml:space="preserve"> Loans past due 90 days or more and still accruing includes $1,934 and $1,463 of PCI loans as of March 31, 2015 and December 31, 2014, respectively.</t>
    </r>
  </si>
  <si>
    <t>Nonperforming assets include nonaccrual loans, troubled debt restructurings (“TDRs”), and real estate acquired in settlement of loans. Loans are placed on nonaccrual status when (i) management has concerns relating to the ability to collect the loan principal and interest, and (ii) generally when such loans are 90 days or more past due. No assurance can be given, however, that economic conditions will not adversely affect borrowers and result in increased credit losses.</t>
  </si>
  <si>
    <t>Commitments to lend additional funds to borrowers whose loans have been restructured were not material at March 31, 2015.</t>
  </si>
  <si>
    <t>The amount of real estate acquired in settlement of loans secured by one to four family residential properties was $979,000 at March 31, 2015. The amount of loans secured by one to four family residential properties in process of foreclosure at March 31, 2015, was $1.9 million. As of March 31, 2015, there had been no foreclosures on mortgage loans with a government guarantee.</t>
  </si>
  <si>
    <t>The aging of loans is summarized in the following tables (dollars in thousands):</t>
  </si>
  <si>
    <t>Loans – Excluding PCI</t>
  </si>
  <si>
    <t>30-89 Days</t>
  </si>
  <si>
    <t>90+ Days</t>
  </si>
  <si>
    <t>Nonaccrual</t>
  </si>
  <si>
    <t>Total Past Due</t>
  </si>
  <si>
    <t>Total Loans</t>
  </si>
  <si>
    <t>Past Due</t>
  </si>
  <si>
    <t>+ Nonaccrual</t>
  </si>
  <si>
    <t>Current</t>
  </si>
  <si>
    <t>Receivable</t>
  </si>
  <si>
    <t>Lines of credit secured by 1 to 4 family residential Properties</t>
  </si>
  <si>
    <t>Total loans</t>
  </si>
  <si>
    <t>PCI Loans</t>
  </si>
  <si>
    <t>Lines of credit secured by 1 to 4 family residential</t>
  </si>
  <si>
    <t>properties</t>
  </si>
  <si>
    <r>
      <t> </t>
    </r>
    <r>
      <rPr>
        <sz val="10"/>
        <color theme="1"/>
        <rFont val="Times New Roman"/>
        <family val="1"/>
      </rPr>
      <t xml:space="preserve"> </t>
    </r>
  </si>
  <si>
    <t>At March 31, 2015 and December 31, 2014 there were $3.1 million and $3.3 million, respectively, of loans classified as TDRs. A restructured loan is classified as a TDR if the creditor grants a concession to the borrower for economic or legal reasons related to the borrower’s financial difficulties that it would not otherwise consider. The Company monitors the performance of restructured loans on an ongoing basis. For loans classified as TDRs, the Company further evaluates the loans as performing or nonperforming. Loans retain their accrual status at the time of their restructuring. As a result, if a loan is on nonaccrual at the time it is restructured, it stays as nonaccrual; and if a loan is on accrual at the time of the restructuring, it generally stays on accrual. A restructured loan will be reclassified to nonaccrual if the loan becomes 90 days delinquent or other weaknesses are observed which make collection of principal and interest unlikely. Nonperforming TDRs originally classified as nonaccrual may be reclassified as accruing if, subsequent to restructuring, they experience six consecutive months of payment performance according to the restructured terms. Further, a TDR may be considered performing and subsequently removed from nonperforming status in years subsequent to the restructuring if it meets the following criteria:</t>
  </si>
  <si>
    <t>⋅</t>
  </si>
  <si>
    <t>At the time of restructuring, the loan was made at a market rate of interest for comparable risk;</t>
  </si>
  <si>
    <t>The loan has shown at least six consecutive months of payment performance in accordance with the restructured terms; and</t>
  </si>
  <si>
    <t>The loan has been included in the TDR disclosures for at least one Annual Report on Form 10-K</t>
  </si>
  <si>
    <t>Restructurings of loans and their classification as TDRs are based on individual facts and circumstances. Loan restructurings that are classified as TDRs may involve an increase or reduction of the interest rate, extension of the term of the loan, or deferral or forgiveness of principal or interest payments, which the Company considers are concessions. All loans classified as TDRs were restructured due to financial difficulties experienced by the borrower. The Company had $1.0 million and $1.2 million of performing TDRs at March 31, 2015 and December 31, 2014, respectively, which were restructured in a prior year without an interest rate concession and were performing in accordance with their restructured terms.</t>
  </si>
  <si>
    <t>The following table provides information about TDRs restructured during the current and prior year period (dollars in thousands):</t>
  </si>
  <si>
    <t>Restructurings During the Three Months Ended</t>
  </si>
  <si>
    <t>March 31, 2014</t>
  </si>
  <si>
    <t>Number</t>
  </si>
  <si>
    <t>of</t>
  </si>
  <si>
    <t>Contracts</t>
  </si>
  <si>
    <t>Pre-</t>
  </si>
  <si>
    <t>Restructuring</t>
  </si>
  <si>
    <t>Outstanding</t>
  </si>
  <si>
    <t>Recorded</t>
  </si>
  <si>
    <t>Investment</t>
  </si>
  <si>
    <t>Post-</t>
  </si>
  <si>
    <t>TDRs:</t>
  </si>
  <si>
    <t>Real estate – mortgage</t>
  </si>
  <si>
    <t>There were no restructurings in the first quarter of 2015. The restructurings in the first quarter of 2014 involved deferral of interest payments.</t>
  </si>
  <si>
    <t>A TDR is considered to be in default if it is 90 days or more past due at the end of any month during the reporting period.</t>
  </si>
  <si>
    <t>No TDRs were restructured in the prior 12 months that subsequently defaulted during the three months ended March 31, 2015 or the three months ended March 31, 2014.</t>
  </si>
  <si>
    <t>Interest is not typically accrued on nonperforming loans, as they are normally in nonaccrual status. However, interest may be accrued in certain circumstances on nonperforming TDRs, such as those that have an interest rate concession but are otherwise performing. Interest income on performing or nonperforming accruing TDRs is recognized consistent with any other accruing loan. Interest on loans is accrued and credited to income based on the principal amount outstanding. The accrual of interest on a loan is discontinued when, in management’s opinion, the borrower is not likely to meet payments as they become due. When interest accrual is discontinued, all unpaid accrued interest is reversed. Loans are placed on nonaccrual status when (i) management has concerns relating to the ability to collect the loan principal and interest, and (ii) generally when loans are 90 days or more past due. Interest income is subsequently recognized on a cash basis only to the extent payments are received and only if the loan is well secured. Commercial loans may be returned to accrual status when all principal and interest amounts contractually due are reasonably assured of repayment within an acceptable period of time and there is a sustained period of repayment performance (generally a minimum of six months) of interest and principal by the borrower in accordance with the contractual terms. Residential mortgage and consumer loans are typically returned to accrual status once they are no longer past due. There were $2.0 million in TDRs at March 31, 2015 and $2.2 million in TDRs at March 31, 2014 that were considered nonperforming and were accruing interest. The following table shows interest income recognized and received on these TDRs for the three months ended March 31, 2015 and 2014 (dollars in thousands):</t>
  </si>
  <si>
    <t>Three Months Ended</t>
  </si>
  <si>
    <t>Recognized</t>
  </si>
  <si>
    <t>Received</t>
  </si>
  <si>
    <t>Interest Income:</t>
  </si>
  <si>
    <t>Commercial</t>
  </si>
  <si>
    <t>Real estate – construction</t>
  </si>
  <si>
    <t>The Company’s policy for impaired loan accounting subjects all loans to impairment recognition; however, loans with total credit exposure of less than $500,000 are generally not evaluated on an individual basis for levels of impairment. The Company generally considers loans 90 days or more past due, all nonaccrual loans and all TDRs to be impaired. All TDRs are evaluated on an individual basis for levels of impairment.</t>
  </si>
  <si>
    <t>Loans specifically identified and evaluated for levels of impairment totaled $3.7 million and $4.2 million at March 31, 2015 and December 31, 2014, respectively, as detailed in the following tables (dollars in thousands).</t>
  </si>
  <si>
    <t>Impaired Loans</t>
  </si>
  <si>
    <t>Unpaid</t>
  </si>
  <si>
    <t>Interest</t>
  </si>
  <si>
    <t>Principal</t>
  </si>
  <si>
    <t>Specific</t>
  </si>
  <si>
    <t>Income</t>
  </si>
  <si>
    <t>Balance</t>
  </si>
  <si>
    <t>Allowance</t>
  </si>
  <si>
    <t>At March 31, 2015</t>
  </si>
  <si>
    <t>Loans without a specific valuation allowance</t>
  </si>
  <si>
    <t>Consumer</t>
  </si>
  <si>
    <t>Loans with a specific valuation allowance</t>
  </si>
  <si>
    <t>Total impaired loans</t>
  </si>
  <si>
    <t>At December 31, 2014</t>
  </si>
  <si>
    <t>The balance in the allowance for credit losses and the recorded investment in loans by portfolio segment and based on the reserving method for the quarter ended March 31, 2015, the year ended December 31, 2014 and the quarter ended March 31, 2014 were as follows:</t>
  </si>
  <si>
    <t>Real Estate -</t>
  </si>
  <si>
    <t>Allowance for credit losses:</t>
  </si>
  <si>
    <t>Construction</t>
  </si>
  <si>
    <t>Mortgage</t>
  </si>
  <si>
    <t>Individually evaluated for impairment</t>
  </si>
  <si>
    <t>Collectively evaluated for impairment</t>
  </si>
  <si>
    <t>Total ending allowance</t>
  </si>
  <si>
    <t>Allowance for credit losses as a percentage of recorded investment</t>
  </si>
  <si>
    <t>Recorded investment in  loans:</t>
  </si>
  <si>
    <t>Total recorded investment in loans</t>
  </si>
  <si>
    <t>The allowance for credit losses as a percentage of the recorded investment in loans shown in the table above reflects the improvement in asset quality in the past year. There is a greater proportion of low risk, high quality loans in the loan portfolio at March 31, 2015 compared to March 31, 2014. As a result, the allowance for credit losses as a percentage of the total recorded investment in loans at March 31, 2015 is significantly lower than at March 31, 2014. Also impacting the allowance for credit losses as a percentage of the total recorded investment in loans is the acquired non-PCI portfolio, which was recorded at fair value on the acquisition date and had an immaterial amount of allowance for credit losses as of March 31, 2015.</t>
  </si>
  <si>
    <t>The following table summarizes, by internally assigned risk grade, the risk grade for loans for which the Company has assigned a risk grade (dollars in thousands).</t>
  </si>
  <si>
    <t>Special</t>
  </si>
  <si>
    <t>Sub-</t>
  </si>
  <si>
    <t>Loans – excluding PCI</t>
  </si>
  <si>
    <t>Pass</t>
  </si>
  <si>
    <t>Mention</t>
  </si>
  <si>
    <t>standard</t>
  </si>
  <si>
    <t>Doubtful</t>
  </si>
  <si>
    <t>1, 029</t>
  </si>
  <si>
    <t>PCI loans</t>
  </si>
  <si>
    <r>
      <t>Pass</t>
    </r>
    <r>
      <rPr>
        <b/>
        <vertAlign val="superscript"/>
        <sz val="8"/>
        <color theme="1"/>
        <rFont val="Times New Roman"/>
        <family val="1"/>
      </rPr>
      <t>(1)</t>
    </r>
  </si>
  <si>
    <t>Total loans</t>
  </si>
  <si>
    <r>
      <t>(1)</t>
    </r>
    <r>
      <rPr>
        <i/>
        <sz val="10"/>
        <color theme="1"/>
        <rFont val="Times New Roman"/>
        <family val="1"/>
      </rPr>
      <t xml:space="preserve"> PCI loans in the Pass category are in the pre-watch risk grade, which is the lowest risk grade in the Pass category.</t>
    </r>
  </si>
  <si>
    <t>An analysis of the changes in the allowance for credit losses follows (dollars in thousands):</t>
  </si>
  <si>
    <t>Beginning</t>
  </si>
  <si>
    <t>Charge</t>
  </si>
  <si>
    <t>Ending</t>
  </si>
  <si>
    <t>Offs</t>
  </si>
  <si>
    <t>Recoveries</t>
  </si>
  <si>
    <t>Provision</t>
  </si>
  <si>
    <t>Loans – excluding PCI</t>
  </si>
  <si>
    <t>PCI loans</t>
  </si>
  <si>
    <t>Determining the fair value of PCI loans at acquisition required the Company to estimate cash flows expected to result from those loans and to discount those cash flows at appropriate rates of interest. For such loans, the excess of cash flows expected to be collected at acquisition over the estimated fair value is recognized as interest income over the remaining lives of the loans and is called the accretable yield. The difference between contractually required payments at acquisition and the cash flows expected to be collected at acquisition reflects the impact of estimated credit losses and is called the nonaccretable difference. In accordance with GAAP, there was no carry-over of previously established allowance for credit losses from the acquired companies.</t>
  </si>
  <si>
    <t>In conjunction with the acquisition of Premier on February 27, 2015, the PCI loan portfolio was accounted for at fair value as follows (dollars in thousands):</t>
  </si>
  <si>
    <t>February 27, 2015</t>
  </si>
  <si>
    <t>Contractual principal and interest at acquisition</t>
  </si>
  <si>
    <t>Nonaccretable difference</t>
  </si>
  <si>
    <t>Expected cash flows at acquisition</t>
  </si>
  <si>
    <t>Accretable yield</t>
  </si>
  <si>
    <t>Basis in PCI loans at acquisition – estimated fair value</t>
  </si>
  <si>
    <t>A summary of changes in the recorded investment of PCI loans for the three months ended March 31, 2015 and 2014 follows (dollars in thousands):</t>
  </si>
  <si>
    <t>Recorded investment, beginning of period</t>
  </si>
  <si>
    <t>Fair value of loans acquired during the period</t>
  </si>
  <si>
    <t>Accretion</t>
  </si>
  <si>
    <t>Reductions for payments, sales and foreclosures</t>
  </si>
  <si>
    <t>Recorded investment, end of period</t>
  </si>
  <si>
    <t>Outstanding principal balance, end of period</t>
  </si>
  <si>
    <t>A summary of changes in the accretable yield for PCI loans for the three months ended March 31, 2015 and 2014 follows (dollars in thousands):</t>
  </si>
  <si>
    <t>Accretable yield, beginning of period</t>
  </si>
  <si>
    <t>Addition from acquisition</t>
  </si>
  <si>
    <t>Reclassification from nonaccretable difference</t>
  </si>
  <si>
    <t>Other changes, net</t>
  </si>
  <si>
    <t>Accretable yield, end of period</t>
  </si>
  <si>
    <t>Deferred Tax Assets</t>
  </si>
  <si>
    <t>Deferred Tax Assets, Net [Abstract]</t>
  </si>
  <si>
    <t>Note 6 — Deferred Tax Assets</t>
  </si>
  <si>
    <t>Accounting Standards Codification Topic 740 requires that in considering the realizability of its deferred tax assets and evaluating the need for a valuation allowance, a company consider all positive and negative evidence to form a conclusion as to whether the realization of the deferred tax asset is more likely than not. A company must also assign weights to the various forms of evidence, based upon its ability to verify the evidence. Management evaluates the realizability of the Company’s recorded deferred tax assets on a regular basis. This evaluation includes a review of all available evidence, including recent historical financial performance and expected near-term levels of net interest margin, nonperforming assets, operating expenses, earnings and other factors. It also considers the items that have given rise to the deferred tax assets, as well as tax planning strategies.</t>
  </si>
  <si>
    <t>Management has concluded that only a portion of the deferred tax assets associated with certain state net economic loss carryforwards should be impaired. Management has also concluded that the utilization of the remaining deferred tax assets is more likely than not.</t>
  </si>
  <si>
    <t>The significant components of the Company’s deferred tax assets at March 31, 2015 and December 31, 2014 were as follows (dollars in thousands):</t>
  </si>
  <si>
    <t>Deferred tax assets:</t>
  </si>
  <si>
    <t>Allowance for credit losses</t>
  </si>
  <si>
    <t>Net operating losses</t>
  </si>
  <si>
    <t>Valuation allowance</t>
  </si>
  <si>
    <t>Deferred tax liabilities:</t>
  </si>
  <si>
    <t>Net unrealized gain on available for sale securities</t>
  </si>
  <si>
    <t>Net deferred tax assets</t>
  </si>
  <si>
    <t>Stock Compensation Plans</t>
  </si>
  <si>
    <t>Disclosure Of Compensation Related Costs, Share-Based Payments [Abstract]</t>
  </si>
  <si>
    <t>Note 7 — Stock Compensation Plans</t>
  </si>
  <si>
    <t>The Company recorded $187,000 and $203,000 of stock-based compensation expense for the three-month periods ended March 31, 2015 and 2014, respectively. The stock-based compensation expense is calculated on a ratable basis over the vesting periods of the related stock options or grants of restricted stock units or performance units and is reported within personnel expense. This expense had no impact on the Company’s reported cash flows. As of March 31, 2015, there was $1.9 million of unrecognized stock-based compensation expense. This expense will be fully recognized by December 31, 2017.</t>
  </si>
  <si>
    <t>To determine the amounts recorded in the financial statements, the fair value of each stock option is estimated on the date of the grant using the Black-Scholes-Merton option-pricing model, and for restricted stock units and performance units, the fair value of the Company’s stock on date of grant is used. During the first quarter of 2015, no stock options were granted.</t>
  </si>
  <si>
    <t>As of March 31, 2015, there were 447,615 restricted stock units and performance units outstanding. The fair value of each restricted stock unit or performance unit is the closing price of the Company’s Class A common stock on the grant date. The date of grant and the fair value of these are as follows:</t>
  </si>
  <si>
    <t>Grant</t>
  </si>
  <si>
    <t>Fair Value</t>
  </si>
  <si>
    <t>Type</t>
  </si>
  <si>
    <t>Units</t>
  </si>
  <si>
    <t>Date</t>
  </si>
  <si>
    <t>Per Unit</t>
  </si>
  <si>
    <t>Restricted stock units</t>
  </si>
  <si>
    <t>Performance units</t>
  </si>
  <si>
    <t>.</t>
  </si>
  <si>
    <t>On February 27, 2015, there were 294,400 Premier stock options that converted to 353,831 Company stock options. The estimated fair value of the converted options was $632,000 using the Black-Scholes-Merton option-pricing model. At March 31, 2015, there were 353,831 of these converted options outstanding and exercisable with an average weighted remaining contractual life of approximately three years and no intrinsic value as the exercise price exceeds the current market price. The following is a summary of stock option activity and related information for the first three months of 2015.</t>
  </si>
  <si>
    <t>Options</t>
  </si>
  <si>
    <t>Weighted</t>
  </si>
  <si>
    <t>Exercise</t>
  </si>
  <si>
    <t>Price</t>
  </si>
  <si>
    <t>Outstanding – beginning of period</t>
  </si>
  <si>
    <t>Converted</t>
  </si>
  <si>
    <t>Exercised</t>
  </si>
  <si>
    <t>Forfeited</t>
  </si>
  <si>
    <t>Outstanding – end of period</t>
  </si>
  <si>
    <t>Exercisable – end of period</t>
  </si>
  <si>
    <t>Fair Value of Financial Instruments</t>
  </si>
  <si>
    <t>Fair Value Of Financial Instruments [Abstract]</t>
  </si>
  <si>
    <r>
      <t>Note 8</t>
    </r>
    <r>
      <rPr>
        <sz val="10"/>
        <color theme="1"/>
        <rFont val="Times New Roman"/>
        <family val="1"/>
      </rPr>
      <t xml:space="preserve"> —</t>
    </r>
    <r>
      <rPr>
        <b/>
        <sz val="10"/>
        <color theme="1"/>
        <rFont val="Times New Roman"/>
        <family val="1"/>
      </rPr>
      <t>Fair Value of Financial Instruments</t>
    </r>
  </si>
  <si>
    <t>The following methods and assumptions were used to estimate the fair value for each class of the Company’s financial instruments.</t>
  </si>
  <si>
    <r>
      <t>Cash and cash equivalents.</t>
    </r>
    <r>
      <rPr>
        <sz val="10"/>
        <color theme="1"/>
        <rFont val="Times New Roman"/>
        <family val="1"/>
      </rPr>
      <t xml:space="preserve"> The carrying amounts for cash and due from banks approximate fair value because of the short maturities of those instruments and are categorized as Level 1 (quoted prices in active markets for identical assets).</t>
    </r>
  </si>
  <si>
    <r>
      <t>Investment certificates of deposit.</t>
    </r>
    <r>
      <rPr>
        <sz val="10"/>
        <color theme="1"/>
        <rFont val="Times New Roman"/>
        <family val="1"/>
      </rPr>
      <t xml:space="preserve"> Investment certificates of deposit are certificates of deposit of $250,000 or less placed in multiple financial institutions. The fair value is estimated using the difference between the coupon rate on each certificate of deposit and the current required rate and is categorized as Level 2 (“significant other observable inputs”).</t>
    </r>
  </si>
  <si>
    <r>
      <t>Investment securities.</t>
    </r>
    <r>
      <rPr>
        <sz val="10"/>
        <color theme="1"/>
        <rFont val="Times New Roman"/>
        <family val="1"/>
      </rPr>
      <t xml:space="preserve"> The fair value of investment securities is based on quoted prices in active markets for identical assets (Level 1), if available. If a quoted market price is not available, fair value is estimated using quoted market prices for similar securities, corresponding to the “significant other observable inputs” definition of GAAP (Level 2). If a quoted market price for a similar security is not available, fair value is estimated using “significant unobservable inputs” as defined by GAAP (Level 3). The fair value of equity investments in the restricted stock of the Federal Home Loan Bank of Atlanta and the Federal Reserve Bank or Richmond equals the carrying value based on the redemption provisions and is categorized as Level 3.</t>
    </r>
  </si>
  <si>
    <r>
      <t>Loans.</t>
    </r>
    <r>
      <rPr>
        <sz val="10"/>
        <color theme="1"/>
        <rFont val="Times New Roman"/>
        <family val="1"/>
      </rPr>
      <t xml:space="preserve"> The fair value of fixed rate loans is estimated by discounting the future cash flows using the current rates at which similar loans would be made to borrowers with similar credit ratings and for the same remaining maturities. The fair value of variable rate loans with frequent repricing and negligible credit risk approximates book value. The fair value of loans is categorized as Level 3.</t>
    </r>
  </si>
  <si>
    <r>
      <t>Impaired loans</t>
    </r>
    <r>
      <rPr>
        <sz val="10"/>
        <color theme="1"/>
        <rFont val="Times New Roman"/>
        <family val="1"/>
      </rPr>
      <t>. The fair value of each impaired loan is based on discounted cash flows using the loan’s initial effective interest rate or the fair value of the collateral, less selling and other handling costs, for certain collateral dependent loans less specific reserves. The fair value of impaired loans is categorized as Level 3.</t>
    </r>
  </si>
  <si>
    <r>
      <t>Loans held for sale.</t>
    </r>
    <r>
      <rPr>
        <sz val="10"/>
        <color theme="1"/>
        <rFont val="Times New Roman"/>
        <family val="1"/>
      </rPr>
      <t xml:space="preserve"> Substantially all residential mortgage loans held for sale are pre-sold; therefore, their carrying value approximates fair value and is categorized as Level 2.</t>
    </r>
  </si>
  <si>
    <r>
      <t>Investments held in trust and non-qualified defined contribution plan liability.</t>
    </r>
    <r>
      <rPr>
        <sz val="10"/>
        <color theme="1"/>
        <rFont val="Times New Roman"/>
        <family val="1"/>
      </rPr>
      <t xml:space="preserve"> Investments held in trust consist primarily of cash and cash equivalents, equity securities, and mutual fund investments, and are recorded at fair value and included in other assets. The purpose of these investments is to fund certain director and executive officer non-qualified deferred compensation. The benefit payable is the non-qualified defined contribution plan liability, which is recorded at fair value and included in other liabilities. For cash and cash equivalents, which have maturities of 90 days or less, their carrying amounts reported in the consolidated balance sheets approximate fair value and are categorized as Level 1. The fair value of other equity securities and mutual funds are valued based on quoted prices from the market and are categorized as Level 1.</t>
    </r>
  </si>
  <si>
    <r>
      <t>Interest rate swaps.</t>
    </r>
    <r>
      <rPr>
        <sz val="10"/>
        <color theme="1"/>
        <rFont val="Times New Roman"/>
        <family val="1"/>
      </rPr>
      <t xml:space="preserve"> Under the terms of cash flow hedges, which the Bank entered into in August and November, 2014, for the duration of the hedges the Bank and the counterparty pay one another the difference between the variable amount payable by the Bank based on the 30-day LIBOR rate and the fixed payment payable by the counterparty. The fair values of the cash flow hedges are based on projected LIBOR rates for the duration of the hedges, values that, while observable in the market, are subject to adjustment due to pricing considerations for the specific instrument. In addition, the Bank has several other interest rate swap contracts that were classified as non-designated hedges that allow the customers to pay a fixed rate of interest to the Bank. These interest rate swaps were simultaneously hedged by executing offsetting interest rate swaps with a derivatives dealer to mitigate the net risk exposure to the Bank resulting from the transactions and allow the Bank to receive a variable rate of interest. The fair values of the interest rate swaps are categorized as Level 2.</t>
    </r>
  </si>
  <si>
    <r>
      <t>Deposits.</t>
    </r>
    <r>
      <rPr>
        <sz val="10"/>
        <color theme="1"/>
        <rFont val="Times New Roman"/>
        <family val="1"/>
      </rPr>
      <t xml:space="preserve"> The fair value of noninterest-bearing demand deposits and Negotiable Order of Withdrawal (“NOW”), savings, and money market deposits are the amounts payable on demand at the reporting date. The fair value of time deposits is estimated using the rates currently offered for deposits of similar remaining maturities. The fair value of deposits is categorized as Level 2.</t>
    </r>
  </si>
  <si>
    <r>
      <t>Federal funds purchased and retail repurchase agreements.</t>
    </r>
    <r>
      <rPr>
        <sz val="10"/>
        <color theme="1"/>
        <rFont val="Times New Roman"/>
        <family val="1"/>
      </rPr>
      <t xml:space="preserve"> The carrying values of federal funds purchased and retail repurchase agreements are considered to be a reasonable estimate of fair value and are categorized as Level 1.</t>
    </r>
  </si>
  <si>
    <r>
      <t>Wholesale repurchase agreements, subordinated debt, junior subordinated notes and Federal Home Loan Bank of Atlanta borrowings.</t>
    </r>
    <r>
      <rPr>
        <sz val="10"/>
        <color theme="1"/>
        <rFont val="Times New Roman"/>
        <family val="1"/>
      </rPr>
      <t xml:space="preserve"> The fair values of these liabilities are estimated using the discounted values of the contractual cash flows and are categorized as Level 2. The discount rate is estimated using the rates currently in effect for similar borrowings.</t>
    </r>
  </si>
  <si>
    <t>During the first quarter 2015, the Company revised its methodology for estimating the fair value of the junior subordinated notes to discounting the projected future cash flows using the LIBOR interest rate swap curve. Previously, the Company projected cash flows assuming the current payment rate remained unchanged for the remaining term. Prior period amounts have not been revised.</t>
  </si>
  <si>
    <t>The table below presents the estimated fair values of financial instruments as of March 31, 2015 and December 31, 2014 (dollars in thousands):</t>
  </si>
  <si>
    <t>Carrying</t>
  </si>
  <si>
    <t>Estimated</t>
  </si>
  <si>
    <t>FairValue</t>
  </si>
  <si>
    <t>Financial assets:</t>
  </si>
  <si>
    <t>Investments held in trust</t>
  </si>
  <si>
    <t>Interest rate swaps</t>
  </si>
  <si>
    <t>Financial liabilities:</t>
  </si>
  <si>
    <t>Federal funds purchased</t>
  </si>
  <si>
    <t>Wholesale repurchase agreements</t>
  </si>
  <si>
    <t>Subordinated debt</t>
  </si>
  <si>
    <t>Junior subordinated notes</t>
  </si>
  <si>
    <t>Non-qualified defined contribution plan liability</t>
  </si>
  <si>
    <t>The fair value estimates are made at a specific point in time based on relevant market and other information about the financial instruments. Because no market exists for a significant portion of the Company’s financial instruments, fair value estimates are based on current economic conditions, risk characteristics of various financial instruments, and other factors. These estimates are subjective in nature and involve uncertainties and matters of significant judgment and therefore cannot be determined with precision. Changes in assumptions could significantly affect the estimates. In addition, the tax ramifications related to the realization of the unrealized gains and losses can have a significant effect on fair value estimates and have not been considered in the estimates.</t>
  </si>
  <si>
    <t>The table below presents the assets measured at fair value on a recurring basis categorized by the level of inputs used in the valuation of each asset (dollars in thousands):</t>
  </si>
  <si>
    <t>Quoted prices in active</t>
  </si>
  <si>
    <t>markets for identical</t>
  </si>
  <si>
    <t>assets (Level 1)</t>
  </si>
  <si>
    <t>Significant other</t>
  </si>
  <si>
    <t>observable</t>
  </si>
  <si>
    <t>inputs (Level 2)</t>
  </si>
  <si>
    <t>Significant</t>
  </si>
  <si>
    <t>unobservable</t>
  </si>
  <si>
    <t>inputs (Level 3)</t>
  </si>
  <si>
    <t>Assets measured at fair value</t>
  </si>
  <si>
    <t>Available for sale securities:</t>
  </si>
  <si>
    <t>at March 31, 2015</t>
  </si>
  <si>
    <t>at December 31, 2014</t>
  </si>
  <si>
    <t>Investments held in trust:</t>
  </si>
  <si>
    <t>Interest rate swaps:</t>
  </si>
  <si>
    <t>Liabilities measured at fair value</t>
  </si>
  <si>
    <t>Non-qualified defined contribution plan liability:</t>
  </si>
  <si>
    <t>The table below presents the reconciliation for all assets and liabilities measured at fair value on a recurring basis using significant unobservable inputs (Level 3) for the three months ended March 31, 2015 and the year ended December 31, 2014 (dollars in thousands):</t>
  </si>
  <si>
    <t>Three Months</t>
  </si>
  <si>
    <t>Twelve Months</t>
  </si>
  <si>
    <t>Ended</t>
  </si>
  <si>
    <t>Available for sale securities</t>
  </si>
  <si>
    <t>Beginning balance</t>
  </si>
  <si>
    <t>Purchases</t>
  </si>
  <si>
    <t>Acquisitions</t>
  </si>
  <si>
    <t>Redemptions</t>
  </si>
  <si>
    <t>Ending balance</t>
  </si>
  <si>
    <t>The table below presents the assets measured at fair value on a non-recurring basis categorized by the level of inputs used in the valuation of each asset (dollars in thousands):</t>
  </si>
  <si>
    <t>Loans held for sale:</t>
  </si>
  <si>
    <t>Real estate acquired in settlement of loans:</t>
  </si>
  <si>
    <t>Impaired loans, net of allowance:</t>
  </si>
  <si>
    <t>The fair value of collateral dependent loans is determined by appraisals or by alternative evaluations, such as tax evaluations. The fair value of loans may also be determined by sales contracts in hand or settlement agreements.</t>
  </si>
  <si>
    <t>The following table presents the valuation and unobservable inputs for Level 3 assets measured at fair value at March 31, 2015 (dollars in thousands):</t>
  </si>
  <si>
    <t>Description</t>
  </si>
  <si>
    <t>Fair</t>
  </si>
  <si>
    <t>Valuation</t>
  </si>
  <si>
    <t>Methodology</t>
  </si>
  <si>
    <t>Unobservable</t>
  </si>
  <si>
    <t>Inputs</t>
  </si>
  <si>
    <t>Range of</t>
  </si>
  <si>
    <t>Federal Home Loan Bank stock and Federal Reserve Bank stock</t>
  </si>
  <si>
    <t>Redemption provisions</t>
  </si>
  <si>
    <t>N/A</t>
  </si>
  <si>
    <t>Appraised value</t>
  </si>
  <si>
    <t>Discount to reflect current market conditions</t>
  </si>
  <si>
    <t>0.00% - 52.00%</t>
  </si>
  <si>
    <t>Impaired loans, net of allowance</t>
  </si>
  <si>
    <t>Discounted cash flows</t>
  </si>
  <si>
    <t>Discount rates</t>
  </si>
  <si>
    <t>3.00% - 7.50%</t>
  </si>
  <si>
    <t>Accumulated Other Comprehensive Income (Loss)</t>
  </si>
  <si>
    <t>Accumulated Other Comprehensive Income (Loss), Net of Tax [Abstract]</t>
  </si>
  <si>
    <r>
      <t>Note 9</t>
    </r>
    <r>
      <rPr>
        <sz val="10"/>
        <color theme="1"/>
        <rFont val="Times New Roman"/>
        <family val="1"/>
      </rPr>
      <t xml:space="preserve"> —</t>
    </r>
    <r>
      <rPr>
        <b/>
        <sz val="10"/>
        <color theme="1"/>
        <rFont val="Times New Roman"/>
        <family val="1"/>
      </rPr>
      <t>Accumulated Other Comprehensive Income (Loss)</t>
    </r>
  </si>
  <si>
    <t>The components of accumulated other comprehensive income, net of tax, at March 31, 2015 and December 31, 2014 are as follows (dollars in thousands):</t>
  </si>
  <si>
    <t>Unrealized gains on available for sale securities</t>
  </si>
  <si>
    <t>Funded status of pension plans</t>
  </si>
  <si>
    <t>Unrecognized gains (losses) on cash flow hedges</t>
  </si>
  <si>
    <t>Total accumulated other comprehensive income (loss)</t>
  </si>
  <si>
    <t>Reclassifications from accumulated other comprehensive income (loss) for the three-month periods ended March 31, 2015 and 2014 are as follows (dollars in thousands):</t>
  </si>
  <si>
    <t>Details about accumulated other</t>
  </si>
  <si>
    <t>Amount reclassified from</t>
  </si>
  <si>
    <t>accumulated other</t>
  </si>
  <si>
    <t>Affected line item in the Consolidated</t>
  </si>
  <si>
    <t>comprehensive income (loss)</t>
  </si>
  <si>
    <t>Statements of Income</t>
  </si>
  <si>
    <t>Three months ended March, 2015</t>
  </si>
  <si>
    <t>Unrealized gains (losses) on cash flow hedges</t>
  </si>
  <si>
    <t>Income tax expense (benefit)</t>
  </si>
  <si>
    <t>Net of tax</t>
  </si>
  <si>
    <t>Total reclassifications for the period</t>
  </si>
  <si>
    <t>Three months ended March 31, 2014</t>
  </si>
  <si>
    <t>Amortization of net actuarial loss</t>
  </si>
  <si>
    <t>Personnel expense</t>
  </si>
  <si>
    <t>Capital Transactions</t>
  </si>
  <si>
    <t>Stockholders' Equity Note [Abstract]</t>
  </si>
  <si>
    <r>
      <t>Note 10</t>
    </r>
    <r>
      <rPr>
        <sz val="10"/>
        <color theme="1"/>
        <rFont val="Times New Roman"/>
        <family val="1"/>
      </rPr>
      <t xml:space="preserve"> —</t>
    </r>
    <r>
      <rPr>
        <b/>
        <sz val="10"/>
        <color theme="1"/>
        <rFont val="Times New Roman"/>
        <family val="1"/>
      </rPr>
      <t>Capital Transactions</t>
    </r>
  </si>
  <si>
    <t>On March 14, 2014, the Company entered into a Subordinated Note Purchase Agreement with 14 accredited investors under which the Company issued an aggregate of $15.5 million of subordinated notes (the “Notes”) to the accredited investors, including members of the Company’s Board of Directors. The Notes have a maturity date of March 14, 2024. The Notes bear interest, payable on the 1st of January and July of each year, commencing July 1, 2014, at a fixed interest rate of 7.25% per year. The Notes are intended to qualify as Tier 2 capital for regulatory purposes.</t>
  </si>
  <si>
    <t>On March 31, 2014, the Company redeemed of all of its remaining 15,000 outstanding shares of Series A preferred stock at the liquidation price of $1,000 per share for a total of $15.0 million plus $172,500 of accrued and unpaid dividends.</t>
  </si>
  <si>
    <t>On April 1, 2014, the Company completed its acquisition of CapStone. (See Note 2 of the Notes to the Consolidated Financial Statements of this Quarterly Report on Form 10-Q for details of the transaction.)</t>
  </si>
  <si>
    <t>Quarterly cash dividends resumed in the first quarter of 2015. On February 18, 2015, the Board of Directors declared a $0.015 per share quarterly cash dividend on its common stock, payable April 15, 2015 to shareholders of record as of the close of business on March 16, 2015.</t>
  </si>
  <si>
    <t>On February 27, 2015, the Company completed its acquisition of Premier. (See Note 2 of the Notes to the Consolidated Financial Statements of this Quarterly Report on Form 10-Q for details of the transaction.)</t>
  </si>
  <si>
    <t>Derivatives</t>
  </si>
  <si>
    <t>Derivative Instruments and Hedging Activities Disclosure [Abstract]</t>
  </si>
  <si>
    <t>Derivative</t>
  </si>
  <si>
    <t>Note 11 – Derivatives</t>
  </si>
  <si>
    <t>Interest rate risk management is a part of the Company’s overall asset/liability management process. The primary oversight of asset/liability management rests with the Asset and Liability Committee, which is comprised of the Company’s Chief Executive Officer, Chief Financial Officer, and other senior executives. Over the past several years, the Company’s balance sheet has been consistently slightly “asset sensitive,” i.e. should interest rates decline, the Company’s assets will reprice faster than its liabilities, resulting in a declining net interest margin and less net interest income.</t>
  </si>
  <si>
    <t>In order to partially mitigate its exposure in the event the interest rate curve flattens over the next three years, on August 8, 2014 and on November 13, 2014, the Bank entered into three-year interest rate swaps that qualify as cash flow hedges under GAAP. The fair value of the swaps is included in other assets in the consolidated balance sheets, and the net change in fair value is included in other comprehensive income and in the consolidated statements of cash flows under the caption net (increase) decrease in other liabilities. At March 31, 2015, the estimated fair value of the asset is $296,000.</t>
  </si>
  <si>
    <t>The risk management objective is to mitigate the Bank’s interest rate risk exposure to the variability of the cash flows upon changes to its forecasted interest receipts as the 30-day LIBOR, the benchmark interest rate used by the Bank, changes. The Bank has sought to manage its interest rate risk exposure by entering into two interest rate swaps with a notional amount of $50.0 million each. These are designated as cash flow hedges of the interest rate risk associated with the benchmark rate of the 30-day LIBOR attributable to the forecasted interest payments received from the 30-day LIBOR loan portfolio and investment securities (the hedged forecasted transaction). For the interest rate swap entered into on August 8, 2014, the Bank will receive interest at a fixed rate of 0.925 percent and pay interest at a rate based on the 30-day LIBOR. This interest rate swap hedges interest receipts through August 8, 2017. For the interest rate swap entered into on November 13, 2014, the Bank will receive interest at a fixed rate of 0.98 percent and pay interest at a rate based on the 30-day LIBOR. This interest rate swap hedges interest receipts through November 13, 2017. Settlement of the swaps occurs monthly. As of March 31, 2015, collateral of $450,000 was pledged and on deposit with the counterparty to secure the existing obligations under these interest rate swaps.</t>
  </si>
  <si>
    <t>For cash flow hedges, the effective portion of the gain or loss due to changes in the fair value of the derivative hedging instrument is included in other comprehensive income, while the ineffective portion, representing the excess of the cumulative change in the fair value of the derivative over the cumulative change in expected future discounted cash flows on the hedged transaction, is recorded in the consolidated statements of income. The Bank’s interest rate swaps have been effective since inception. Changes in the fair value of the interest rate swaps, therefore, have had no impact on net income. For the first three months of 2015, the Bank recognized interest income of $196,000 resulting from incremental interest received from the counterparty, none of which related to ineffectiveness. The Bank regularly monitors the credit risk of the interest rate swaps counterparty.</t>
  </si>
  <si>
    <t>In addition, the Bank has three other interest rate swap contracts that were classified as non-designated hedges. These derivatives are interest rate swaps executed with commercial borrowers to allow the customers to pay a fixed rate of interest to the Bank. These interest rate swaps were simultaneously hedged by executing offsetting interest rate swaps with derivatives dealers to mitigate the net risk exposure to the Bank resulting from the transactions and allow the Bank to receive a variable rate of interest.</t>
  </si>
  <si>
    <t>The interest rate swap contracts with the commercial borrowers require the borrowers to pay to or receive from the Bank an amount equal to and offsetting the value of the interest rate swaps. If the commercial borrower fails to perform and the market value for the interest rate swap with the derivatives dealer is negative (i.e. in a net liability position), the Bank would have to continue to pay the settlement amount for the financial derivative to the dealer or pay a termination fee. If the market value for the interest rate swap with the derivatives dealer is positive (i.e. in a net asset position), the Bank would continue to receive a payment for the settlement amount for the financial derivative with the dealer. The settlement amount is impacted by the fluctuation of interest rates.</t>
  </si>
  <si>
    <t>The fair values of interest rate swap derivatives that are classified as non-designated hedges are recorded in other assets and other liabilities on the balance sheet. As these interest rate swaps do not meet hedge accounting requirements, changes in the fair value of these interest rate swaps are recognized directly in earnings. These changes are recorded in other noninterest expense. As of March 31, 2015, the customer interest rate swaps and the offsetting swaps each had an aggregate notional amount of approximately $11.8 million and the fair value of these three interest rate swap derivatives are recorded in other assets for $352,000 and in other liabilities for $361,000 on the balance sheet. The net effect of recording the derivatives at fair value through earnings was immaterial to the Company’s financial condition and results of operations during the first three months of 2015.</t>
  </si>
  <si>
    <t>As of March 31, 2015, the Bank provided $350,000 of collateral for two of these interest rate swaps, which is included in cash on the balance sheet as interest-bearing deposits with banks. Collateral for the third interest rate swap is an agency mortgage backed security with a collateral value of $573,000 at March 31, 2015. If the Bank had breached any of these provisions at March 31, 2015, it would have been required to settle its obligations under the agreements by paying termination values totaling $384,000.</t>
  </si>
  <si>
    <t>Basis of Presentation (Policies)</t>
  </si>
  <si>
    <t>Business Combinations and Acquisitions (Tables)</t>
  </si>
  <si>
    <t>Business Acquisition [Line Items]</t>
  </si>
  <si>
    <t>Schedule of Business Acquisitions, by Acquisition</t>
  </si>
  <si>
    <t>Schedule of Noncash Merger Related Costs</t>
  </si>
  <si>
    <t>The components of acquisition-related expense for 2015 predominately related to the acquisition of Premier are as follows (dollars in thousands):</t>
  </si>
  <si>
    <t>CapStone Bank [Member]</t>
  </si>
  <si>
    <t>Schedule of Recognized Identified Assets Acquired and Liabilities Assumed</t>
  </si>
  <si>
    <t>Premier Commercial Bank [Member]</t>
  </si>
  <si>
    <t>Net Income Per Share (Tables)</t>
  </si>
  <si>
    <t>Schedule Of Earnings Per Share, Basic and Diluted</t>
  </si>
  <si>
    <t>A summary of basic and diluted net income per share follows (dollars in thousands, except per share data):</t>
  </si>
  <si>
    <t>Investment Securities (Tables)</t>
  </si>
  <si>
    <t>Schedule Of Available-For-Sale Securities Reconciliation</t>
  </si>
  <si>
    <t>Held-to-maturity Securities</t>
  </si>
  <si>
    <t>Available-For-Sale Securities, Continuous Unrealized Loss Position, Fair Value</t>
  </si>
  <si>
    <t>Loans and Allowance for Credit Losses (Tables)</t>
  </si>
  <si>
    <t>Schedule Of Financing Receivables</t>
  </si>
  <si>
    <t>Troubled Debt Restructurings On Financing Receivables</t>
  </si>
  <si>
    <t>Past Due Financing Receivables</t>
  </si>
  <si>
    <t>Troubled Debt Restructurings</t>
  </si>
  <si>
    <t>Interest and Other Income</t>
  </si>
  <si>
    <t>Impaired Financing Receivables</t>
  </si>
  <si>
    <t>Schedule Of Allowance For Credit Losses and Recorded Investment In Loans</t>
  </si>
  <si>
    <t>Financing Receivable Credit Quality Indicators</t>
  </si>
  <si>
    <t>Allowance For Credit Losses On Financing Receivables</t>
  </si>
  <si>
    <t>Certain Loans Acquired in Transfer Not Accounted for as Debt Securities Acquired During Period</t>
  </si>
  <si>
    <t>Schedule Of Recorded Investment Of PCI Loans</t>
  </si>
  <si>
    <t>Summary Of Changes In The Acceptable Yield For PCI Loans</t>
  </si>
  <si>
    <t>Deferred Tax Assets (Tables)</t>
  </si>
  <si>
    <t>Schedule of Deferred Tax Assets and Liabilities</t>
  </si>
  <si>
    <t>Stock Compensation Plans (Tables)</t>
  </si>
  <si>
    <t>Schedule of Nonvested Restricted Stock Units Activity</t>
  </si>
  <si>
    <t>The date of grant and the fair value of these are as follows:</t>
  </si>
  <si>
    <t>Schedule of Share-based Compensation, Stock Options, Activity</t>
  </si>
  <si>
    <t>The following is a summary of stock option activity and related information for the first three months of 2015.</t>
  </si>
  <si>
    <t>Fair Value of Financial Instruments (Tables)</t>
  </si>
  <si>
    <t>Fair Value, By Balance Sheet Grouping</t>
  </si>
  <si>
    <t>Fair Value, Assets and Liabilities Measured On Recurring Basis</t>
  </si>
  <si>
    <t>Fair Value, Assets Measured On Recurring Basis, Unobservable Input Reconciliation</t>
  </si>
  <si>
    <t>Fair Value Measurements, Nonrecurring</t>
  </si>
  <si>
    <t>Fair Value Inputs, Assets, Quantitative Information</t>
  </si>
  <si>
    <t>Accumulated Other Comprehensive Income (Loss) (Tables)</t>
  </si>
  <si>
    <t>Schedule of Accumulated Other Comprehensive Income (Loss)</t>
  </si>
  <si>
    <t>Business Combinations and Acquisitions (Details) (USD $)</t>
  </si>
  <si>
    <t>1 Months Ended</t>
  </si>
  <si>
    <t>Apr. 01, 2014</t>
  </si>
  <si>
    <t>Feb. 27, 2015</t>
  </si>
  <si>
    <t>Purchase price per share of the Companyâ€™s common stock</t>
  </si>
  <si>
    <t>Business Combinations and Acquisitions (Details 1) (USD $)</t>
  </si>
  <si>
    <t>Business Combinations and Acquisitions (Details 2) (USD $)</t>
  </si>
  <si>
    <t>Acquisition related expense [Member]</t>
  </si>
  <si>
    <t>Business Combinations and Acquisitions (Details Textual) (USD $)</t>
  </si>
  <si>
    <t>Sep. 30, 2014</t>
  </si>
  <si>
    <t>Financing Receivable, Acquired with Deteriorated Credit Quality</t>
  </si>
  <si>
    <t>Business Combination, Acquired Receivables, Estimated Uncollectible</t>
  </si>
  <si>
    <t>Business Combination, Acquisition Related Costs</t>
  </si>
  <si>
    <t>Business Acquisition, Equity Interest Issued or Issuable, Number of Shares</t>
  </si>
  <si>
    <t>Share Price</t>
  </si>
  <si>
    <t>Business Acquisition Equity Interests Issued Or Issuable For Each Share Of Common Stock</t>
  </si>
  <si>
    <t>Common Stock, Shares, Outstanding</t>
  </si>
  <si>
    <t>Business Acquisition, Share Price</t>
  </si>
  <si>
    <t>Business Combination, Consideration Transferred</t>
  </si>
  <si>
    <t>Business Combination Recognized Identifiable Assets Acquired And Liabilities Assumed Real Estate Acquired Through Foreclosure</t>
  </si>
  <si>
    <t>Business Combination Recognized Identifiable Assets Acquired And Liabilities Assumed Deferred Tax Assets Liabilities Net</t>
  </si>
  <si>
    <t>CapStone Bank [Member] | Subsequent Adjustments [Member]</t>
  </si>
  <si>
    <t>CapStone Bank [Member] | Employee Stock Option [Member]</t>
  </si>
  <si>
    <t>Share-based Compensation Arrangement by Share-based Payment Award, Options, Outstanding, Number</t>
  </si>
  <si>
    <t>PCI Loans [Member]</t>
  </si>
  <si>
    <t>Business Combination, Acquired Receivables, Gross Contractual Amount</t>
  </si>
  <si>
    <t>Acquired Performing Loans [Member]</t>
  </si>
  <si>
    <t>Financing Receivable Acquired Without Deteriorated Credit Quality</t>
  </si>
  <si>
    <t>Percentage of shares exchanged for acquirer's Class A common stock</t>
  </si>
  <si>
    <t>Common Stock Value Exchanged For Cash</t>
  </si>
  <si>
    <t>Premier Commercial Bank [Member] | Cash [Member]</t>
  </si>
  <si>
    <t>Percentage of shares exchanged for cash</t>
  </si>
  <si>
    <t>Premier Commercial Bank [Member] | Employee Stock Option [Member]</t>
  </si>
  <si>
    <t>Common Class [Member]</t>
  </si>
  <si>
    <t>Common Class [Member] | Premier Commercial Bank [Member]</t>
  </si>
  <si>
    <t>Net Income Per Share (Details) (USD $)</t>
  </si>
  <si>
    <t>Net income available to common shareholders (in dollars)</t>
  </si>
  <si>
    <t>Net income per share, basic (in dollars per share)</t>
  </si>
  <si>
    <t>Net income per share, diluted (in dollars per share)</t>
  </si>
  <si>
    <t>Investment Securities (Details) (USD $)</t>
  </si>
  <si>
    <t>12 Months Ended</t>
  </si>
  <si>
    <t>Investment Securities Available for Sale</t>
  </si>
  <si>
    <t>Amortized Cost</t>
  </si>
  <si>
    <t>Unrealized Gains</t>
  </si>
  <si>
    <t>Unrealized Losses</t>
  </si>
  <si>
    <t>Market Value</t>
  </si>
  <si>
    <t>Investment Securities Held to Maturity</t>
  </si>
  <si>
    <t>Average Yield</t>
  </si>
  <si>
    <t>[1]</t>
  </si>
  <si>
    <t>Average Duration</t>
  </si>
  <si>
    <t>[2]</t>
  </si>
  <si>
    <t>U.S. government agency securities [Member]</t>
  </si>
  <si>
    <t>Agency mortgage backed securities [Member]</t>
  </si>
  <si>
    <t>Collateralized mortgage obligations [Member]</t>
  </si>
  <si>
    <t>Commercial mortgage backed securities [Member]</t>
  </si>
  <si>
    <t>Corporate bonds [Member]</t>
  </si>
  <si>
    <t>Covered Bonds [Member]</t>
  </si>
  <si>
    <t>Subordinated debt issues [Member]</t>
  </si>
  <si>
    <t>State and municipal obligations [Member]</t>
  </si>
  <si>
    <t>Total debt securities [Member]</t>
  </si>
  <si>
    <t>Federal Home Loan Bank stock [Member]</t>
  </si>
  <si>
    <t>Federal Reserve Bank Stock [Member]</t>
  </si>
  <si>
    <t>Other equity securities [Member]</t>
  </si>
  <si>
    <t>Fully taxable-equivalent basis.</t>
  </si>
  <si>
    <t>Average remaining duration to maturity, in years</t>
  </si>
  <si>
    <t>Investment Securities (Details 1) (USD $)</t>
  </si>
  <si>
    <t>Investment Securities Loss Position, Market value</t>
  </si>
  <si>
    <t>Fair value Less than 12 months</t>
  </si>
  <si>
    <t>Fair value 12 months or more</t>
  </si>
  <si>
    <t>Fair value Total</t>
  </si>
  <si>
    <t>Investment Securities Unrealized losses Position</t>
  </si>
  <si>
    <t>Unrealized losses Less than 12 months</t>
  </si>
  <si>
    <t>Unrealized losses 12 months or more</t>
  </si>
  <si>
    <t>Unrealized Losses Total</t>
  </si>
  <si>
    <t>Equity securities [Member]</t>
  </si>
  <si>
    <t>Investment Securities (Details Textual) (USD $)</t>
  </si>
  <si>
    <t>In Millions, unless otherwise specified</t>
  </si>
  <si>
    <t>Schedule of Available-for-sale Securities [Line Items]</t>
  </si>
  <si>
    <t>Amortized cost of pledged investment securities</t>
  </si>
  <si>
    <t>Letters of credit</t>
  </si>
  <si>
    <t>Available For Sale Securities Sold Book Value</t>
  </si>
  <si>
    <t>Held-to-maturity, Securities in Unrealized Loss Positions, Qualitative Disclosure, Number of Positions</t>
  </si>
  <si>
    <t>Debt Securities [Member]</t>
  </si>
  <si>
    <t>Available-for-sale, Securities in Unrealized Loss Positions, Qualitative Disclosure, Number of Positions</t>
  </si>
  <si>
    <t>Equity Securities [Member]</t>
  </si>
  <si>
    <t>Loans and Allowance for Credit Losses (Details) (USD $)</t>
  </si>
  <si>
    <t>Loans Receivable, Net</t>
  </si>
  <si>
    <t>Commercial [Member]</t>
  </si>
  <si>
    <t>Commercial [Member] | Loans Excluding PCI [Member]</t>
  </si>
  <si>
    <t>Commercial [Member] | PCI Loans [Member]</t>
  </si>
  <si>
    <t>Real estate - construction [Member]</t>
  </si>
  <si>
    <t>Total Real estate - construction</t>
  </si>
  <si>
    <t>Real estate - construction [Member] | Loans Excluding PCI [Member]</t>
  </si>
  <si>
    <t>Real estate - construction [Member] | PCI Loans [Member]</t>
  </si>
  <si>
    <t>Real estate - mortgage [Member]</t>
  </si>
  <si>
    <t>Total Real estate - mortgage</t>
  </si>
  <si>
    <t>Real estate - mortgage [Member] | Loans Excluding PCI [Member]</t>
  </si>
  <si>
    <t>Real estate - mortgage [Member] | PCI Loans [Member]</t>
  </si>
  <si>
    <t>Consumer [Member]</t>
  </si>
  <si>
    <t>Consumer [Member] | Loans Excluding PCI [Member]</t>
  </si>
  <si>
    <t>Consumer [Member] | PCI Loans [Member]</t>
  </si>
  <si>
    <t>Total Other [Member]</t>
  </si>
  <si>
    <t>Total Other [Member] | Loans Excluding PCI [Member]</t>
  </si>
  <si>
    <t>Total Other [Member] | PCI Loans [Member]</t>
  </si>
  <si>
    <t>Secured by owner-occupied nonfarm nonresidential properties [Member] | Commercial [Member]</t>
  </si>
  <si>
    <t>Secured by owner-occupied nonfarm nonresidential properties [Member] | Commercial [Member] | Loans Excluding PCI [Member]</t>
  </si>
  <si>
    <t>Secured by owner-occupied nonfarm nonresidential properties [Member] | Commercial [Member] | PCI Loans [Member]</t>
  </si>
  <si>
    <t>Secured by other nonfarm nonresidential properties [Member] | Commercial [Member]</t>
  </si>
  <si>
    <t>Secured by other nonfarm nonresidential properties [Member] | Commercial [Member] | Loans Excluding PCI [Member]</t>
  </si>
  <si>
    <t>Secured by other nonfarm nonresidential properties [Member] | Commercial [Member] | PCI Loans [Member]</t>
  </si>
  <si>
    <t>Other commercial and industrial [Member] | Commercial [Member]</t>
  </si>
  <si>
    <t>Other commercial and industrial [Member] | Commercial [Member] | Loans Excluding PCI [Member]</t>
  </si>
  <si>
    <t>Other commercial and industrial [Member] | Commercial [Member] | PCI Loans [Member]</t>
  </si>
  <si>
    <t>Construction loans - 1 to 4 family residential [Member] | Real estate - construction [Member]</t>
  </si>
  <si>
    <t>Construction loans - 1 to 4 family residential [Member] | Real estate - construction [Member] | Loans Excluding PCI [Member]</t>
  </si>
  <si>
    <t>Construction loans - 1 to 4 family residential [Member] | Real estate - construction [Member] | PCI Loans [Member]</t>
  </si>
  <si>
    <t>Other construction and land development [Member] | Real estate - construction [Member]</t>
  </si>
  <si>
    <t>Other construction and land development [Member] | Real estate - construction [Member] | Loans Excluding PCI [Member]</t>
  </si>
  <si>
    <t>Other construction and land development [Member] | Real estate - construction [Member] | PCI Loans [Member]</t>
  </si>
  <si>
    <t>Closed-end loans secured by 1 to 4 family residential properties [Member] | Real estate - mortgage [Member]</t>
  </si>
  <si>
    <t>Closed-end loans secured by 1 to 4 family residential properties [Member] | Real estate - mortgage [Member] | Loans Excluding PCI [Member]</t>
  </si>
  <si>
    <t>Closed-end loans secured by 1 to 4 family residential properties [Member] | Real estate - mortgage [Member] | PCI Loans [Member]</t>
  </si>
  <si>
    <t>Lines of credit secured by 1 to 4 family residential properties [Member] | Real estate - mortgage [Member]</t>
  </si>
  <si>
    <t>Lines of credit secured by 1 to 4 family residential properties [Member] | Real estate - mortgage [Member] | Loans Excluding PCI [Member]</t>
  </si>
  <si>
    <t>Lines of credit secured by 1 to 4 family residential properties [Member] | Real estate - mortgage [Member] | PCI Loans [Member]</t>
  </si>
  <si>
    <t>Loans secured by 5 or more family residential properties [Member] | Real estate - mortgage [Member]</t>
  </si>
  <si>
    <t>Loans secured by 5 or more family residential properties [Member] | Real estate - mortgage [Member] | Loans Excluding PCI [Member]</t>
  </si>
  <si>
    <t>Loans secured by 5 or more family residential properties [Member] | Real estate - mortgage [Member] | PCI Loans [Member]</t>
  </si>
  <si>
    <t>Credit cards [member] | Consumer [Member]</t>
  </si>
  <si>
    <t>Credit cards [member] | Consumer [Member] | Loans Excluding PCI [Member]</t>
  </si>
  <si>
    <t>Credit cards [member] | Consumer [Member] | PCI Loans [Member]</t>
  </si>
  <si>
    <t>Other revolving credit plans [member] | Consumer [Member]</t>
  </si>
  <si>
    <t>Other revolving credit plans [member] | Consumer [Member] | Loans Excluding PCI [Member]</t>
  </si>
  <si>
    <t>Other revolving credit plans [member] | Consumer [Member] | PCI Loans [Member]</t>
  </si>
  <si>
    <t>Other consumer loans [member] | Consumer [Member]</t>
  </si>
  <si>
    <t>Other consumer loans [member] | Consumer [Member] | Loans Excluding PCI [Member]</t>
  </si>
  <si>
    <t>Other consumer loans [member] | Consumer [Member] | PCI Loans [Member]</t>
  </si>
  <si>
    <t>All other loans [Member] | Total Other [Member]</t>
  </si>
  <si>
    <t>All other loans [Member] | Total Other [Member] | Loans Excluding PCI [Member]</t>
  </si>
  <si>
    <t>All other loans [Member] | Total Other [Member] | PCI Loans [Member]</t>
  </si>
  <si>
    <t>Total Loans [Member]</t>
  </si>
  <si>
    <t>Total Loans [Member] | Loans Excluding PCI [Member]</t>
  </si>
  <si>
    <t>Total Loans [Member] | PCI Loans [Member]</t>
  </si>
  <si>
    <t>Loans and Allowance for Credit Losses (Details 1) (USD $)</t>
  </si>
  <si>
    <t>Accounts, Notes, Loans and Financing Receivable [Line Items]</t>
  </si>
  <si>
    <t>Restructured loans, performing</t>
  </si>
  <si>
    <t>Commercial nonaccrual loans, not restructured [Member]</t>
  </si>
  <si>
    <t>Commercial nonaccrual loans, restructured [Member]</t>
  </si>
  <si>
    <t>Non-commercial nonaccrual loans, not restructured [Member]</t>
  </si>
  <si>
    <t>Non-commercial nonaccrual loans, restructured [Member]</t>
  </si>
  <si>
    <t>Troubled debt restructured, accruing [Member]</t>
  </si>
  <si>
    <t>Accruing loans which are contractually past due 90 days or more [Member]</t>
  </si>
  <si>
    <t>Total loans past due 90 days or more and still accruing</t>
  </si>
  <si>
    <t>Loans restructured in a prior year without an interest rate concession or forgiveness of debt that are performing in accordance with their restructured terms.</t>
  </si>
  <si>
    <t>Loans past due 90 days or more and still accruing includes $1,934 and $1,463 of PCI loans as of March 31, 2015 and December 31, 2014, respectively.</t>
  </si>
  <si>
    <t>Loans and Allowance for Credit Losses (Details 2) (USD $)</t>
  </si>
  <si>
    <t>Recorded investment in loans:</t>
  </si>
  <si>
    <t>Commercial [Member] | 30 - 89 Days Past Due [Member]</t>
  </si>
  <si>
    <t>Total commercial</t>
  </si>
  <si>
    <t>Commercial [Member] | 30 - 89 Days Past Due [Member] | Loans Excluding PCI [Member]</t>
  </si>
  <si>
    <t>Commercial [Member] | 30 - 89 Days Past Due [Member] | PCI Loans [Member]</t>
  </si>
  <si>
    <t>Commercial [Member] | 90+ Days Past Due [Member]</t>
  </si>
  <si>
    <t>Commercial [Member] | 90+ Days Past Due [Member] | Loans Excluding PCI [Member]</t>
  </si>
  <si>
    <t>Commercial [Member] | 90+ Days Past Due [Member] | PCI Loans [Member]</t>
  </si>
  <si>
    <t>Commercial [Member] | Nonaccrual Loans [Member]</t>
  </si>
  <si>
    <t>Commercial [Member] | Nonaccrual Loans [Member] | Loans Excluding PCI [Member]</t>
  </si>
  <si>
    <t>Commercial [Member] | Nonaccrual Loans [Member] | PCI Loans [Member]</t>
  </si>
  <si>
    <t>Commercial [Member] | Total Past Due + Nonaccrual [Member]</t>
  </si>
  <si>
    <t>Commercial [Member] | Total Past Due + Nonaccrual [Member] | Loans Excluding PCI [Member]</t>
  </si>
  <si>
    <t>Commercial [Member] | Total Past Due + Nonaccrual [Member] | PCI Loans [Member]</t>
  </si>
  <si>
    <t>Commercial [Member] | Current [Member]</t>
  </si>
  <si>
    <t>Commercial [Member] | Current [Member] | Loans Excluding PCI [Member]</t>
  </si>
  <si>
    <t>Commercial [Member] | Current [Member] | PCI Loans [Member]</t>
  </si>
  <si>
    <t>Commercial [Member] | Total Loans Receivable [Member]</t>
  </si>
  <si>
    <t>Commercial [Member] | Total Loans Receivable [Member] | Loans Excluding PCI [Member]</t>
  </si>
  <si>
    <t>Commercial [Member] | Total Loans Receivable [Member] | PCI Loans [Member]</t>
  </si>
  <si>
    <t>Real estate - construction [Member] | 30 - 89 Days Past Due [Member]</t>
  </si>
  <si>
    <t>Real estate - construction [Member] | 30 - 89 Days Past Due [Member] | Loans Excluding PCI [Member]</t>
  </si>
  <si>
    <t>Real estate - construction [Member] | 30 - 89 Days Past Due [Member] | PCI Loans [Member]</t>
  </si>
  <si>
    <t>Real estate - construction [Member] | 90+ Days Past Due [Member]</t>
  </si>
  <si>
    <t>Real estate - construction [Member] | 90+ Days Past Due [Member] | Loans Excluding PCI [Member]</t>
  </si>
  <si>
    <t>Real estate - construction [Member] | 90+ Days Past Due [Member] | PCI Loans [Member]</t>
  </si>
  <si>
    <t>Real estate - construction [Member] | Nonaccrual Loans [Member]</t>
  </si>
  <si>
    <t>Real estate - construction [Member] | Nonaccrual Loans [Member] | Loans Excluding PCI [Member]</t>
  </si>
  <si>
    <t>Real estate - construction [Member] | Nonaccrual Loans [Member] | PCI Loans [Member]</t>
  </si>
  <si>
    <t>Real estate - construction [Member] | Total Past Due + Nonaccrual [Member]</t>
  </si>
  <si>
    <t>Real estate - construction [Member] | Total Past Due + Nonaccrual [Member] | Loans Excluding PCI [Member]</t>
  </si>
  <si>
    <t>Real estate - construction [Member] | Total Past Due + Nonaccrual [Member] | PCI Loans [Member]</t>
  </si>
  <si>
    <t>Real estate - construction [Member] | Current [Member]</t>
  </si>
  <si>
    <t>Real estate - construction [Member] | Current [Member] | Loans Excluding PCI [Member]</t>
  </si>
  <si>
    <t>Real estate - construction [Member] | Current [Member] | PCI Loans [Member]</t>
  </si>
  <si>
    <t>Real estate - construction [Member] | Total Loans Receivable [Member]</t>
  </si>
  <si>
    <t>Real estate - construction [Member] | Total Loans Receivable [Member] | Loans Excluding PCI [Member]</t>
  </si>
  <si>
    <t>Real estate - construction [Member] | Total Loans Receivable [Member] | PCI Loans [Member]</t>
  </si>
  <si>
    <t>Real estate - mortgage [Member] | 30 - 89 Days Past Due [Member]</t>
  </si>
  <si>
    <t>Real estate - mortgage [Member] | 30 - 89 Days Past Due [Member] | Loans Excluding PCI [Member]</t>
  </si>
  <si>
    <t>Real estate - mortgage [Member] | 30 - 89 Days Past Due [Member] | PCI Loans [Member]</t>
  </si>
  <si>
    <t>Real estate - mortgage [Member] | 90+ Days Past Due [Member]</t>
  </si>
  <si>
    <t>Real estate - mortgage [Member] | 90+ Days Past Due [Member] | Loans Excluding PCI [Member]</t>
  </si>
  <si>
    <t>Real estate - mortgage [Member] | 90+ Days Past Due [Member] | PCI Loans [Member]</t>
  </si>
  <si>
    <t>Real estate - mortgage [Member] | Nonaccrual Loans [Member]</t>
  </si>
  <si>
    <t>Real estate - mortgage [Member] | Nonaccrual Loans [Member] | Loans Excluding PCI [Member]</t>
  </si>
  <si>
    <t>Real estate - mortgage [Member] | Nonaccrual Loans [Member] | PCI Loans [Member]</t>
  </si>
  <si>
    <t>Real estate - mortgage [Member] | Total Past Due + Nonaccrual [Member]</t>
  </si>
  <si>
    <t>Real estate - mortgage [Member] | Total Past Due + Nonaccrual [Member] | Loans Excluding PCI [Member]</t>
  </si>
  <si>
    <t>Real estate - mortgage [Member] | Total Past Due + Nonaccrual [Member] | PCI Loans [Member]</t>
  </si>
  <si>
    <t>Real estate - mortgage [Member] | Current [Member]</t>
  </si>
  <si>
    <t>Real estate - mortgage [Member] | Current [Member] | Loans Excluding PCI [Member]</t>
  </si>
  <si>
    <t>Real estate - mortgage [Member] | Current [Member] | PCI Loans [Member]</t>
  </si>
  <si>
    <t>Real estate - mortgage [Member] | Total Loans Receivable [Member]</t>
  </si>
  <si>
    <t>Real estate - mortgage [Member] | Total Loans Receivable [Member] | Loans Excluding PCI [Member]</t>
  </si>
  <si>
    <t>Real estate - mortgage [Member] | Total Loans Receivable [Member] | PCI Loans [Member]</t>
  </si>
  <si>
    <t>Consumer [Member] | 30 - 89 Days Past Due [Member]</t>
  </si>
  <si>
    <t>Consumer [Member] | 30 - 89 Days Past Due [Member] | Loans Excluding PCI [Member]</t>
  </si>
  <si>
    <t>Consumer [Member] | 30 - 89 Days Past Due [Member] | PCI Loans [Member]</t>
  </si>
  <si>
    <t>Consumer [Member] | 90+ Days Past Due [Member]</t>
  </si>
  <si>
    <t>Consumer [Member] | 90+ Days Past Due [Member] | Loans Excluding PCI [Member]</t>
  </si>
  <si>
    <t>Consumer [Member] | 90+ Days Past Due [Member] | PCI Loans [Member]</t>
  </si>
  <si>
    <t>Consumer [Member] | Nonaccrual Loans [Member]</t>
  </si>
  <si>
    <t>Consumer [Member] | Nonaccrual Loans [Member] | Loans Excluding PCI [Member]</t>
  </si>
  <si>
    <t>Consumer [Member] | Nonaccrual Loans [Member] | PCI Loans [Member]</t>
  </si>
  <si>
    <t>Consumer [Member] | Total Past Due + Nonaccrual [Member]</t>
  </si>
  <si>
    <t>Consumer [Member] | Total Past Due + Nonaccrual [Member] | Loans Excluding PCI [Member]</t>
  </si>
  <si>
    <t>Consumer [Member] | Total Past Due + Nonaccrual [Member] | PCI Loans [Member]</t>
  </si>
  <si>
    <t>Consumer [Member] | Current [Member]</t>
  </si>
  <si>
    <t>Consumer [Member] | Current [Member] | Loans Excluding PCI [Member]</t>
  </si>
  <si>
    <t>Consumer [Member] | Current [Member] | PCI Loans [Member]</t>
  </si>
  <si>
    <t>Consumer [Member] | Total Loans Receivable [Member]</t>
  </si>
  <si>
    <t>Consumer [Member] | Total Loans Receivable [Member] | Loans Excluding PCI [Member]</t>
  </si>
  <si>
    <t>Consumer [Member] | Total Loans Receivable [Member] | PCI Loans [Member]</t>
  </si>
  <si>
    <t>Other [Member] | 30 - 89 Days Past Due [Member]</t>
  </si>
  <si>
    <t>Other [Member] | 30 - 89 Days Past Due [Member] | Loans Excluding PCI [Member]</t>
  </si>
  <si>
    <t>Other [Member] | 30 - 89 Days Past Due [Member] | PCI Loans [Member]</t>
  </si>
  <si>
    <t>Other [Member] | 90+ Days Past Due [Member]</t>
  </si>
  <si>
    <t>Other [Member] | 90+ Days Past Due [Member] | Loans Excluding PCI [Member]</t>
  </si>
  <si>
    <t>Other [Member] | 90+ Days Past Due [Member] | PCI Loans [Member]</t>
  </si>
  <si>
    <t>Other [Member] | Nonaccrual Loans [Member]</t>
  </si>
  <si>
    <t>Other [Member] | Nonaccrual Loans [Member] | Loans Excluding PCI [Member]</t>
  </si>
  <si>
    <t>Other [Member] | Nonaccrual Loans [Member] | PCI Loans [Member]</t>
  </si>
  <si>
    <t>Other [Member] | Total Past Due + Nonaccrual [Member]</t>
  </si>
  <si>
    <t>Other [Member] | Total Past Due + Nonaccrual [Member] | Loans Excluding PCI [Member]</t>
  </si>
  <si>
    <t>Other [Member] | Total Past Due + Nonaccrual [Member] | PCI Loans [Member]</t>
  </si>
  <si>
    <t>Other [Member] | Current [Member]</t>
  </si>
  <si>
    <t>Other [Member] | Current [Member] | Loans Excluding PCI [Member]</t>
  </si>
  <si>
    <t>Other [Member] | Current [Member] | PCI Loans [Member]</t>
  </si>
  <si>
    <t>Other [Member] | Total Loans Receivable [Member]</t>
  </si>
  <si>
    <t>Other [Member] | Total Loans Receivable [Member] | Loans Excluding PCI [Member]</t>
  </si>
  <si>
    <t>Other [Member] | Total Loans Receivable [Member] | PCI Loans [Member]</t>
  </si>
  <si>
    <t>Secured by owner-occupied nonfarm nonresidential properties [Member] | Commercial [Member] | 30 - 89 Days Past Due [Member]</t>
  </si>
  <si>
    <t>Secured by owner-occupied nonfarm nonresidential properties [Member] | Commercial [Member] | 30 - 89 Days Past Due [Member] | Loans Excluding PCI [Member]</t>
  </si>
  <si>
    <t>Secured by owner-occupied nonfarm nonresidential properties [Member] | Commercial [Member] | 30 - 89 Days Past Due [Member] | PCI Loans [Member]</t>
  </si>
  <si>
    <t>Secured by owner-occupied nonfarm nonresidential properties [Member] | Commercial [Member] | 90+ Days Past Due [Member]</t>
  </si>
  <si>
    <t>Secured by owner-occupied nonfarm nonresidential properties [Member] | Commercial [Member] | 90+ Days Past Due [Member] | Loans Excluding PCI [Member]</t>
  </si>
  <si>
    <t>Secured by owner-occupied nonfarm nonresidential properties [Member] | Commercial [Member] | 90+ Days Past Due [Member] | PCI Loans [Member]</t>
  </si>
  <si>
    <t>Secured by owner-occupied nonfarm nonresidential properties [Member] | Commercial [Member] | Nonaccrual Loans [Member]</t>
  </si>
  <si>
    <t>Secured by owner-occupied nonfarm nonresidential properties [Member] | Commercial [Member] | Nonaccrual Loans [Member] | Loans Excluding PCI [Member]</t>
  </si>
  <si>
    <t>Secured by owner-occupied nonfarm nonresidential properties [Member] | Commercial [Member] | Nonaccrual Loans [Member] | PCI Loans [Member]</t>
  </si>
  <si>
    <t>Secured by owner-occupied nonfarm nonresidential properties [Member] | Commercial [Member] | Total Past Due + Nonaccrual [Member]</t>
  </si>
  <si>
    <t>Secured by owner-occupied nonfarm nonresidential properties [Member] | Commercial [Member] | Total Past Due + Nonaccrual [Member] | Loans Excluding PCI [Member]</t>
  </si>
  <si>
    <t>Secured by owner-occupied nonfarm nonresidential properties [Member] | Commercial [Member] | Total Past Due + Nonaccrual [Member] | PCI Loans [Member]</t>
  </si>
  <si>
    <t>Secured by owner-occupied nonfarm nonresidential properties [Member] | Commercial [Member] | Current [Member]</t>
  </si>
  <si>
    <t>Secured by owner-occupied nonfarm nonresidential properties [Member] | Commercial [Member] | Current [Member] | Loans Excluding PCI [Member]</t>
  </si>
  <si>
    <t>Secured by owner-occupied nonfarm nonresidential properties [Member] | Commercial [Member] | Current [Member] | PCI Loans [Member]</t>
  </si>
  <si>
    <t>Secured by owner-occupied nonfarm nonresidential properties [Member] | Commercial [Member] | Total Loans Receivable [Member]</t>
  </si>
  <si>
    <t>Secured by owner-occupied nonfarm nonresidential properties [Member] | Commercial [Member] | Total Loans Receivable [Member] | Loans Excluding PCI [Member]</t>
  </si>
  <si>
    <t>Secured by owner-occupied nonfarm nonresidential properties [Member] | Commercial [Member] | Total Loans Receivable [Member] | PCI Loans [Member]</t>
  </si>
  <si>
    <t>Secured by other nonfarm nonresidential properties [Member] | Commercial [Member] | 30 - 89 Days Past Due [Member]</t>
  </si>
  <si>
    <t>Secured by other nonfarm nonresidential properties [Member] | Commercial [Member] | 30 - 89 Days Past Due [Member] | Loans Excluding PCI [Member]</t>
  </si>
  <si>
    <t>Secured by other nonfarm nonresidential properties [Member] | Commercial [Member] | 30 - 89 Days Past Due [Member] | PCI Loans [Member]</t>
  </si>
  <si>
    <t>Secured by other nonfarm nonresidential properties [Member] | Commercial [Member] | 90+ Days Past Due [Member]</t>
  </si>
  <si>
    <t>Secured by other nonfarm nonresidential properties [Member] | Commercial [Member] | 90+ Days Past Due [Member] | Loans Excluding PCI [Member]</t>
  </si>
  <si>
    <t>Secured by other nonfarm nonresidential properties [Member] | Commercial [Member] | 90+ Days Past Due [Member] | PCI Loans [Member]</t>
  </si>
  <si>
    <t>Secured by other nonfarm nonresidential properties [Member] | Commercial [Member] | Nonaccrual Loans [Member]</t>
  </si>
  <si>
    <t>Secured by other nonfarm nonresidential properties [Member] | Commercial [Member] | Nonaccrual Loans [Member] | Loans Excluding PCI [Member]</t>
  </si>
  <si>
    <t>Secured by other nonfarm nonresidential properties [Member] | Commercial [Member] | Nonaccrual Loans [Member] | PCI Loans [Member]</t>
  </si>
  <si>
    <t>Secured by other nonfarm nonresidential properties [Member] | Commercial [Member] | Total Past Due + Nonaccrual [Member]</t>
  </si>
  <si>
    <t>Secured by other nonfarm nonresidential properties [Member] | Commercial [Member] | Total Past Due + Nonaccrual [Member] | Loans Excluding PCI [Member]</t>
  </si>
  <si>
    <t>Secured by other nonfarm nonresidential properties [Member] | Commercial [Member] | Total Past Due + Nonaccrual [Member] | PCI Loans [Member]</t>
  </si>
  <si>
    <t>Secured by other nonfarm nonresidential properties [Member] | Commercial [Member] | Current [Member]</t>
  </si>
  <si>
    <t>Secured by other nonfarm nonresidential properties [Member] | Commercial [Member] | Current [Member] | Loans Excluding PCI [Member]</t>
  </si>
  <si>
    <t>Secured by other nonfarm nonresidential properties [Member] | Commercial [Member] | Current [Member] | PCI Loans [Member]</t>
  </si>
  <si>
    <t>Secured by other nonfarm nonresidential properties [Member] | Commercial [Member] | Total Loans Receivable [Member]</t>
  </si>
  <si>
    <t>Secured by other nonfarm nonresidential properties [Member] | Commercial [Member] | Total Loans Receivable [Member] | Loans Excluding PCI [Member]</t>
  </si>
  <si>
    <t>Secured by other nonfarm nonresidential properties [Member] | Commercial [Member] | Total Loans Receivable [Member] | PCI Loans [Member]</t>
  </si>
  <si>
    <t>Other commercial and industrial [Member] | Commercial [Member] | 30 - 89 Days Past Due [Member]</t>
  </si>
  <si>
    <t>Other commercial and industrial [Member] | Commercial [Member] | 30 - 89 Days Past Due [Member] | Loans Excluding PCI [Member]</t>
  </si>
  <si>
    <t>Other commercial and industrial [Member] | Commercial [Member] | 30 - 89 Days Past Due [Member] | PCI Loans [Member]</t>
  </si>
  <si>
    <t>Other commercial and industrial [Member] | Commercial [Member] | 90+ Days Past Due [Member]</t>
  </si>
  <si>
    <t>Other commercial and industrial [Member] | Commercial [Member] | 90+ Days Past Due [Member] | Loans Excluding PCI [Member]</t>
  </si>
  <si>
    <t>Other commercial and industrial [Member] | Commercial [Member] | 90+ Days Past Due [Member] | PCI Loans [Member]</t>
  </si>
  <si>
    <t>Other commercial and industrial [Member] | Commercial [Member] | Nonaccrual Loans [Member]</t>
  </si>
  <si>
    <t>Other commercial and industrial [Member] | Commercial [Member] | Nonaccrual Loans [Member] | Loans Excluding PCI [Member]</t>
  </si>
  <si>
    <t>Other commercial and industrial [Member] | Commercial [Member] | Nonaccrual Loans [Member] | PCI Loans [Member]</t>
  </si>
  <si>
    <t>Other commercial and industrial [Member] | Commercial [Member] | Total Past Due + Nonaccrual [Member]</t>
  </si>
  <si>
    <t>Other commercial and industrial [Member] | Commercial [Member] | Total Past Due + Nonaccrual [Member] | Loans Excluding PCI [Member]</t>
  </si>
  <si>
    <t>Other commercial and industrial [Member] | Commercial [Member] | Total Past Due + Nonaccrual [Member] | PCI Loans [Member]</t>
  </si>
  <si>
    <t>Other commercial and industrial [Member] | Commercial [Member] | Current [Member]</t>
  </si>
  <si>
    <t>Other commercial and industrial [Member] | Commercial [Member] | Current [Member] | Loans Excluding PCI [Member]</t>
  </si>
  <si>
    <t>Other commercial and industrial [Member] | Commercial [Member] | Current [Member] | PCI Loans [Member]</t>
  </si>
  <si>
    <t>Other commercial and industrial [Member] | Commercial [Member] | Total Loans Receivable [Member]</t>
  </si>
  <si>
    <t>Other commercial and industrial [Member] | Commercial [Member] | Total Loans Receivable [Member] | Loans Excluding PCI [Member]</t>
  </si>
  <si>
    <t>Other commercial and industrial [Member] | Commercial [Member] | Total Loans Receivable [Member] | PCI Loans [Member]</t>
  </si>
  <si>
    <t>Construction loans - 1 to 4 family residential [Member] | Real estate - construction [Member] | 30 - 89 Days Past Due [Member]</t>
  </si>
  <si>
    <t>Construction loans - 1 to 4 family residential [Member] | Real estate - construction [Member] | 30 - 89 Days Past Due [Member] | Loans Excluding PCI [Member]</t>
  </si>
  <si>
    <t>Construction loans - 1 to 4 family residential [Member] | Real estate - construction [Member] | 30 - 89 Days Past Due [Member] | PCI Loans [Member]</t>
  </si>
  <si>
    <t>Construction loans - 1 to 4 family residential [Member] | Real estate - construction [Member] | 90+ Days Past Due [Member]</t>
  </si>
  <si>
    <t>Construction loans - 1 to 4 family residential [Member] | Real estate - construction [Member] | 90+ Days Past Due [Member] | Loans Excluding PCI [Member]</t>
  </si>
  <si>
    <t>Construction loans - 1 to 4 family residential [Member] | Real estate - construction [Member] | 90+ Days Past Due [Member] | PCI Loans [Member]</t>
  </si>
  <si>
    <t>Construction loans - 1 to 4 family residential [Member] | Real estate - construction [Member] | Nonaccrual Loans [Member]</t>
  </si>
  <si>
    <t>Construction loans - 1 to 4 family residential [Member] | Real estate - construction [Member] | Nonaccrual Loans [Member] | Loans Excluding PCI [Member]</t>
  </si>
  <si>
    <t>Construction loans - 1 to 4 family residential [Member] | Real estate - construction [Member] | Nonaccrual Loans [Member] | PCI Loans [Member]</t>
  </si>
  <si>
    <t>Construction loans - 1 to 4 family residential [Member] | Real estate - construction [Member] | Total Past Due + Nonaccrual [Member]</t>
  </si>
  <si>
    <t>Construction loans - 1 to 4 family residential [Member] | Real estate - construction [Member] | Total Past Due + Nonaccrual [Member] | Loans Excluding PCI [Member]</t>
  </si>
  <si>
    <t>Construction loans - 1 to 4 family residential [Member] | Real estate - construction [Member] | Total Past Due + Nonaccrual [Member] | PCI Loans [Member]</t>
  </si>
  <si>
    <t>Construction loans - 1 to 4 family residential [Member] | Real estate - construction [Member] | Current [Member]</t>
  </si>
  <si>
    <t>Construction loans - 1 to 4 family residential [Member] | Real estate - construction [Member] | Current [Member] | Loans Excluding PCI [Member]</t>
  </si>
  <si>
    <t>Construction loans - 1 to 4 family residential [Member] | Real estate - construction [Member] | Current [Member] | PCI Loans [Member]</t>
  </si>
  <si>
    <t>Construction loans - 1 to 4 family residential [Member] | Real estate - construction [Member] | Total Loans Receivable [Member]</t>
  </si>
  <si>
    <t>Construction loans - 1 to 4 family residential [Member] | Real estate - construction [Member] | Total Loans Receivable [Member] | Loans Excluding PCI [Member]</t>
  </si>
  <si>
    <t>Construction loans - 1 to 4 family residential [Member] | Real estate - construction [Member] | Total Loans Receivable [Member] | PCI Loans [Member]</t>
  </si>
  <si>
    <t>Other construction and land development [Member] | Real estate - construction [Member] | 30 - 89 Days Past Due [Member]</t>
  </si>
  <si>
    <t>Other construction and land development [Member] | Real estate - construction [Member] | 30 - 89 Days Past Due [Member] | Loans Excluding PCI [Member]</t>
  </si>
  <si>
    <t>Other construction and land development [Member] | Real estate - construction [Member] | 30 - 89 Days Past Due [Member] | PCI Loans [Member]</t>
  </si>
  <si>
    <t>Other construction and land development [Member] | Real estate - construction [Member] | 90+ Days Past Due [Member]</t>
  </si>
  <si>
    <t>Other construction and land development [Member] | Real estate - construction [Member] | 90+ Days Past Due [Member] | Loans Excluding PCI [Member]</t>
  </si>
  <si>
    <t>Other construction and land development [Member] | Real estate - construction [Member] | 90+ Days Past Due [Member] | PCI Loans [Member]</t>
  </si>
  <si>
    <t>Other construction and land development [Member] | Real estate - construction [Member] | Nonaccrual Loans [Member]</t>
  </si>
  <si>
    <t>Other construction and land development [Member] | Real estate - construction [Member] | Nonaccrual Loans [Member] | Loans Excluding PCI [Member]</t>
  </si>
  <si>
    <t>Other construction and land development [Member] | Real estate - construction [Member] | Nonaccrual Loans [Member] | PCI Loans [Member]</t>
  </si>
  <si>
    <t>Other construction and land development [Member] | Real estate - construction [Member] | Total Past Due + Nonaccrual [Member]</t>
  </si>
  <si>
    <t>Other construction and land development [Member] | Real estate - construction [Member] | Total Past Due + Nonaccrual [Member] | Loans Excluding PCI [Member]</t>
  </si>
  <si>
    <t>Other construction and land development [Member] | Real estate - construction [Member] | Total Past Due + Nonaccrual [Member] | PCI Loans [Member]</t>
  </si>
  <si>
    <t>Other construction and land development [Member] | Real estate - construction [Member] | Current [Member]</t>
  </si>
  <si>
    <t>Other construction and land development [Member] | Real estate - construction [Member] | Current [Member] | Loans Excluding PCI [Member]</t>
  </si>
  <si>
    <t>Other construction and land development [Member] | Real estate - construction [Member] | Current [Member] | PCI Loans [Member]</t>
  </si>
  <si>
    <t>Other construction and land development [Member] | Real estate - construction [Member] | Total Loans Receivable [Member]</t>
  </si>
  <si>
    <t>Other construction and land development [Member] | Real estate - construction [Member] | Total Loans Receivable [Member] | Loans Excluding PCI [Member]</t>
  </si>
  <si>
    <t>Other construction and land development [Member] | Real estate - construction [Member] | Total Loans Receivable [Member] | PCI Loans [Member]</t>
  </si>
  <si>
    <t>Closed-end loans secured by 1 to 4 family residential properties [Member] | Real estate - mortgage [Member] | 30 - 89 Days Past Due [Member]</t>
  </si>
  <si>
    <t>Closed-end loans secured by 1 to 4 family residential properties [Member] | Real estate - mortgage [Member] | 30 - 89 Days Past Due [Member] | Loans Excluding PCI [Member]</t>
  </si>
  <si>
    <t>Closed-end loans secured by 1 to 4 family residential properties [Member] | Real estate - mortgage [Member] | 30 - 89 Days Past Due [Member] | PCI Loans [Member]</t>
  </si>
  <si>
    <t>Closed-end loans secured by 1 to 4 family residential properties [Member] | Real estate - mortgage [Member] | 90+ Days Past Due [Member]</t>
  </si>
  <si>
    <t>Closed-end loans secured by 1 to 4 family residential properties [Member] | Real estate - mortgage [Member] | 90+ Days Past Due [Member] | Loans Excluding PCI [Member]</t>
  </si>
  <si>
    <t>Closed-end loans secured by 1 to 4 family residential properties [Member] | Real estate - mortgage [Member] | 90+ Days Past Due [Member] | PCI Loans [Member]</t>
  </si>
  <si>
    <t>Closed-end loans secured by 1 to 4 family residential properties [Member] | Real estate - mortgage [Member] | Nonaccrual Loans [Member]</t>
  </si>
  <si>
    <t>Closed-end loans secured by 1 to 4 family residential properties [Member] | Real estate - mortgage [Member] | Nonaccrual Loans [Member] | Loans Excluding PCI [Member]</t>
  </si>
  <si>
    <t>Closed-end loans secured by 1 to 4 family residential properties [Member] | Real estate - mortgage [Member] | Nonaccrual Loans [Member] | PCI Loans [Member]</t>
  </si>
  <si>
    <t>Closed-end loans secured by 1 to 4 family residential properties [Member] | Real estate - mortgage [Member] | Total Past Due + Nonaccrual [Member]</t>
  </si>
  <si>
    <t>Closed-end loans secured by 1 to 4 family residential properties [Member] | Real estate - mortgage [Member] | Total Past Due + Nonaccrual [Member] | Loans Excluding PCI [Member]</t>
  </si>
  <si>
    <t>Closed-end loans secured by 1 to 4 family residential properties [Member] | Real estate - mortgage [Member] | Total Past Due + Nonaccrual [Member] | PCI Loans [Member]</t>
  </si>
  <si>
    <t>Closed-end loans secured by 1 to 4 family residential properties [Member] | Real estate - mortgage [Member] | Current [Member]</t>
  </si>
  <si>
    <t>Closed-end loans secured by 1 to 4 family residential properties [Member] | Real estate - mortgage [Member] | Current [Member] | Loans Excluding PCI [Member]</t>
  </si>
  <si>
    <t>Closed-end loans secured by 1 to 4 family residential properties [Member] | Real estate - mortgage [Member] | Current [Member] | PCI Loans [Member]</t>
  </si>
  <si>
    <t>Closed-end loans secured by 1 to 4 family residential properties [Member] | Real estate - mortgage [Member] | Total Loans Receivable [Member]</t>
  </si>
  <si>
    <t>Closed-end loans secured by 1 to 4 family residential properties [Member] | Real estate - mortgage [Member] | Total Loans Receivable [Member] | Loans Excluding PCI [Member]</t>
  </si>
  <si>
    <t>Closed-end loans secured by 1 to 4 family residential properties [Member] | Real estate - mortgage [Member] | Total Loans Receivable [Member] | PCI Loans [Member]</t>
  </si>
  <si>
    <t>Lines of credit secured by 1 to 4 family residential properties [Member] | Real estate - mortgage [Member] | 30 - 89 Days Past Due [Member]</t>
  </si>
  <si>
    <t>Lines of credit secured by 1 to 4 family residential properties [Member] | Real estate - mortgage [Member] | 30 - 89 Days Past Due [Member] | Loans Excluding PCI [Member]</t>
  </si>
  <si>
    <t>Lines of credit secured by 1 to 4 family residential properties [Member] | Real estate - mortgage [Member] | 30 - 89 Days Past Due [Member] | PCI Loans [Member]</t>
  </si>
  <si>
    <t>Lines of credit secured by 1 to 4 family residential properties [Member] | Real estate - mortgage [Member] | 90+ Days Past Due [Member]</t>
  </si>
  <si>
    <t>Lines of credit secured by 1 to 4 family residential properties [Member] | Real estate - mortgage [Member] | 90+ Days Past Due [Member] | Loans Excluding PCI [Member]</t>
  </si>
  <si>
    <t>Lines of credit secured by 1 to 4 family residential properties [Member] | Real estate - mortgage [Member] | 90+ Days Past Due [Member] | PCI Loans [Member]</t>
  </si>
  <si>
    <t>Lines of credit secured by 1 to 4 family residential properties [Member] | Real estate - mortgage [Member] | Nonaccrual Loans [Member]</t>
  </si>
  <si>
    <t>Lines of credit secured by 1 to 4 family residential properties [Member] | Real estate - mortgage [Member] | Nonaccrual Loans [Member] | Loans Excluding PCI [Member]</t>
  </si>
  <si>
    <t>Lines of credit secured by 1 to 4 family residential properties [Member] | Real estate - mortgage [Member] | Nonaccrual Loans [Member] | PCI Loans [Member]</t>
  </si>
  <si>
    <t>Lines of credit secured by 1 to 4 family residential properties [Member] | Real estate - mortgage [Member] | Total Past Due + Nonaccrual [Member]</t>
  </si>
  <si>
    <t>Lines of credit secured by 1 to 4 family residential properties [Member] | Real estate - mortgage [Member] | Total Past Due + Nonaccrual [Member] | Loans Excluding PCI [Member]</t>
  </si>
  <si>
    <t>Lines of credit secured by 1 to 4 family residential properties [Member] | Real estate - mortgage [Member] | Total Past Due + Nonaccrual [Member] | PCI Loans [Member]</t>
  </si>
  <si>
    <t>Lines of credit secured by 1 to 4 family residential properties [Member] | Real estate - mortgage [Member] | Current [Member]</t>
  </si>
  <si>
    <t>Lines of credit secured by 1 to 4 family residential properties [Member] | Real estate - mortgage [Member] | Current [Member] | Loans Excluding PCI [Member]</t>
  </si>
  <si>
    <t>Lines of credit secured by 1 to 4 family residential properties [Member] | Real estate - mortgage [Member] | Current [Member] | PCI Loans [Member]</t>
  </si>
  <si>
    <t>Lines of credit secured by 1 to 4 family residential properties [Member] | Real estate - mortgage [Member] | Total Loans Receivable [Member]</t>
  </si>
  <si>
    <t>Lines of credit secured by 1 to 4 family residential properties [Member] | Real estate - mortgage [Member] | Total Loans Receivable [Member] | Loans Excluding PCI [Member]</t>
  </si>
  <si>
    <t>Lines of credit secured by 1 to 4 family residential properties [Member] | Real estate - mortgage [Member] | Total Loans Receivable [Member] | PCI Loans [Member]</t>
  </si>
  <si>
    <t>Loans secured by 5 or more family residential property [Member] | Real estate - mortgage [Member] | 30 - 89 Days Past Due [Member]</t>
  </si>
  <si>
    <t>Loans secured by 5 or more family residential property [Member] | Real estate - mortgage [Member] | 30 - 89 Days Past Due [Member] | Loans Excluding PCI [Member]</t>
  </si>
  <si>
    <t>Loans secured by 5 or more family residential property [Member] | Real estate - mortgage [Member] | 30 - 89 Days Past Due [Member] | PCI Loans [Member]</t>
  </si>
  <si>
    <t>Loans secured by 5 or more family residential property [Member] | Real estate - mortgage [Member] | 90+ Days Past Due [Member]</t>
  </si>
  <si>
    <t>Loans secured by 5 or more family residential property [Member] | Real estate - mortgage [Member] | 90+ Days Past Due [Member] | Loans Excluding PCI [Member]</t>
  </si>
  <si>
    <t>Loans secured by 5 or more family residential property [Member] | Real estate - mortgage [Member] | 90+ Days Past Due [Member] | PCI Loans [Member]</t>
  </si>
  <si>
    <t>Loans secured by 5 or more family residential property [Member] | Real estate - mortgage [Member] | Nonaccrual Loans [Member]</t>
  </si>
  <si>
    <t>Loans secured by 5 or more family residential property [Member] | Real estate - mortgage [Member] | Nonaccrual Loans [Member] | Loans Excluding PCI [Member]</t>
  </si>
  <si>
    <t>Loans secured by 5 or more family residential property [Member] | Real estate - mortgage [Member] | Nonaccrual Loans [Member] | PCI Loans [Member]</t>
  </si>
  <si>
    <t>Loans secured by 5 or more family residential property [Member] | Real estate - mortgage [Member] | Total Past Due + Nonaccrual [Member]</t>
  </si>
  <si>
    <t>Loans secured by 5 or more family residential property [Member] | Real estate - mortgage [Member] | Total Past Due + Nonaccrual [Member] | Loans Excluding PCI [Member]</t>
  </si>
  <si>
    <t>Loans secured by 5 or more family residential property [Member] | Real estate - mortgage [Member] | Total Past Due + Nonaccrual [Member] | PCI Loans [Member]</t>
  </si>
  <si>
    <t>Loans secured by 5 or more family residential property [Member] | Real estate - mortgage [Member] | Current [Member]</t>
  </si>
  <si>
    <t>Loans secured by 5 or more family residential property [Member] | Real estate - mortgage [Member] | Current [Member] | Loans Excluding PCI [Member]</t>
  </si>
  <si>
    <t>Loans secured by 5 or more family residential property [Member] | Real estate - mortgage [Member] | Current [Member] | PCI Loans [Member]</t>
  </si>
  <si>
    <t>Loans secured by 5 or more family residential property [Member] | Real estate - mortgage [Member] | Total Loans Receivable [Member]</t>
  </si>
  <si>
    <t>Loans secured by 5 or more family residential property [Member] | Real estate - mortgage [Member] | Total Loans Receivable [Member] | Loans Excluding PCI [Member]</t>
  </si>
  <si>
    <t>Loans secured by 5 or more family residential property [Member] | Real estate - mortgage [Member] | Total Loans Receivable [Member] | PCI Loans [Member]</t>
  </si>
  <si>
    <t>Credit Cards [Member] | Consumer [Member] | 30 - 89 Days Past Due [Member]</t>
  </si>
  <si>
    <t>Credit Cards [Member] | Consumer [Member] | 30 - 89 Days Past Due [Member] | Loans Excluding PCI [Member]</t>
  </si>
  <si>
    <t>Credit Cards [Member] | Consumer [Member] | 30 - 89 Days Past Due [Member] | PCI Loans [Member]</t>
  </si>
  <si>
    <t>Credit Cards [Member] | Consumer [Member] | 90+ Days Past Due [Member]</t>
  </si>
  <si>
    <t>Credit Cards [Member] | Consumer [Member] | 90+ Days Past Due [Member] | Loans Excluding PCI [Member]</t>
  </si>
  <si>
    <t>Credit Cards [Member] | Consumer [Member] | 90+ Days Past Due [Member] | PCI Loans [Member]</t>
  </si>
  <si>
    <t>Credit Cards [Member] | Consumer [Member] | Nonaccrual Loans [Member]</t>
  </si>
  <si>
    <t>Credit Cards [Member] | Consumer [Member] | Nonaccrual Loans [Member] | Loans Excluding PCI [Member]</t>
  </si>
  <si>
    <t>Credit Cards [Member] | Consumer [Member] | Nonaccrual Loans [Member] | PCI Loans [Member]</t>
  </si>
  <si>
    <t>Credit Cards [Member] | Consumer [Member] | Total Past Due + Nonaccrual [Member]</t>
  </si>
  <si>
    <t>Credit Cards [Member] | Consumer [Member] | Total Past Due + Nonaccrual [Member] | Loans Excluding PCI [Member]</t>
  </si>
  <si>
    <t>Credit Cards [Member] | Consumer [Member] | Total Past Due + Nonaccrual [Member] | PCI Loans [Member]</t>
  </si>
  <si>
    <t>Credit Cards [Member] | Consumer [Member] | Current [Member]</t>
  </si>
  <si>
    <t>Credit Cards [Member] | Consumer [Member] | Current [Member] | Loans Excluding PCI [Member]</t>
  </si>
  <si>
    <t>Credit Cards [Member] | Consumer [Member] | Current [Member] | PCI Loans [Member]</t>
  </si>
  <si>
    <t>Credit Cards [Member] | Consumer [Member] | Total Loans Receivable [Member]</t>
  </si>
  <si>
    <t>Credit Cards [Member] | Consumer [Member] | Total Loans Receivable [Member] | Loans Excluding PCI [Member]</t>
  </si>
  <si>
    <t>Credit Cards [Member] | Consumer [Member] | Total Loans Receivable [Member] | PCI Loans [Member]</t>
  </si>
  <si>
    <t>Other Revolving Credit Plans [Member] | Consumer [Member] | 30 - 89 Days Past Due [Member]</t>
  </si>
  <si>
    <t>Other Revolving Credit Plans [Member] | Consumer [Member] | 30 - 89 Days Past Due [Member] | Loans Excluding PCI [Member]</t>
  </si>
  <si>
    <t>Other Revolving Credit Plans [Member] | Consumer [Member] | 30 - 89 Days Past Due [Member] | PCI Loans [Member]</t>
  </si>
  <si>
    <t>Other Revolving Credit Plans [Member] | Consumer [Member] | 90+ Days Past Due [Member]</t>
  </si>
  <si>
    <t>Other Revolving Credit Plans [Member] | Consumer [Member] | 90+ Days Past Due [Member] | Loans Excluding PCI [Member]</t>
  </si>
  <si>
    <t>Other Revolving Credit Plans [Member] | Consumer [Member] | 90+ Days Past Due [Member] | PCI Loans [Member]</t>
  </si>
  <si>
    <t>Other Revolving Credit Plans [Member] | Consumer [Member] | Nonaccrual Loans [Member]</t>
  </si>
  <si>
    <t>Other Revolving Credit Plans [Member] | Consumer [Member] | Nonaccrual Loans [Member] | Loans Excluding PCI [Member]</t>
  </si>
  <si>
    <t>Other Revolving Credit Plans [Member] | Consumer [Member] | Nonaccrual Loans [Member] | PCI Loans [Member]</t>
  </si>
  <si>
    <t>Other Revolving Credit Plans [Member] | Consumer [Member] | Total Past Due + Nonaccrual [Member]</t>
  </si>
  <si>
    <t>Other Revolving Credit Plans [Member] | Consumer [Member] | Total Past Due + Nonaccrual [Member] | Loans Excluding PCI [Member]</t>
  </si>
  <si>
    <t>Other Revolving Credit Plans [Member] | Consumer [Member] | Total Past Due + Nonaccrual [Member] | PCI Loans [Member]</t>
  </si>
  <si>
    <t>Other Revolving Credit Plans [Member] | Consumer [Member] | Current [Member]</t>
  </si>
  <si>
    <t>Other Revolving Credit Plans [Member] | Consumer [Member] | Current [Member] | Loans Excluding PCI [Member]</t>
  </si>
  <si>
    <t>Other Revolving Credit Plans [Member] | Consumer [Member] | Current [Member] | PCI Loans [Member]</t>
  </si>
  <si>
    <t>Other Revolving Credit Plans [Member] | Consumer [Member] | Total Loans Receivable [Member]</t>
  </si>
  <si>
    <t>Other Revolving Credit Plans [Member] | Consumer [Member] | Total Loans Receivable [Member] | Loans Excluding PCI [Member]</t>
  </si>
  <si>
    <t>Other Revolving Credit Plans [Member] | Consumer [Member] | Total Loans Receivable [Member] | PCI Loans [Member]</t>
  </si>
  <si>
    <t>Other Consumer Loans [Member] | Consumer [Member] | 30 - 89 Days Past Due [Member]</t>
  </si>
  <si>
    <t>Other Consumer Loans [Member] | Consumer [Member] | 30 - 89 Days Past Due [Member] | Loans Excluding PCI [Member]</t>
  </si>
  <si>
    <t>Other Consumer Loans [Member] | Consumer [Member] | 30 - 89 Days Past Due [Member] | PCI Loans [Member]</t>
  </si>
  <si>
    <t>Other Consumer Loans [Member] | Consumer [Member] | 90+ Days Past Due [Member]</t>
  </si>
  <si>
    <t>Other Consumer Loans [Member] | Consumer [Member] | 90+ Days Past Due [Member] | Loans Excluding PCI [Member]</t>
  </si>
  <si>
    <t>Other Consumer Loans [Member] | Consumer [Member] | 90+ Days Past Due [Member] | PCI Loans [Member]</t>
  </si>
  <si>
    <t>Other Consumer Loans [Member] | Consumer [Member] | Nonaccrual Loans [Member]</t>
  </si>
  <si>
    <t>Other Consumer Loans [Member] | Consumer [Member] | Nonaccrual Loans [Member] | Loans Excluding PCI [Member]</t>
  </si>
  <si>
    <t>Other Consumer Loans [Member] | Consumer [Member] | Nonaccrual Loans [Member] | PCI Loans [Member]</t>
  </si>
  <si>
    <t>Other Consumer Loans [Member] | Consumer [Member] | Total Past Due + Nonaccrual [Member]</t>
  </si>
  <si>
    <t>Other Consumer Loans [Member] | Consumer [Member] | Total Past Due + Nonaccrual [Member] | Loans Excluding PCI [Member]</t>
  </si>
  <si>
    <t>Other Consumer Loans [Member] | Consumer [Member] | Total Past Due + Nonaccrual [Member] | PCI Loans [Member]</t>
  </si>
  <si>
    <t>Other Consumer Loans [Member] | Consumer [Member] | Current [Member]</t>
  </si>
  <si>
    <t>Other Consumer Loans [Member] | Consumer [Member] | Current [Member] | Loans Excluding PCI [Member]</t>
  </si>
  <si>
    <t>Other Consumer Loans [Member] | Consumer [Member] | Current [Member] | PCI Loans [Member]</t>
  </si>
  <si>
    <t>Other Consumer Loans [Member] | Consumer [Member] | Total Loans Receivable [Member]</t>
  </si>
  <si>
    <t>Other Consumer Loans [Member] | Consumer [Member] | Total Loans Receivable [Member] | Loans Excluding PCI [Member]</t>
  </si>
  <si>
    <t>Other Consumer Loans [Member] | Consumer [Member] | Total Loans Receivable [Member] | PCI Loans [Member]</t>
  </si>
  <si>
    <t>Other Consumer Loans [Member] | Other [Member] | 30 - 89 Days Past Due [Member] | Loans Excluding PCI [Member]</t>
  </si>
  <si>
    <t>Other Consumer Loans [Member] | Other [Member] | 90+ Days Past Due [Member] | Loans Excluding PCI [Member]</t>
  </si>
  <si>
    <t>Other Consumer Loans [Member] | Other [Member] | Nonaccrual Loans [Member] | Loans Excluding PCI [Member]</t>
  </si>
  <si>
    <t>Other Consumer Loans [Member] | Other [Member] | Total Past Due + Nonaccrual [Member] | Loans Excluding PCI [Member]</t>
  </si>
  <si>
    <t>Other Consumer Loans [Member] | Other [Member] | Current [Member] | Loans Excluding PCI [Member]</t>
  </si>
  <si>
    <t>Other Consumer Loans [Member] | Other [Member] | Total Loans Receivable [Member] | Loans Excluding PCI [Member]</t>
  </si>
  <si>
    <t>All other loans [Member] | Other [Member] | 30 - 89 Days Past Due [Member]</t>
  </si>
  <si>
    <t>All other loans [Member] | Other [Member] | 30 - 89 Days Past Due [Member] | Loans Excluding PCI [Member]</t>
  </si>
  <si>
    <t>All other loans [Member] | Other [Member] | 30 - 89 Days Past Due [Member] | PCI Loans [Member]</t>
  </si>
  <si>
    <t>All other loans [Member] | Other [Member] | 90+ Days Past Due [Member]</t>
  </si>
  <si>
    <t>All other loans [Member] | Other [Member] | 90+ Days Past Due [Member] | Loans Excluding PCI [Member]</t>
  </si>
  <si>
    <t>All other loans [Member] | Other [Member] | 90+ Days Past Due [Member] | PCI Loans [Member]</t>
  </si>
  <si>
    <t>All other loans [Member] | Other [Member] | Nonaccrual Loans [Member]</t>
  </si>
  <si>
    <t>All other loans [Member] | Other [Member] | Nonaccrual Loans [Member] | Loans Excluding PCI [Member]</t>
  </si>
  <si>
    <t>All other loans [Member] | Other [Member] | Nonaccrual Loans [Member] | PCI Loans [Member]</t>
  </si>
  <si>
    <t>All other loans [Member] | Other [Member] | Total Past Due + Nonaccrual [Member]</t>
  </si>
  <si>
    <t>All other loans [Member] | Other [Member] | Total Past Due + Nonaccrual [Member] | Loans Excluding PCI [Member]</t>
  </si>
  <si>
    <t>All other loans [Member] | Other [Member] | Total Past Due + Nonaccrual [Member] | PCI Loans [Member]</t>
  </si>
  <si>
    <t>All other loans [Member] | Other [Member] | Current [Member]</t>
  </si>
  <si>
    <t>All other loans [Member] | Other [Member] | Current [Member] | Loans Excluding PCI [Member]</t>
  </si>
  <si>
    <t>All other loans [Member] | Other [Member] | Current [Member] | PCI Loans [Member]</t>
  </si>
  <si>
    <t>All other loans [Member] | Other [Member] | Total Loans Receivable [Member]</t>
  </si>
  <si>
    <t>All other loans [Member] | Other [Member] | Total Loans Receivable [Member] | Loans Excluding PCI [Member]</t>
  </si>
  <si>
    <t>All other loans [Member] | Other [Member] | Total Loans Receivable [Member] | PCI Loans [Member]</t>
  </si>
  <si>
    <t>Total Loans [Member] | 30 - 89 Days Past Due [Member]</t>
  </si>
  <si>
    <t>Total Loans [Member] | 30 - 89 Days Past Due [Member] | Loans Excluding PCI [Member]</t>
  </si>
  <si>
    <t>Total Loans [Member] | 30 - 89 Days Past Due [Member] | PCI Loans [Member]</t>
  </si>
  <si>
    <t>Total Loans [Member] | 90+ Days Past Due [Member]</t>
  </si>
  <si>
    <t>Total Loans [Member] | 90+ Days Past Due [Member] | Loans Excluding PCI [Member]</t>
  </si>
  <si>
    <t>Total Loans [Member] | 90+ Days Past Due [Member] | PCI Loans [Member]</t>
  </si>
  <si>
    <t>Total Loans [Member] | Nonaccrual Loans [Member]</t>
  </si>
  <si>
    <t>Total Loans [Member] | Nonaccrual Loans [Member] | Loans Excluding PCI [Member]</t>
  </si>
  <si>
    <t>Total Loans [Member] | Nonaccrual Loans [Member] | PCI Loans [Member]</t>
  </si>
  <si>
    <t>Total Loans [Member] | Total Past Due + Nonaccrual [Member]</t>
  </si>
  <si>
    <t>Total Loans [Member] | Total Past Due + Nonaccrual [Member] | Loans Excluding PCI [Member]</t>
  </si>
  <si>
    <t>Total Loans [Member] | Total Past Due + Nonaccrual [Member] | PCI Loans [Member]</t>
  </si>
  <si>
    <t>Total Loans [Member] | Current [Member]</t>
  </si>
  <si>
    <t>Total Loans [Member] | Current [Member] | Loans Excluding PCI [Member]</t>
  </si>
  <si>
    <t>Total Loans [Member] | Current [Member] | PCI Loans [Member]</t>
  </si>
  <si>
    <t>Total Loans [Member] | Total Loans Receivable [Member]</t>
  </si>
  <si>
    <t>Total Loans [Member] | Total Loans Receivable [Member] | Loans Excluding PCI [Member]</t>
  </si>
  <si>
    <t>Total Loans [Member] | Total Loans Receivable [Member] | PCI Loans [Member]</t>
  </si>
  <si>
    <t>Loans and Allowance for Credit Losses (Details 3) (USD $)</t>
  </si>
  <si>
    <t>Number of Contracts</t>
  </si>
  <si>
    <t>Pre-Restructuring Outstanding Recorded Investment</t>
  </si>
  <si>
    <t>Post-Restructuring Outstanding Recorded Investment</t>
  </si>
  <si>
    <t>Loans and Allowance for Credit Losses (Details 4) (Troubled Debt Restructured [Member], USD $)</t>
  </si>
  <si>
    <t>Troubled Debt Restructured [Member]</t>
  </si>
  <si>
    <t>Interest income recognized on impaired loans</t>
  </si>
  <si>
    <t>Real estate - construction</t>
  </si>
  <si>
    <t>Real estate - mortgage</t>
  </si>
  <si>
    <t>Interest income received on impaired loans</t>
  </si>
  <si>
    <t>Loans and Allowance for Credit Losses (Details 5) (USD $)</t>
  </si>
  <si>
    <t>Impaired loans</t>
  </si>
  <si>
    <t>Impaired Loans Recorded Balance</t>
  </si>
  <si>
    <t>Loans without a specific valuation allowance [Member]</t>
  </si>
  <si>
    <t>Impaired Loans Unpaid Principal Balance</t>
  </si>
  <si>
    <t>Impaired Loans Specific Allowance</t>
  </si>
  <si>
    <t>Impaired Loans Average Recorded Investment</t>
  </si>
  <si>
    <t>Impaired Loan Interest Income Recognized</t>
  </si>
  <si>
    <t>Loans without a specific valuation allowance [Member] | Commercial [Member]</t>
  </si>
  <si>
    <t>Loans without a specific valuation allowance [Member] | Real estate-construction [Member]</t>
  </si>
  <si>
    <t>Loans without a specific valuation allowance [Member] | Real estate-mortgage [Member]</t>
  </si>
  <si>
    <t>Loans without a specific valuation allowance [Member] | Consumer [Member]</t>
  </si>
  <si>
    <t>Loans with a specific valuation allowance [Member]</t>
  </si>
  <si>
    <t>Loans with a specific valuation allowance [Member] | Commercial [Member]</t>
  </si>
  <si>
    <t>Loans with a specific valuation allowance [Member] | Real estate-construction [Member]</t>
  </si>
  <si>
    <t>Loans with a specific valuation allowance [Member] | Real estate-mortgage [Member]</t>
  </si>
  <si>
    <t>Loans with a specific valuation allowance [Member] | Consumer [Member]</t>
  </si>
  <si>
    <t>Total impaired loans [Member]</t>
  </si>
  <si>
    <t>Total impaired loans [Member] | Commercial [Member]</t>
  </si>
  <si>
    <t>Total impaired loans [Member] | Real estate-construction [Member]</t>
  </si>
  <si>
    <t>Total impaired loans [Member] | Real estate-mortgage [Member]</t>
  </si>
  <si>
    <t>Total impaired loans [Member] | Consumer [Member]</t>
  </si>
  <si>
    <t>Loans and Allowance for Credit Losses (Details 6) (USD $)</t>
  </si>
  <si>
    <t>Allowance for credit losses:</t>
  </si>
  <si>
    <t>Real estate-construction [Member]</t>
  </si>
  <si>
    <t>Real estate-mortgage [Member]</t>
  </si>
  <si>
    <t>Other [Member]</t>
  </si>
  <si>
    <t>Loans and Allowance for Credit Losses (Details 7) (USD $)</t>
  </si>
  <si>
    <t>Loans Excluding PCI [Member]</t>
  </si>
  <si>
    <t>Risk grade for loans</t>
  </si>
  <si>
    <t>Total loans receivable</t>
  </si>
  <si>
    <t>PCI loans [Member]</t>
  </si>
  <si>
    <t>Total loans [Member]</t>
  </si>
  <si>
    <t>Commercial [Member] | PCI loans [Member]</t>
  </si>
  <si>
    <t>Commercial [Member] | Total loans [Member]</t>
  </si>
  <si>
    <t>Real estate-construction [Member] | Loans Excluding PCI [Member]</t>
  </si>
  <si>
    <t>Real estate-construction [Member] | PCI loans [Member]</t>
  </si>
  <si>
    <t>Real estate-construction [Member] | Total loans [Member]</t>
  </si>
  <si>
    <t>Real estate-mortgage [Member] | Loans Excluding PCI [Member]</t>
  </si>
  <si>
    <t>Real estate-mortgage [Member] | PCI loans [Member]</t>
  </si>
  <si>
    <t>Real estate-mortgage [Member] | Total loans [Member]</t>
  </si>
  <si>
    <t>Consumer [Member] | PCI loans [Member]</t>
  </si>
  <si>
    <t>Consumer [Member] | Total loans [Member]</t>
  </si>
  <si>
    <t>Other [Member] | Loans Excluding PCI [Member]</t>
  </si>
  <si>
    <t>Other [Member] | PCI loans [Member]</t>
  </si>
  <si>
    <t>Other [Member] | Total loans [Member]</t>
  </si>
  <si>
    <t>Pass [Member] | Loans Excluding PCI [Member]</t>
  </si>
  <si>
    <t>Pass [Member] | PCI loans [Member]</t>
  </si>
  <si>
    <t>Pass [Member] | Total loans [Member]</t>
  </si>
  <si>
    <t>Pass [Member] | Commercial [Member] | Loans Excluding PCI [Member]</t>
  </si>
  <si>
    <t>Pass [Member] | Commercial [Member] | PCI loans [Member]</t>
  </si>
  <si>
    <t>Pass [Member] | Commercial [Member] | Total loans [Member]</t>
  </si>
  <si>
    <t>Pass [Member] | Real estate-construction [Member] | Loans Excluding PCI [Member]</t>
  </si>
  <si>
    <t>Pass [Member] | Real estate-construction [Member] | PCI loans [Member]</t>
  </si>
  <si>
    <t>Pass [Member] | Real estate-construction [Member] | Total loans [Member]</t>
  </si>
  <si>
    <t>Pass [Member] | Real estate-mortgage [Member] | Loans Excluding PCI [Member]</t>
  </si>
  <si>
    <t>Pass [Member] | Real estate-mortgage [Member] | PCI loans [Member]</t>
  </si>
  <si>
    <t>Pass [Member] | Real estate-mortgage [Member] | Total loans [Member]</t>
  </si>
  <si>
    <t>Pass [Member] | Consumer [Member] | Loans Excluding PCI [Member]</t>
  </si>
  <si>
    <t>Pass [Member] | Consumer [Member] | PCI loans [Member]</t>
  </si>
  <si>
    <t>Pass [Member] | Consumer [Member] | Total loans [Member]</t>
  </si>
  <si>
    <t>Pass [Member] | Other [Member] | Loans Excluding PCI [Member]</t>
  </si>
  <si>
    <t>Pass [Member] | Other [Member] | PCI loans [Member]</t>
  </si>
  <si>
    <t>Pass [Member] | Other [Member] | Total loans [Member]</t>
  </si>
  <si>
    <t>Special Mention [Member] | Loans Excluding PCI [Member]</t>
  </si>
  <si>
    <t>Special Mention [Member] | PCI loans [Member]</t>
  </si>
  <si>
    <t>Special Mention [Member] | Total loans [Member]</t>
  </si>
  <si>
    <t>Special Mention [Member] | Commercial [Member] | Loans Excluding PCI [Member]</t>
  </si>
  <si>
    <t>Special Mention [Member] | Commercial [Member] | PCI loans [Member]</t>
  </si>
  <si>
    <t>Special Mention [Member] | Commercial [Member] | Total loans [Member]</t>
  </si>
  <si>
    <t>Special Mention [Member] | Real estate-construction [Member] | Loans Excluding PCI [Member]</t>
  </si>
  <si>
    <t>Special Mention [Member] | Real estate-construction [Member] | PCI loans [Member]</t>
  </si>
  <si>
    <t>Special Mention [Member] | Real estate-construction [Member] | Total loans [Member]</t>
  </si>
  <si>
    <t>Special Mention [Member] | Real estate-mortgage [Member] | Loans Excluding PCI [Member]</t>
  </si>
  <si>
    <t>Special Mention [Member] | Real estate-mortgage [Member] | PCI loans [Member]</t>
  </si>
  <si>
    <t>Special Mention [Member] | Real estate-mortgage [Member] | Total loans [Member]</t>
  </si>
  <si>
    <t>Special Mention [Member] | Consumer [Member] | Loans Excluding PCI [Member]</t>
  </si>
  <si>
    <t>Special Mention [Member] | Consumer [Member] | PCI loans [Member]</t>
  </si>
  <si>
    <t>Special Mention [Member] | Consumer [Member] | Total loans [Member]</t>
  </si>
  <si>
    <t>Special Mention [Member] | Other [Member] | Loans Excluding PCI [Member]</t>
  </si>
  <si>
    <t>Special Mention [Member] | Other [Member] | PCI loans [Member]</t>
  </si>
  <si>
    <t>Special Mention [Member] | Other [Member] | Total loans [Member]</t>
  </si>
  <si>
    <t>Substandard [Member] | Loans Excluding PCI [Member]</t>
  </si>
  <si>
    <t>Substandard [Member] | PCI loans [Member]</t>
  </si>
  <si>
    <t>Substandard [Member] | Total loans [Member]</t>
  </si>
  <si>
    <t>Substandard [Member] | Commercial [Member] | Loans Excluding PCI [Member]</t>
  </si>
  <si>
    <t>Substandard [Member] | Commercial [Member] | PCI loans [Member]</t>
  </si>
  <si>
    <t>Substandard [Member] | Commercial [Member] | Total loans [Member]</t>
  </si>
  <si>
    <t>Substandard [Member] | Real estate-construction [Member] | Loans Excluding PCI [Member]</t>
  </si>
  <si>
    <t>Substandard [Member] | Real estate-construction [Member] | PCI loans [Member]</t>
  </si>
  <si>
    <t>Substandard [Member] | Real estate-construction [Member] | Total loans [Member]</t>
  </si>
  <si>
    <t>Substandard [Member] | Real estate-mortgage [Member] | Loans Excluding PCI [Member]</t>
  </si>
  <si>
    <t>Substandard [Member] | Real estate-mortgage [Member] | PCI loans [Member]</t>
  </si>
  <si>
    <t>Substandard [Member] | Real estate-mortgage [Member] | Total loans [Member]</t>
  </si>
  <si>
    <t>Substandard [Member] | Consumer [Member] | Loans Excluding PCI [Member]</t>
  </si>
  <si>
    <t>Substandard [Member] | Consumer [Member] | PCI loans [Member]</t>
  </si>
  <si>
    <t>Substandard [Member] | Consumer [Member] | Total loans [Member]</t>
  </si>
  <si>
    <t>Substandard [Member] | Other [Member] | Loans Excluding PCI [Member]</t>
  </si>
  <si>
    <t>Substandard [Member] | Other [Member] | PCI loans [Member]</t>
  </si>
  <si>
    <t>Substandard [Member] | Other [Member] | Total loans [Member]</t>
  </si>
  <si>
    <t>Doubtful [Member] | Loans Excluding PCI [Member]</t>
  </si>
  <si>
    <t>Doubtful [Member] | PCI loans [Member]</t>
  </si>
  <si>
    <t>Doubtful [Member] | Total loans [Member]</t>
  </si>
  <si>
    <t>Doubtful [Member] | Commercial [Member] | Loans Excluding PCI [Member]</t>
  </si>
  <si>
    <t>Doubtful [Member] | Commercial [Member] | PCI loans [Member]</t>
  </si>
  <si>
    <t>Doubtful [Member] | Commercial [Member] | Total loans [Member]</t>
  </si>
  <si>
    <t>Doubtful [Member] | Real estate-construction [Member] | Loans Excluding PCI [Member]</t>
  </si>
  <si>
    <t>Doubtful [Member] | Real estate-construction [Member] | PCI loans [Member]</t>
  </si>
  <si>
    <t>Doubtful [Member] | Real estate-construction [Member] | Total loans [Member]</t>
  </si>
  <si>
    <t>Doubtful [Member] | Real estate-mortgage [Member] | Loans Excluding PCI [Member]</t>
  </si>
  <si>
    <t>Doubtful [Member] | Real estate-mortgage [Member] | PCI loans [Member]</t>
  </si>
  <si>
    <t>Doubtful [Member] | Real estate-mortgage [Member] | Total loans [Member]</t>
  </si>
  <si>
    <t>Doubtful [Member] | Consumer [Member] | Loans Excluding PCI [Member]</t>
  </si>
  <si>
    <t>Doubtful [Member] | Consumer [Member] | PCI loans [Member]</t>
  </si>
  <si>
    <t>Doubtful [Member] | Consumer [Member] | Total loans [Member]</t>
  </si>
  <si>
    <t>Doubtful [Member] | Other [Member] | Loans Excluding PCI [Member]</t>
  </si>
  <si>
    <t>Doubtful [Member] | Other [Member] | PCI loans [Member]</t>
  </si>
  <si>
    <t>Doubtful [Member] | Other [Member] | Total loans [Member]</t>
  </si>
  <si>
    <t>PCI loans in the Pass category are in the pre-watch risk grade, which is the lowest risk grade in the Pass category.</t>
  </si>
  <si>
    <t>Loans and Allowance for Credit Losses (Details 8) (USD $)</t>
  </si>
  <si>
    <t>Beginning Balance</t>
  </si>
  <si>
    <t>ChargeOffs</t>
  </si>
  <si>
    <t>Ending Balance</t>
  </si>
  <si>
    <t>Other [Member] | PCI Loans [Member]</t>
  </si>
  <si>
    <t>Loans and Allowance for Credit Losses (Details 9) (Acquisition Of CapStone [Member], USD $)</t>
  </si>
  <si>
    <t>Acquisition Of CapStone [Member]</t>
  </si>
  <si>
    <t>Certain Loans Acquired in Transfer Not Accounted for as Debt Securities Acquired During Period [Line Items]</t>
  </si>
  <si>
    <t>Basis in PCI loans at acquisition - estimated fair value</t>
  </si>
  <si>
    <t>Loans and Allowance for Credit Losses (Details 10) (Purchased Credit Impaired Loans [Member], USD $)</t>
  </si>
  <si>
    <t>Purchased Credit Impaired Loans [Member]</t>
  </si>
  <si>
    <t>Loans and Allowance for Credit Losses (Details 11) (Purchased Credit Impaired Loans [Member], USD $)</t>
  </si>
  <si>
    <t>Certain Loans Acquired in Transfer Not Accounted for as Debt Securities, Acceptable Yield Movement [Line Items]</t>
  </si>
  <si>
    <t>Loans and Allowance for Credit Losses (Details Textual) (USD $)</t>
  </si>
  <si>
    <t>Loans and Allowance for Credit Losses[Abstract]</t>
  </si>
  <si>
    <t>Troubled debt restructurings - Performing</t>
  </si>
  <si>
    <t>Non performing Troubled Debt Restructurings Accruing</t>
  </si>
  <si>
    <t>Impaired Financing Receivable, Recorded Investment</t>
  </si>
  <si>
    <t>Unamortized deferred loan origination fees and costs</t>
  </si>
  <si>
    <t>Real Estate Acquired Through Foreclosure</t>
  </si>
  <si>
    <t>Loans Secured By One To Four Family Residential Properties [Member]</t>
  </si>
  <si>
    <t>Mortgage Loans In Process Of Foreclosure Amount</t>
  </si>
  <si>
    <t>Troubled Debt Restructuring Loan [Member]</t>
  </si>
  <si>
    <t>Outstanding Recorded Investment Troubled Debt Restructurings</t>
  </si>
  <si>
    <t>Financing Receivable, Recorded Investment, 90 Days Past Due and Still Accruing</t>
  </si>
  <si>
    <t>Federal Home Loan Bank and Federal Reserve Bank [Member]</t>
  </si>
  <si>
    <t>Loans pledged to secure lines of credit</t>
  </si>
  <si>
    <t>Minimum [Member]</t>
  </si>
  <si>
    <t>Deferred Tax Assets (Details) (USD $)</t>
  </si>
  <si>
    <t>Stock Compensation Plans (Details) (USD $)</t>
  </si>
  <si>
    <t>Share-based Compensation Arrangement by Share-based Payment Award [Line Items]</t>
  </si>
  <si>
    <t>Restricted Stock Units One [Member]</t>
  </si>
  <si>
    <t>Grant Date</t>
  </si>
  <si>
    <t>Fair Value Per Unit</t>
  </si>
  <si>
    <t>Restricted Stock Units Two [Member]</t>
  </si>
  <si>
    <t>Restricted Stock Units Three [Member]</t>
  </si>
  <si>
    <t>Restricted Stock Units Four [Member]</t>
  </si>
  <si>
    <t>Restricted Stock Units Five [Member]</t>
  </si>
  <si>
    <t>Restricted Stock Units Six [Member]</t>
  </si>
  <si>
    <t>Restricted Stock Units Seven [Member]</t>
  </si>
  <si>
    <t>Restricted Stock Units Eight [Member]</t>
  </si>
  <si>
    <t>Restricted Stock Units Nine [Member]</t>
  </si>
  <si>
    <t>Performance units One [Member]</t>
  </si>
  <si>
    <t>Performance units Two [Member]</t>
  </si>
  <si>
    <t>Performance units Three [Member]</t>
  </si>
  <si>
    <t>Stock Compensation Plans (Details 1) (USD $)</t>
  </si>
  <si>
    <t>Options, Converted</t>
  </si>
  <si>
    <t>Employee Stock Option [Member]</t>
  </si>
  <si>
    <t>Outstanding - beginning of period</t>
  </si>
  <si>
    <t>Options, Exercised</t>
  </si>
  <si>
    <t>Options, Forfeited</t>
  </si>
  <si>
    <t>Outstanding - end of period</t>
  </si>
  <si>
    <t>Exercisable - end of period</t>
  </si>
  <si>
    <t>Weighted Average Exercise Price, Outstanding - Beginning of period</t>
  </si>
  <si>
    <t>Weighted Average Exercise Price, Converted</t>
  </si>
  <si>
    <t>Weighted Average Exercise Price, Exercised</t>
  </si>
  <si>
    <t>Weighted Average Exercise Price, Forfeited</t>
  </si>
  <si>
    <t>Weighted Average Exercise Price, Outstanding - End of period</t>
  </si>
  <si>
    <t>Weighted Average Exercise Price, Exercisable - End of period</t>
  </si>
  <si>
    <t>Stock Compensation Plans (Details Textual) (USD $)</t>
  </si>
  <si>
    <t>Employee Service Share-based Compensation, Nonvested Awards, Total Compensation Cost Not yet Recognized</t>
  </si>
  <si>
    <t>Share-based Compensation Arrangement by Share-based Payment Award, Equity Instruments Other than Options, Nonvested, Number, Ending Balance</t>
  </si>
  <si>
    <t>Share-based Compensation Arrangement by Share-based Payment Award, Options, Grants in Period, Gross</t>
  </si>
  <si>
    <t>Premier Stock Options [Member]</t>
  </si>
  <si>
    <t>Share-based Compensation Arrangement by Share-based Payment Award, Options, Vested in Period, Fair Value</t>
  </si>
  <si>
    <t>Fair Value of Financial Instruments (Details) (USD $)</t>
  </si>
  <si>
    <t>Estimated fair value [Member]</t>
  </si>
  <si>
    <t>Carrying Value [Member]</t>
  </si>
  <si>
    <t>Fair Value of Financial Instruments (Details 1) (USD $)</t>
  </si>
  <si>
    <t>Assets measured at fair value on a recurring basis</t>
  </si>
  <si>
    <t>Available-for-sale Securities</t>
  </si>
  <si>
    <t>Quoted prices in active markets for identical assets (Level 1) [Member]</t>
  </si>
  <si>
    <t>Significant other observable inputs (Level 2) [Member]</t>
  </si>
  <si>
    <t>Significant unobservable inputs (Level 3) [Member]</t>
  </si>
  <si>
    <t>Fair Value of Financial Instruments (Details 2) (USD $)</t>
  </si>
  <si>
    <t>Fair Value, Assets Measured on Recurring Basis, Unobservable Input Reconciliation [Line Items]</t>
  </si>
  <si>
    <t>Fair Value of Financial Instruments (Details 3) (USD $)</t>
  </si>
  <si>
    <t>Fair Value, Assets and Liabilities Measured on Recurring and Nonrecurring Basis [Abstract]</t>
  </si>
  <si>
    <t>Fair Value of Financial Instruments (Details 4) (USD $)</t>
  </si>
  <si>
    <t>Fair Value Inputs, Assets, Quantitative Information [Line Items]</t>
  </si>
  <si>
    <t>Federal Home Loan Bank Stock and Federal Reserve Bank Stock</t>
  </si>
  <si>
    <t>Redemption provisions [Member] | Federal Home Loan Bank stock and Federal Reserve Bank stock [Member] | Significant unobservable inputs (Level 3) [Member]</t>
  </si>
  <si>
    <t>Fair Value Measurements, Valuation Techniques</t>
  </si>
  <si>
    <t>Fair Value Inputs, Discount Rate</t>
  </si>
  <si>
    <t>Discount To Reflect Current Market Conditions [Member] | Real Estate Acquired In Settlement Of Loans [Member] | Significant unobservable inputs (Level 3) [Member]</t>
  </si>
  <si>
    <t>Discount To Reflect Current Market Conditions [Member] | Real Estate Acquired In Settlement Of Loans [Member] | Significant unobservable inputs (Level 3) [Member] | Maximum [Member]</t>
  </si>
  <si>
    <t>Discount To Reflect Current Market Conditions [Member] | Real Estate Acquired In Settlement Of Loans [Member] | Significant unobservable inputs (Level 3) [Member] | Minimum [Member]</t>
  </si>
  <si>
    <t>Discount To Reflect Current Market Conditions [Member] | Impaired loans Net Of Allowance [Member] | Significant unobservable inputs (Level 3) [Member]</t>
  </si>
  <si>
    <t>Discount To Reflect Current Market Conditions [Member] | Impaired loans Net Of Allowance [Member] | Significant unobservable inputs (Level 3) [Member] | Maximum [Member]</t>
  </si>
  <si>
    <t>Discount To Reflect Current Market Conditions [Member] | Impaired loans Net Of Allowance [Member] | Significant unobservable inputs (Level 3) [Member] | Minimum [Member]</t>
  </si>
  <si>
    <t>Discount Rates [Member] | Significant unobservable inputs (Level 3) [Member]</t>
  </si>
  <si>
    <t>Discount Rates [Member] | Significant unobservable inputs (Level 3) [Member] | Maximum [Member]</t>
  </si>
  <si>
    <t>Discount Rates [Member] | Significant unobservable inputs (Level 3) [Member] | Minimum [Member]</t>
  </si>
  <si>
    <t>Fair Value of Financial Instruments (Details Textual) (USD $)</t>
  </si>
  <si>
    <t>Cash, FDIC Insured Amount</t>
  </si>
  <si>
    <t>Accumulated Other Comprehensive Income (Loss) (Details) (USD $)</t>
  </si>
  <si>
    <t>Components of accumulated other comprehensive income</t>
  </si>
  <si>
    <t>Accumulated Other Comprehensive Income (Loss) (Details 1) (USD $)</t>
  </si>
  <si>
    <t>Reclassification Adjustment out of Accumulated Other Comprehensive Income [Line Items]</t>
  </si>
  <si>
    <t>Unrealized gains (losses) on cash flow hedges, Income tax expense (benefit)</t>
  </si>
  <si>
    <t>Unrealized gains (losses) on cash flow hedges, Net of tax</t>
  </si>
  <si>
    <t>Amortization of net actuarial loss, Income tax expense (benefit)</t>
  </si>
  <si>
    <t>Amortization of net actuarial loss, Net of tax</t>
  </si>
  <si>
    <t>Reclassification out of Accumulated Other Comprehensive Income [Member]</t>
  </si>
  <si>
    <t>Unrealized gains (losses) on cash flow hedges, Interest and fees on loans</t>
  </si>
  <si>
    <t>Amortization of net actuarial loss, Personnel expense</t>
  </si>
  <si>
    <t>Capital Transactions (Details Textual) (USD $)</t>
  </si>
  <si>
    <t>0 Months Ended</t>
  </si>
  <si>
    <t>Mar. 14, 2014</t>
  </si>
  <si>
    <t>Capital Transaction [Line Items]</t>
  </si>
  <si>
    <t>Common Stock, Dividends, Per Share, Declared</t>
  </si>
  <si>
    <t>Subordinated Debt [Member]</t>
  </si>
  <si>
    <t>Proceeds from Issuance of Subordinated Long-term Debt</t>
  </si>
  <si>
    <t>Debt Instrument, Maturity Date</t>
  </si>
  <si>
    <t>Debt Instrument, Interest Rate, Stated Percentage</t>
  </si>
  <si>
    <t>Preferred Stock Liquidation Preference</t>
  </si>
  <si>
    <t>Stock Redeemed or Called During Period, Value</t>
  </si>
  <si>
    <t>Payments of Dividends, Total</t>
  </si>
  <si>
    <t>Derivatives (Details Textual) (USD $)</t>
  </si>
  <si>
    <t>Nov. 13, 2014</t>
  </si>
  <si>
    <t>Aug. 08, 2014</t>
  </si>
  <si>
    <t>Derivative Instruments and Hedging Activities Disclosures [Line Items]</t>
  </si>
  <si>
    <t>Derivative, Fixed Interest Rate</t>
  </si>
  <si>
    <t>Termination Value To Settle Obligations</t>
  </si>
  <si>
    <t>Other Assets [Member]</t>
  </si>
  <si>
    <t>Interest Rate Derivative Assets, at Fair Value</t>
  </si>
  <si>
    <t>Other Liabilities [Member]</t>
  </si>
  <si>
    <t>Interest Rate Derivative Liabilities, at Fair Value</t>
  </si>
  <si>
    <t>Interest Rate Swaps And Offsetting Swaps [Member]</t>
  </si>
  <si>
    <t>Derivative Liability, Notional Amount</t>
  </si>
  <si>
    <t>Derivative Liability, Collateral, Right to Reclaim Cash, Offset</t>
  </si>
  <si>
    <t>Interest Rate Swap [Member]</t>
  </si>
  <si>
    <t>Proceeds from Interest Received</t>
  </si>
  <si>
    <t>Interest Rate Cash Flow Hedge Asset at Fair Value</t>
  </si>
  <si>
    <t>Interest Rate Swap [Member] | Collateralized Mortgage Backed Securities [Member]</t>
  </si>
  <si>
    <t>Derivative Liability, Fair Value of Collateral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</si>
</sst>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vertAlign val="superscript"/>
      <sz val="10"/>
      <color theme="1"/>
      <name val="Times New Roman"/>
      <family val="1"/>
    </font>
    <font>
      <vertAlign val="superscript"/>
      <sz val="10"/>
      <color theme="1"/>
      <name val="Times New Roman"/>
      <family val="1"/>
    </font>
    <font>
      <b/>
      <sz val="8"/>
      <color theme="1"/>
      <name val="Times New Roman"/>
      <family val="1"/>
    </font>
    <font>
      <sz val="8"/>
      <color theme="1"/>
      <name val="Times New Roman"/>
      <family val="1"/>
    </font>
    <font>
      <b/>
      <u/>
      <sz val="10"/>
      <color rgb="FF000000"/>
      <name val="Times New Roman"/>
      <family val="1"/>
    </font>
    <font>
      <b/>
      <vertAlign val="superscript"/>
      <sz val="8"/>
      <color theme="1"/>
      <name val="Times New Roman"/>
      <family val="1"/>
    </font>
    <font>
      <sz val="10"/>
      <color rgb="FF1F497D"/>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9" fillId="33" borderId="0" xfId="0" applyFont="1" applyFill="1" applyAlignment="1">
      <alignment horizontal="left" wrapText="1"/>
    </xf>
    <xf numFmtId="0" fontId="18" fillId="33" borderId="0" xfId="0" applyFont="1" applyFill="1" applyAlignment="1">
      <alignment horizontal="left" vertical="center"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horizontal="left" vertical="center" wrapText="1"/>
    </xf>
    <xf numFmtId="0" fontId="18" fillId="34" borderId="0" xfId="0" applyFont="1" applyFill="1" applyAlignment="1">
      <alignment horizontal="left" wrapText="1"/>
    </xf>
    <xf numFmtId="3" fontId="18" fillId="34" borderId="0" xfId="0" applyNumberFormat="1" applyFont="1" applyFill="1" applyAlignment="1">
      <alignment horizontal="right" wrapText="1"/>
    </xf>
    <xf numFmtId="0" fontId="18" fillId="33" borderId="0" xfId="0" applyFont="1" applyFill="1" applyAlignment="1">
      <alignment horizontal="left" wrapText="1" indent="1"/>
    </xf>
    <xf numFmtId="3" fontId="18" fillId="33" borderId="0" xfId="0" applyNumberFormat="1" applyFont="1" applyFill="1" applyAlignment="1">
      <alignment horizontal="right" wrapText="1"/>
    </xf>
    <xf numFmtId="0" fontId="18" fillId="34" borderId="0" xfId="0" applyFont="1" applyFill="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9" fillId="34" borderId="0" xfId="0" applyFont="1" applyFill="1" applyAlignment="1">
      <alignment horizontal="lef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8" fillId="34" borderId="10" xfId="0" applyFont="1" applyFill="1" applyBorder="1" applyAlignment="1">
      <alignment horizontal="right" wrapText="1"/>
    </xf>
    <xf numFmtId="3" fontId="18" fillId="33" borderId="10" xfId="0" applyNumberFormat="1" applyFont="1" applyFill="1" applyBorder="1" applyAlignment="1">
      <alignment horizontal="right"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8" fillId="33" borderId="15" xfId="0" applyFont="1" applyFill="1" applyBorder="1" applyAlignment="1">
      <alignment horizontal="left" wrapText="1"/>
    </xf>
    <xf numFmtId="3" fontId="18" fillId="33" borderId="15" xfId="0" applyNumberFormat="1" applyFont="1" applyFill="1" applyBorder="1" applyAlignment="1">
      <alignment horizontal="right" wrapText="1"/>
    </xf>
    <xf numFmtId="0" fontId="19" fillId="34" borderId="0" xfId="0" applyFont="1" applyFill="1" applyAlignment="1">
      <alignment horizontal="center" wrapText="1"/>
    </xf>
    <xf numFmtId="0" fontId="19" fillId="34" borderId="10" xfId="0" applyFont="1" applyFill="1" applyBorder="1" applyAlignment="1">
      <alignment horizontal="center" wrapText="1"/>
    </xf>
    <xf numFmtId="0" fontId="19" fillId="34" borderId="11" xfId="0" applyFont="1" applyFill="1" applyBorder="1" applyAlignment="1">
      <alignment horizontal="center" wrapText="1"/>
    </xf>
    <xf numFmtId="0" fontId="19" fillId="34" borderId="10" xfId="0" applyFont="1" applyFill="1" applyBorder="1" applyAlignment="1">
      <alignment horizontal="center" wrapText="1"/>
    </xf>
    <xf numFmtId="0" fontId="19" fillId="34" borderId="12" xfId="0" applyFont="1" applyFill="1" applyBorder="1" applyAlignment="1">
      <alignment horizontal="center" wrapText="1"/>
    </xf>
    <xf numFmtId="0" fontId="18" fillId="33" borderId="11" xfId="0" applyFont="1" applyFill="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3" borderId="0" xfId="0" applyFont="1" applyFill="1" applyAlignment="1">
      <alignment horizontal="center" wrapText="1"/>
    </xf>
    <xf numFmtId="0" fontId="18" fillId="34" borderId="0" xfId="0" applyFont="1" applyFill="1" applyAlignment="1">
      <alignment horizontal="center" wrapText="1"/>
    </xf>
    <xf numFmtId="0" fontId="18" fillId="34" borderId="11" xfId="0" applyFont="1" applyFill="1" applyBorder="1" applyAlignment="1">
      <alignment horizontal="right" vertical="center" wrapText="1"/>
    </xf>
    <xf numFmtId="0" fontId="18" fillId="33" borderId="0" xfId="0" applyFont="1" applyFill="1" applyAlignment="1">
      <alignment horizontal="left" wrapText="1" indent="4"/>
    </xf>
    <xf numFmtId="0" fontId="18" fillId="33" borderId="16" xfId="0" applyFont="1" applyFill="1" applyBorder="1" applyAlignment="1">
      <alignment horizontal="left" wrapText="1"/>
    </xf>
    <xf numFmtId="3" fontId="18" fillId="33" borderId="16"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18" fillId="0" borderId="0" xfId="0" applyFont="1" applyAlignment="1">
      <alignment horizontal="center" wrapText="1"/>
    </xf>
    <xf numFmtId="0" fontId="18" fillId="34" borderId="11" xfId="0" applyFont="1" applyFill="1" applyBorder="1" applyAlignment="1">
      <alignment horizontal="center" wrapText="1"/>
    </xf>
    <xf numFmtId="0" fontId="18" fillId="34" borderId="16" xfId="0" applyFont="1" applyFill="1" applyBorder="1" applyAlignment="1">
      <alignment horizontal="left" wrapText="1"/>
    </xf>
    <xf numFmtId="3" fontId="18" fillId="34" borderId="16" xfId="0" applyNumberFormat="1" applyFont="1" applyFill="1" applyBorder="1" applyAlignment="1">
      <alignment horizontal="right" wrapText="1"/>
    </xf>
    <xf numFmtId="0" fontId="18" fillId="34" borderId="15" xfId="0" applyFont="1" applyFill="1" applyBorder="1" applyAlignment="1">
      <alignment horizontal="left" wrapText="1"/>
    </xf>
    <xf numFmtId="0" fontId="18" fillId="34" borderId="15" xfId="0"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3" fontId="18" fillId="33" borderId="14" xfId="0" applyNumberFormat="1" applyFont="1" applyFill="1" applyBorder="1" applyAlignment="1">
      <alignment horizontal="right" wrapText="1"/>
    </xf>
    <xf numFmtId="0" fontId="18" fillId="34" borderId="0" xfId="0" applyFont="1" applyFill="1" applyAlignment="1">
      <alignment horizontal="left" wrapText="1" indent="2"/>
    </xf>
    <xf numFmtId="0" fontId="18" fillId="34" borderId="0" xfId="0" applyFont="1" applyFill="1" applyAlignment="1">
      <alignment horizontal="left" wrapText="1" indent="4"/>
    </xf>
    <xf numFmtId="0" fontId="19" fillId="0" borderId="10" xfId="0" applyFont="1" applyBorder="1" applyAlignment="1">
      <alignment horizontal="center" wrapText="1"/>
    </xf>
    <xf numFmtId="0" fontId="22" fillId="33" borderId="0" xfId="0" applyFont="1" applyFill="1" applyAlignment="1">
      <alignment horizontal="left" wrapText="1"/>
    </xf>
    <xf numFmtId="0" fontId="22" fillId="34" borderId="0" xfId="0" applyFont="1" applyFill="1" applyAlignment="1">
      <alignment horizontal="left" wrapText="1"/>
    </xf>
    <xf numFmtId="0" fontId="19" fillId="34" borderId="0" xfId="0" applyFont="1" applyFill="1" applyAlignment="1">
      <alignment horizontal="center" wrapText="1"/>
    </xf>
    <xf numFmtId="0" fontId="18" fillId="34" borderId="0" xfId="0" applyFont="1" applyFill="1" applyAlignment="1">
      <alignment horizontal="center" wrapText="1"/>
    </xf>
    <xf numFmtId="0" fontId="19" fillId="34" borderId="0" xfId="0" applyFont="1" applyFill="1" applyAlignment="1">
      <alignment horizontal="left" wrapText="1"/>
    </xf>
    <xf numFmtId="0" fontId="18" fillId="33" borderId="13" xfId="0" applyFont="1" applyFill="1" applyBorder="1" applyAlignment="1">
      <alignment horizontal="right" wrapText="1"/>
    </xf>
    <xf numFmtId="0" fontId="19" fillId="34" borderId="11" xfId="0" applyFont="1" applyFill="1" applyBorder="1" applyAlignment="1">
      <alignment horizontal="center" wrapText="1"/>
    </xf>
    <xf numFmtId="0" fontId="20" fillId="0" borderId="0" xfId="0" applyFont="1" applyAlignment="1">
      <alignment horizontal="right" wrapText="1"/>
    </xf>
    <xf numFmtId="0" fontId="22" fillId="0" borderId="0" xfId="0" applyFont="1" applyAlignment="1">
      <alignment wrapText="1"/>
    </xf>
    <xf numFmtId="3" fontId="18" fillId="34" borderId="15" xfId="0" applyNumberFormat="1" applyFont="1" applyFill="1" applyBorder="1" applyAlignment="1">
      <alignment horizontal="right" wrapText="1"/>
    </xf>
    <xf numFmtId="0" fontId="23" fillId="34" borderId="0" xfId="0" applyFont="1" applyFill="1" applyAlignment="1">
      <alignment horizontal="center" wrapText="1"/>
    </xf>
    <xf numFmtId="0" fontId="23" fillId="34" borderId="10" xfId="0" applyFont="1" applyFill="1" applyBorder="1" applyAlignment="1">
      <alignment horizontal="center" wrapText="1"/>
    </xf>
    <xf numFmtId="0" fontId="23" fillId="34" borderId="11" xfId="0" applyFont="1" applyFill="1" applyBorder="1" applyAlignment="1">
      <alignment horizontal="center" wrapText="1"/>
    </xf>
    <xf numFmtId="0" fontId="23" fillId="34" borderId="10" xfId="0" applyFont="1" applyFill="1" applyBorder="1" applyAlignment="1">
      <alignment horizontal="left" wrapText="1"/>
    </xf>
    <xf numFmtId="0" fontId="24" fillId="33" borderId="11" xfId="0" applyFont="1" applyFill="1" applyBorder="1" applyAlignment="1">
      <alignment horizontal="left" wrapText="1"/>
    </xf>
    <xf numFmtId="0" fontId="24" fillId="33" borderId="0" xfId="0" applyFont="1" applyFill="1" applyAlignment="1">
      <alignment horizontal="left" vertical="center" wrapText="1"/>
    </xf>
    <xf numFmtId="0" fontId="24" fillId="33" borderId="11" xfId="0" applyFont="1" applyFill="1" applyBorder="1" applyAlignment="1">
      <alignment horizontal="right" wrapText="1"/>
    </xf>
    <xf numFmtId="3" fontId="24" fillId="33" borderId="11" xfId="0" applyNumberFormat="1" applyFont="1" applyFill="1" applyBorder="1" applyAlignment="1">
      <alignment horizontal="right" wrapText="1"/>
    </xf>
    <xf numFmtId="0" fontId="24" fillId="34" borderId="0" xfId="0" applyFont="1" applyFill="1" applyAlignment="1">
      <alignment horizontal="left" wrapText="1"/>
    </xf>
    <xf numFmtId="0" fontId="24" fillId="34" borderId="0" xfId="0" applyFont="1" applyFill="1" applyAlignment="1">
      <alignment horizontal="left" vertical="center" wrapText="1"/>
    </xf>
    <xf numFmtId="0" fontId="24" fillId="34" borderId="0" xfId="0" applyFont="1" applyFill="1" applyAlignment="1">
      <alignment horizontal="right" wrapText="1"/>
    </xf>
    <xf numFmtId="3" fontId="24" fillId="34" borderId="0" xfId="0" applyNumberFormat="1" applyFont="1" applyFill="1" applyAlignment="1">
      <alignment horizontal="right" wrapText="1"/>
    </xf>
    <xf numFmtId="0" fontId="24" fillId="33" borderId="0" xfId="0" applyFont="1" applyFill="1" applyAlignment="1">
      <alignment horizontal="left" wrapText="1"/>
    </xf>
    <xf numFmtId="0" fontId="24" fillId="33" borderId="10" xfId="0" applyFont="1" applyFill="1" applyBorder="1" applyAlignment="1">
      <alignment horizontal="left" wrapText="1"/>
    </xf>
    <xf numFmtId="0" fontId="24" fillId="33" borderId="10" xfId="0" applyFont="1" applyFill="1" applyBorder="1" applyAlignment="1">
      <alignment horizontal="right" wrapText="1"/>
    </xf>
    <xf numFmtId="3" fontId="24" fillId="33" borderId="10" xfId="0" applyNumberFormat="1" applyFont="1" applyFill="1" applyBorder="1" applyAlignment="1">
      <alignment horizontal="right" wrapText="1"/>
    </xf>
    <xf numFmtId="0" fontId="24" fillId="34" borderId="0" xfId="0" applyFont="1" applyFill="1" applyAlignment="1">
      <alignment horizontal="left" wrapText="1" indent="1"/>
    </xf>
    <xf numFmtId="0" fontId="24" fillId="34" borderId="11" xfId="0" applyFont="1" applyFill="1" applyBorder="1" applyAlignment="1">
      <alignment horizontal="left" wrapText="1"/>
    </xf>
    <xf numFmtId="3" fontId="24" fillId="34" borderId="11" xfId="0" applyNumberFormat="1" applyFont="1" applyFill="1" applyBorder="1" applyAlignment="1">
      <alignment horizontal="right" wrapText="1"/>
    </xf>
    <xf numFmtId="0" fontId="24" fillId="34" borderId="11" xfId="0" applyFont="1" applyFill="1" applyBorder="1" applyAlignment="1">
      <alignment horizontal="right" wrapText="1"/>
    </xf>
    <xf numFmtId="0" fontId="24" fillId="33" borderId="0" xfId="0" applyFont="1" applyFill="1" applyAlignment="1">
      <alignment horizontal="right" wrapText="1"/>
    </xf>
    <xf numFmtId="3" fontId="24" fillId="33" borderId="0" xfId="0" applyNumberFormat="1" applyFont="1" applyFill="1" applyAlignment="1">
      <alignment horizontal="right" wrapText="1"/>
    </xf>
    <xf numFmtId="0" fontId="24" fillId="34" borderId="10" xfId="0" applyFont="1" applyFill="1" applyBorder="1" applyAlignment="1">
      <alignment horizontal="left" wrapText="1"/>
    </xf>
    <xf numFmtId="0" fontId="24" fillId="34" borderId="10" xfId="0" applyFont="1" applyFill="1" applyBorder="1" applyAlignment="1">
      <alignment horizontal="right" wrapText="1"/>
    </xf>
    <xf numFmtId="3" fontId="24" fillId="34" borderId="10" xfId="0" applyNumberFormat="1" applyFont="1" applyFill="1" applyBorder="1" applyAlignment="1">
      <alignment horizontal="right" wrapText="1"/>
    </xf>
    <xf numFmtId="0" fontId="24" fillId="33" borderId="0" xfId="0" applyFont="1" applyFill="1" applyAlignment="1">
      <alignment horizontal="left" wrapText="1" indent="1"/>
    </xf>
    <xf numFmtId="0" fontId="24" fillId="33" borderId="16" xfId="0" applyFont="1" applyFill="1" applyBorder="1" applyAlignment="1">
      <alignment horizontal="left" wrapText="1"/>
    </xf>
    <xf numFmtId="3" fontId="24" fillId="33" borderId="16" xfId="0" applyNumberFormat="1" applyFont="1" applyFill="1" applyBorder="1" applyAlignment="1">
      <alignment horizontal="right" wrapText="1"/>
    </xf>
    <xf numFmtId="0" fontId="24" fillId="33" borderId="16" xfId="0" applyFont="1" applyFill="1" applyBorder="1" applyAlignment="1">
      <alignment horizontal="right" wrapText="1"/>
    </xf>
    <xf numFmtId="0" fontId="23" fillId="34" borderId="10" xfId="0" applyFont="1" applyFill="1" applyBorder="1" applyAlignment="1">
      <alignment horizontal="center" wrapText="1"/>
    </xf>
    <xf numFmtId="0" fontId="23" fillId="34" borderId="11" xfId="0" applyFont="1" applyFill="1" applyBorder="1" applyAlignment="1">
      <alignment horizontal="center" wrapText="1"/>
    </xf>
    <xf numFmtId="0" fontId="18" fillId="34" borderId="0" xfId="0" applyFont="1" applyFill="1" applyAlignment="1">
      <alignment horizontal="right" vertical="center" wrapText="1"/>
    </xf>
    <xf numFmtId="0" fontId="24" fillId="34" borderId="16" xfId="0" applyFont="1" applyFill="1" applyBorder="1" applyAlignment="1">
      <alignment horizontal="left" wrapText="1"/>
    </xf>
    <xf numFmtId="3" fontId="24" fillId="34" borderId="16" xfId="0" applyNumberFormat="1" applyFont="1" applyFill="1" applyBorder="1" applyAlignment="1">
      <alignment horizontal="right" wrapText="1"/>
    </xf>
    <xf numFmtId="0" fontId="24" fillId="34" borderId="16" xfId="0" applyFont="1" applyFill="1" applyBorder="1" applyAlignment="1">
      <alignment horizontal="right" wrapText="1"/>
    </xf>
    <xf numFmtId="0" fontId="18" fillId="0" borderId="0" xfId="0" applyFont="1" applyAlignment="1">
      <alignment vertical="top" wrapText="1"/>
    </xf>
    <xf numFmtId="0" fontId="18" fillId="0" borderId="0" xfId="0" applyFont="1" applyAlignment="1">
      <alignment horizontal="justify" vertical="top" wrapText="1"/>
    </xf>
    <xf numFmtId="0" fontId="24" fillId="34" borderId="10" xfId="0" applyFont="1" applyFill="1" applyBorder="1" applyAlignment="1">
      <alignment horizontal="left" vertical="center" wrapText="1"/>
    </xf>
    <xf numFmtId="0" fontId="24" fillId="33" borderId="0" xfId="0" applyFont="1" applyFill="1" applyAlignment="1">
      <alignment horizontal="left" wrapText="1" indent="2"/>
    </xf>
    <xf numFmtId="0" fontId="24" fillId="33" borderId="13" xfId="0" applyFont="1" applyFill="1" applyBorder="1" applyAlignment="1">
      <alignment horizontal="left" vertical="center" wrapText="1"/>
    </xf>
    <xf numFmtId="0" fontId="24" fillId="33" borderId="13" xfId="0" applyFont="1" applyFill="1" applyBorder="1" applyAlignment="1">
      <alignment horizontal="right" wrapText="1"/>
    </xf>
    <xf numFmtId="0" fontId="24" fillId="33" borderId="13" xfId="0" applyFont="1" applyFill="1" applyBorder="1" applyAlignment="1">
      <alignment horizontal="left" wrapText="1"/>
    </xf>
    <xf numFmtId="0" fontId="24" fillId="34" borderId="0" xfId="0" applyFont="1" applyFill="1" applyAlignment="1">
      <alignment horizontal="center" wrapText="1"/>
    </xf>
    <xf numFmtId="0" fontId="23" fillId="34" borderId="0" xfId="0" applyFont="1" applyFill="1" applyAlignment="1">
      <alignment horizontal="center" wrapText="1"/>
    </xf>
    <xf numFmtId="0" fontId="24" fillId="34" borderId="11" xfId="0" applyFont="1" applyFill="1" applyBorder="1" applyAlignment="1">
      <alignment horizontal="center" wrapText="1"/>
    </xf>
    <xf numFmtId="0" fontId="0" fillId="34" borderId="0" xfId="0" applyFill="1" applyAlignment="1">
      <alignment horizontal="center" wrapText="1"/>
    </xf>
    <xf numFmtId="0" fontId="24" fillId="34" borderId="0" xfId="0" applyFont="1" applyFill="1" applyBorder="1" applyAlignment="1">
      <alignment horizontal="center" wrapText="1"/>
    </xf>
    <xf numFmtId="0" fontId="19" fillId="34" borderId="0" xfId="0" applyFont="1" applyFill="1" applyAlignment="1">
      <alignment horizontal="right" wrapText="1"/>
    </xf>
    <xf numFmtId="0" fontId="19" fillId="34" borderId="11" xfId="0" applyFont="1" applyFill="1" applyBorder="1" applyAlignment="1">
      <alignment horizontal="right" wrapText="1"/>
    </xf>
    <xf numFmtId="0" fontId="18" fillId="33" borderId="0" xfId="0" applyFont="1" applyFill="1" applyAlignment="1">
      <alignment horizontal="left" wrapText="1" indent="2"/>
    </xf>
    <xf numFmtId="0" fontId="19" fillId="34" borderId="12" xfId="0" applyFont="1" applyFill="1" applyBorder="1" applyAlignment="1">
      <alignment horizontal="right" wrapText="1"/>
    </xf>
    <xf numFmtId="0" fontId="25" fillId="33" borderId="0" xfId="0" applyFont="1" applyFill="1" applyAlignment="1">
      <alignment horizontal="left" wrapText="1"/>
    </xf>
    <xf numFmtId="0" fontId="18" fillId="34" borderId="11" xfId="0" applyFont="1" applyFill="1" applyBorder="1" applyAlignment="1">
      <alignment horizontal="right" wrapText="1"/>
    </xf>
    <xf numFmtId="0" fontId="18" fillId="33" borderId="0" xfId="0" applyFont="1" applyFill="1" applyAlignment="1">
      <alignment horizontal="left" vertical="center" wrapText="1" indent="1"/>
    </xf>
    <xf numFmtId="0" fontId="18" fillId="34" borderId="0" xfId="0" applyFont="1" applyFill="1" applyAlignment="1">
      <alignment horizontal="left" vertical="center" wrapText="1" indent="1"/>
    </xf>
    <xf numFmtId="15" fontId="23" fillId="33" borderId="11" xfId="0" applyNumberFormat="1" applyFont="1" applyFill="1" applyBorder="1" applyAlignment="1">
      <alignment horizontal="left" wrapText="1"/>
    </xf>
    <xf numFmtId="3" fontId="24" fillId="33" borderId="13" xfId="0" applyNumberFormat="1" applyFont="1" applyFill="1" applyBorder="1" applyAlignment="1">
      <alignment horizontal="right" wrapText="1"/>
    </xf>
    <xf numFmtId="0" fontId="24" fillId="34" borderId="14" xfId="0" applyFont="1" applyFill="1" applyBorder="1" applyAlignment="1">
      <alignment horizontal="left" wrapText="1"/>
    </xf>
    <xf numFmtId="0" fontId="24" fillId="34" borderId="14" xfId="0" applyFont="1" applyFill="1" applyBorder="1" applyAlignment="1">
      <alignment horizontal="right" wrapText="1"/>
    </xf>
    <xf numFmtId="15" fontId="23" fillId="33" borderId="0" xfId="0" applyNumberFormat="1" applyFont="1" applyFill="1" applyAlignment="1">
      <alignment horizontal="left" wrapText="1"/>
    </xf>
    <xf numFmtId="0" fontId="23" fillId="34" borderId="10" xfId="0" applyFont="1" applyFill="1" applyBorder="1" applyAlignment="1">
      <alignment horizontal="left" wrapText="1"/>
    </xf>
    <xf numFmtId="15" fontId="23" fillId="34" borderId="0" xfId="0" applyNumberFormat="1" applyFont="1" applyFill="1" applyAlignment="1">
      <alignment horizontal="left" wrapText="1"/>
    </xf>
    <xf numFmtId="0" fontId="24" fillId="34" borderId="13" xfId="0" applyFont="1" applyFill="1" applyBorder="1" applyAlignment="1">
      <alignment horizontal="left" wrapText="1"/>
    </xf>
    <xf numFmtId="3" fontId="24" fillId="34" borderId="13" xfId="0" applyNumberFormat="1" applyFont="1" applyFill="1" applyBorder="1" applyAlignment="1">
      <alignment horizontal="right" wrapText="1"/>
    </xf>
    <xf numFmtId="0" fontId="24" fillId="33" borderId="14" xfId="0" applyFont="1" applyFill="1" applyBorder="1" applyAlignment="1">
      <alignment horizontal="left" wrapText="1"/>
    </xf>
    <xf numFmtId="0" fontId="24" fillId="33" borderId="14" xfId="0" applyFont="1" applyFill="1" applyBorder="1" applyAlignment="1">
      <alignment horizontal="right" wrapText="1"/>
    </xf>
    <xf numFmtId="0" fontId="24" fillId="34" borderId="13" xfId="0" applyFont="1" applyFill="1" applyBorder="1" applyAlignment="1">
      <alignment horizontal="right" wrapText="1"/>
    </xf>
    <xf numFmtId="3" fontId="24" fillId="34" borderId="12" xfId="0" applyNumberFormat="1" applyFont="1" applyFill="1" applyBorder="1" applyAlignment="1">
      <alignment horizontal="right" wrapText="1"/>
    </xf>
    <xf numFmtId="15" fontId="25" fillId="33" borderId="0" xfId="0" applyNumberFormat="1" applyFont="1" applyFill="1" applyAlignment="1">
      <alignment horizontal="left" wrapText="1"/>
    </xf>
    <xf numFmtId="0" fontId="18" fillId="34" borderId="13" xfId="0" applyFont="1" applyFill="1" applyBorder="1" applyAlignment="1">
      <alignment horizontal="right" wrapText="1"/>
    </xf>
    <xf numFmtId="15" fontId="25" fillId="34" borderId="0" xfId="0" applyNumberFormat="1" applyFont="1" applyFill="1" applyAlignment="1">
      <alignment horizontal="left" wrapText="1"/>
    </xf>
    <xf numFmtId="0" fontId="22" fillId="0" borderId="0" xfId="0" applyFont="1" applyAlignment="1">
      <alignment horizontal="left" wrapText="1" inden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left" wrapText="1"/>
    </xf>
    <xf numFmtId="0" fontId="18" fillId="0" borderId="0" xfId="0" applyFont="1" applyAlignment="1">
      <alignment horizontal="left" wrapText="1" indent="8"/>
    </xf>
    <xf numFmtId="0" fontId="18" fillId="0" borderId="0" xfId="0" applyFont="1" applyAlignment="1">
      <alignment horizontal="left" wrapText="1" indent="2"/>
    </xf>
    <xf numFmtId="0" fontId="22" fillId="0" borderId="0" xfId="0" applyFont="1" applyAlignment="1">
      <alignment horizontal="left" wrapText="1" indent="2"/>
    </xf>
    <xf numFmtId="0" fontId="18" fillId="33" borderId="11" xfId="0" applyFont="1" applyFill="1" applyBorder="1" applyAlignment="1">
      <alignment horizontal="left" vertical="center" wrapText="1"/>
    </xf>
    <xf numFmtId="14" fontId="18" fillId="33" borderId="11" xfId="0" applyNumberFormat="1" applyFont="1" applyFill="1" applyBorder="1" applyAlignment="1">
      <alignment horizontal="right" wrapText="1"/>
    </xf>
    <xf numFmtId="14" fontId="18" fillId="34" borderId="0" xfId="0" applyNumberFormat="1" applyFont="1" applyFill="1" applyAlignment="1">
      <alignment horizontal="right" wrapText="1"/>
    </xf>
    <xf numFmtId="14" fontId="18" fillId="33" borderId="0" xfId="0" applyNumberFormat="1" applyFont="1" applyFill="1" applyAlignment="1">
      <alignment horizontal="right" wrapText="1"/>
    </xf>
    <xf numFmtId="0" fontId="18" fillId="34" borderId="10" xfId="0" applyFont="1" applyFill="1" applyBorder="1" applyAlignment="1">
      <alignment horizontal="left" vertical="center" wrapText="1"/>
    </xf>
    <xf numFmtId="0" fontId="18" fillId="33" borderId="13" xfId="0" applyFont="1" applyFill="1" applyBorder="1" applyAlignment="1">
      <alignment horizontal="left" vertical="center" wrapText="1"/>
    </xf>
    <xf numFmtId="3" fontId="19" fillId="33" borderId="13" xfId="0" applyNumberFormat="1" applyFont="1" applyFill="1" applyBorder="1" applyAlignment="1">
      <alignment horizontal="right" wrapText="1"/>
    </xf>
    <xf numFmtId="0" fontId="18" fillId="34" borderId="14" xfId="0" applyFont="1" applyFill="1" applyBorder="1" applyAlignment="1">
      <alignment horizontal="left" vertical="center" wrapText="1"/>
    </xf>
    <xf numFmtId="0" fontId="18" fillId="33" borderId="16" xfId="0" applyFont="1" applyFill="1" applyBorder="1" applyAlignment="1">
      <alignment horizontal="left" vertical="center" wrapText="1"/>
    </xf>
    <xf numFmtId="0" fontId="18" fillId="33" borderId="16" xfId="0" applyFont="1" applyFill="1" applyBorder="1" applyAlignment="1">
      <alignment horizontal="right" wrapText="1"/>
    </xf>
    <xf numFmtId="0" fontId="19" fillId="33" borderId="11" xfId="0" applyFont="1" applyFill="1" applyBorder="1" applyAlignment="1">
      <alignment horizontal="left" wrapText="1"/>
    </xf>
    <xf numFmtId="0" fontId="19" fillId="34" borderId="10" xfId="0" applyFont="1" applyFill="1" applyBorder="1" applyAlignment="1">
      <alignment horizontal="left" wrapText="1"/>
    </xf>
    <xf numFmtId="0" fontId="18" fillId="34" borderId="10" xfId="0" applyFont="1" applyFill="1" applyBorder="1" applyAlignment="1">
      <alignment horizontal="center" wrapText="1"/>
    </xf>
    <xf numFmtId="0" fontId="18" fillId="34" borderId="12" xfId="0" applyFont="1" applyFill="1" applyBorder="1" applyAlignment="1">
      <alignment horizontal="right" wrapText="1"/>
    </xf>
    <xf numFmtId="0" fontId="18" fillId="34" borderId="16" xfId="0" applyFont="1" applyFill="1" applyBorder="1" applyAlignment="1">
      <alignment horizontal="right" wrapText="1"/>
    </xf>
    <xf numFmtId="0" fontId="18" fillId="33" borderId="12" xfId="0" applyFont="1" applyFill="1" applyBorder="1" applyAlignment="1">
      <alignment horizontal="right" wrapText="1"/>
    </xf>
    <xf numFmtId="0" fontId="18" fillId="34" borderId="10" xfId="0" applyFont="1" applyFill="1" applyBorder="1" applyAlignment="1">
      <alignment horizontal="center" wrapText="1"/>
    </xf>
    <xf numFmtId="0" fontId="27" fillId="0" borderId="0" xfId="0" applyFont="1" applyAlignment="1">
      <alignment wrapText="1"/>
    </xf>
    <xf numFmtId="0" fontId="20" fillId="0" borderId="0" xfId="0" applyFont="1" applyAlignment="1">
      <alignment horizontal="left" wrapText="1"/>
    </xf>
    <xf numFmtId="0" fontId="22" fillId="0" borderId="0" xfId="0" applyFont="1" applyAlignment="1">
      <alignment horizontal="left" wrapText="1"/>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election sqref="A1:A2"/>
    </sheetView>
  </sheetViews>
  <sheetFormatPr defaultRowHeight="15" x14ac:dyDescent="0.25"/>
  <cols>
    <col min="1" max="1" width="36.5703125" bestFit="1" customWidth="1"/>
    <col min="2" max="2" width="21.140625" bestFit="1" customWidth="1"/>
    <col min="3" max="3" width="10.140625" bestFit="1" customWidth="1"/>
  </cols>
  <sheetData>
    <row r="1" spans="1:3" x14ac:dyDescent="0.25">
      <c r="A1" s="8" t="s">
        <v>0</v>
      </c>
      <c r="B1" s="1" t="s">
        <v>1</v>
      </c>
      <c r="C1" s="1"/>
    </row>
    <row r="2" spans="1:3" x14ac:dyDescent="0.25">
      <c r="A2" s="8"/>
      <c r="B2" s="1" t="s">
        <v>2</v>
      </c>
      <c r="C2" s="2">
        <v>42131</v>
      </c>
    </row>
    <row r="3" spans="1:3" x14ac:dyDescent="0.25">
      <c r="A3" s="4" t="s">
        <v>3</v>
      </c>
      <c r="B3" s="5"/>
      <c r="C3" s="5"/>
    </row>
    <row r="4" spans="1:3" x14ac:dyDescent="0.25">
      <c r="A4" s="3" t="s">
        <v>4</v>
      </c>
      <c r="B4" s="5" t="s">
        <v>5</v>
      </c>
      <c r="C4" s="5"/>
    </row>
    <row r="5" spans="1:3" x14ac:dyDescent="0.25">
      <c r="A5" s="3" t="s">
        <v>6</v>
      </c>
      <c r="B5" s="5">
        <v>714530</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x14ac:dyDescent="0.25">
      <c r="A9" s="3" t="s">
        <v>12</v>
      </c>
      <c r="B9" s="5" t="s">
        <v>13</v>
      </c>
      <c r="C9" s="5"/>
    </row>
    <row r="10" spans="1:3" x14ac:dyDescent="0.25">
      <c r="A10" s="3" t="s">
        <v>14</v>
      </c>
      <c r="B10" s="5" t="b">
        <v>0</v>
      </c>
      <c r="C10" s="5"/>
    </row>
    <row r="11" spans="1:3" x14ac:dyDescent="0.25">
      <c r="A11" s="3" t="s">
        <v>15</v>
      </c>
      <c r="B11" s="6">
        <v>42094</v>
      </c>
      <c r="C11" s="5"/>
    </row>
    <row r="12" spans="1:3" x14ac:dyDescent="0.25">
      <c r="A12" s="3" t="s">
        <v>16</v>
      </c>
      <c r="B12" s="5" t="s">
        <v>17</v>
      </c>
      <c r="C12" s="5"/>
    </row>
    <row r="13" spans="1:3" x14ac:dyDescent="0.25">
      <c r="A13" s="3" t="s">
        <v>18</v>
      </c>
      <c r="B13" s="5">
        <v>2015</v>
      </c>
      <c r="C13" s="5"/>
    </row>
    <row r="14" spans="1:3" x14ac:dyDescent="0.25">
      <c r="A14" s="3" t="s">
        <v>19</v>
      </c>
      <c r="B14" s="5"/>
      <c r="C14" s="5"/>
    </row>
    <row r="15" spans="1:3" x14ac:dyDescent="0.25">
      <c r="A15" s="4" t="s">
        <v>3</v>
      </c>
      <c r="B15" s="5"/>
      <c r="C15" s="5"/>
    </row>
    <row r="16" spans="1:3" ht="30" x14ac:dyDescent="0.25">
      <c r="A16" s="3" t="s">
        <v>20</v>
      </c>
      <c r="B16" s="5"/>
      <c r="C16" s="7">
        <v>35880135</v>
      </c>
    </row>
    <row r="17" spans="1:3" x14ac:dyDescent="0.25">
      <c r="A17" s="3" t="s">
        <v>21</v>
      </c>
      <c r="B17" s="5"/>
      <c r="C17" s="5"/>
    </row>
    <row r="18" spans="1:3" x14ac:dyDescent="0.25">
      <c r="A18" s="4" t="s">
        <v>3</v>
      </c>
      <c r="B18" s="5"/>
      <c r="C18" s="5"/>
    </row>
    <row r="19" spans="1:3" ht="30" x14ac:dyDescent="0.25">
      <c r="A19" s="3" t="s">
        <v>20</v>
      </c>
      <c r="B19" s="5"/>
      <c r="C19" s="7">
        <v>3186748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showGridLines="0" workbookViewId="0"/>
  </sheetViews>
  <sheetFormatPr defaultRowHeight="15" x14ac:dyDescent="0.25"/>
  <cols>
    <col min="1" max="2" width="36.5703125" bestFit="1" customWidth="1"/>
    <col min="3" max="3" width="23.7109375" customWidth="1"/>
    <col min="4" max="4" width="4.7109375" customWidth="1"/>
    <col min="5" max="5" width="20.28515625" customWidth="1"/>
    <col min="6" max="6" width="23.7109375" customWidth="1"/>
    <col min="7" max="7" width="4.7109375" customWidth="1"/>
    <col min="8" max="8" width="14.7109375" customWidth="1"/>
    <col min="9" max="9" width="23.7109375" customWidth="1"/>
  </cols>
  <sheetData>
    <row r="1" spans="1:9" ht="15" customHeight="1" x14ac:dyDescent="0.25">
      <c r="A1" s="8" t="s">
        <v>234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235</v>
      </c>
      <c r="B3" s="61"/>
      <c r="C3" s="61"/>
      <c r="D3" s="61"/>
      <c r="E3" s="61"/>
      <c r="F3" s="61"/>
      <c r="G3" s="61"/>
      <c r="H3" s="61"/>
      <c r="I3" s="61"/>
    </row>
    <row r="4" spans="1:9" x14ac:dyDescent="0.25">
      <c r="A4" s="14" t="s">
        <v>236</v>
      </c>
      <c r="B4" s="62" t="s">
        <v>237</v>
      </c>
      <c r="C4" s="62"/>
      <c r="D4" s="62"/>
      <c r="E4" s="62"/>
      <c r="F4" s="62"/>
      <c r="G4" s="62"/>
      <c r="H4" s="62"/>
      <c r="I4" s="62"/>
    </row>
    <row r="5" spans="1:9" x14ac:dyDescent="0.25">
      <c r="A5" s="14"/>
      <c r="B5" s="62"/>
      <c r="C5" s="62"/>
      <c r="D5" s="62"/>
      <c r="E5" s="62"/>
      <c r="F5" s="62"/>
      <c r="G5" s="62"/>
      <c r="H5" s="62"/>
      <c r="I5" s="62"/>
    </row>
    <row r="6" spans="1:9" x14ac:dyDescent="0.25">
      <c r="A6" s="14"/>
      <c r="B6" s="63" t="s">
        <v>151</v>
      </c>
      <c r="C6" s="63"/>
      <c r="D6" s="63"/>
      <c r="E6" s="63"/>
      <c r="F6" s="63"/>
      <c r="G6" s="63"/>
      <c r="H6" s="63"/>
      <c r="I6" s="63"/>
    </row>
    <row r="7" spans="1:9" x14ac:dyDescent="0.25">
      <c r="A7" s="14"/>
      <c r="B7" s="64"/>
      <c r="C7" s="64"/>
      <c r="D7" s="64"/>
      <c r="E7" s="64"/>
      <c r="F7" s="64"/>
      <c r="G7" s="64"/>
      <c r="H7" s="64"/>
      <c r="I7" s="64"/>
    </row>
    <row r="8" spans="1:9" ht="63.75" customHeight="1" x14ac:dyDescent="0.25">
      <c r="A8" s="14"/>
      <c r="B8" s="64" t="s">
        <v>238</v>
      </c>
      <c r="C8" s="64"/>
      <c r="D8" s="64"/>
      <c r="E8" s="64"/>
      <c r="F8" s="64"/>
      <c r="G8" s="64"/>
      <c r="H8" s="64"/>
      <c r="I8" s="64"/>
    </row>
    <row r="9" spans="1:9" x14ac:dyDescent="0.25">
      <c r="A9" s="14"/>
      <c r="B9" s="64"/>
      <c r="C9" s="64"/>
      <c r="D9" s="64"/>
      <c r="E9" s="64"/>
      <c r="F9" s="64"/>
      <c r="G9" s="64"/>
      <c r="H9" s="64"/>
      <c r="I9" s="64"/>
    </row>
    <row r="10" spans="1:9" ht="63.75" customHeight="1" x14ac:dyDescent="0.25">
      <c r="A10" s="14"/>
      <c r="B10" s="64" t="s">
        <v>239</v>
      </c>
      <c r="C10" s="64"/>
      <c r="D10" s="64"/>
      <c r="E10" s="64"/>
      <c r="F10" s="64"/>
      <c r="G10" s="64"/>
      <c r="H10" s="64"/>
      <c r="I10" s="64"/>
    </row>
    <row r="11" spans="1:9" x14ac:dyDescent="0.25">
      <c r="A11" s="14"/>
      <c r="B11" s="64"/>
      <c r="C11" s="64"/>
      <c r="D11" s="64"/>
      <c r="E11" s="64"/>
      <c r="F11" s="64"/>
      <c r="G11" s="64"/>
      <c r="H11" s="64"/>
      <c r="I11" s="64"/>
    </row>
    <row r="12" spans="1:9" x14ac:dyDescent="0.25">
      <c r="A12" s="14"/>
      <c r="B12" s="64" t="s">
        <v>240</v>
      </c>
      <c r="C12" s="64"/>
      <c r="D12" s="64"/>
      <c r="E12" s="64"/>
      <c r="F12" s="64"/>
      <c r="G12" s="64"/>
      <c r="H12" s="64"/>
      <c r="I12" s="64"/>
    </row>
    <row r="13" spans="1:9" x14ac:dyDescent="0.25">
      <c r="A13" s="14"/>
      <c r="B13" s="64"/>
      <c r="C13" s="64"/>
      <c r="D13" s="64"/>
      <c r="E13" s="64"/>
      <c r="F13" s="64"/>
      <c r="G13" s="64"/>
      <c r="H13" s="64"/>
      <c r="I13" s="64"/>
    </row>
    <row r="14" spans="1:9" x14ac:dyDescent="0.25">
      <c r="A14" s="14"/>
      <c r="B14" s="15" t="s">
        <v>215</v>
      </c>
      <c r="C14" s="16"/>
      <c r="D14" s="17"/>
      <c r="E14" s="18"/>
      <c r="F14" s="16"/>
    </row>
    <row r="15" spans="1:9" x14ac:dyDescent="0.25">
      <c r="A15" s="14"/>
      <c r="B15" s="19" t="s">
        <v>241</v>
      </c>
      <c r="C15" s="20"/>
      <c r="D15" s="21" t="s">
        <v>242</v>
      </c>
      <c r="E15" s="22">
        <v>8028</v>
      </c>
      <c r="F15" s="20"/>
    </row>
    <row r="16" spans="1:9" x14ac:dyDescent="0.25">
      <c r="A16" s="14"/>
      <c r="B16" s="23" t="s">
        <v>28</v>
      </c>
      <c r="C16" s="16"/>
      <c r="D16" s="17"/>
      <c r="E16" s="24">
        <v>4478</v>
      </c>
      <c r="F16" s="16"/>
    </row>
    <row r="17" spans="1:6" x14ac:dyDescent="0.25">
      <c r="A17" s="14"/>
      <c r="B17" s="19" t="s">
        <v>29</v>
      </c>
      <c r="C17" s="20"/>
      <c r="D17" s="21"/>
      <c r="E17" s="22">
        <v>2319</v>
      </c>
      <c r="F17" s="20"/>
    </row>
    <row r="18" spans="1:6" x14ac:dyDescent="0.25">
      <c r="A18" s="14"/>
      <c r="B18" s="23" t="s">
        <v>243</v>
      </c>
      <c r="C18" s="16"/>
      <c r="D18" s="17"/>
      <c r="E18" s="24">
        <v>47085</v>
      </c>
      <c r="F18" s="16"/>
    </row>
    <row r="19" spans="1:6" x14ac:dyDescent="0.25">
      <c r="A19" s="14"/>
      <c r="B19" s="19" t="s">
        <v>32</v>
      </c>
      <c r="C19" s="20"/>
      <c r="D19" s="21"/>
      <c r="E19" s="22">
        <v>95984</v>
      </c>
      <c r="F19" s="20"/>
    </row>
    <row r="20" spans="1:6" x14ac:dyDescent="0.25">
      <c r="A20" s="14"/>
      <c r="B20" s="23" t="s">
        <v>35</v>
      </c>
      <c r="C20" s="16"/>
      <c r="D20" s="17"/>
      <c r="E20" s="18">
        <v>114</v>
      </c>
      <c r="F20" s="16"/>
    </row>
    <row r="21" spans="1:6" x14ac:dyDescent="0.25">
      <c r="A21" s="14"/>
      <c r="B21" s="19" t="s">
        <v>244</v>
      </c>
      <c r="C21" s="20"/>
      <c r="D21" s="21"/>
      <c r="E21" s="25">
        <v>970</v>
      </c>
      <c r="F21" s="20"/>
    </row>
    <row r="22" spans="1:6" x14ac:dyDescent="0.25">
      <c r="A22" s="14"/>
      <c r="B22" s="23" t="s">
        <v>39</v>
      </c>
      <c r="C22" s="16"/>
      <c r="D22" s="17"/>
      <c r="E22" s="24">
        <v>1355</v>
      </c>
      <c r="F22" s="16"/>
    </row>
    <row r="23" spans="1:6" ht="15.75" thickBot="1" x14ac:dyDescent="0.3">
      <c r="A23" s="14"/>
      <c r="B23" s="19" t="s">
        <v>40</v>
      </c>
      <c r="C23" s="20"/>
      <c r="D23" s="26"/>
      <c r="E23" s="27">
        <v>1330</v>
      </c>
      <c r="F23" s="20"/>
    </row>
    <row r="24" spans="1:6" x14ac:dyDescent="0.25">
      <c r="A24" s="14"/>
      <c r="B24" s="15" t="s">
        <v>245</v>
      </c>
      <c r="C24" s="16"/>
      <c r="D24" s="28"/>
      <c r="E24" s="29">
        <v>161663</v>
      </c>
      <c r="F24" s="16"/>
    </row>
    <row r="25" spans="1:6" x14ac:dyDescent="0.25">
      <c r="A25" s="14"/>
      <c r="B25" s="30" t="s">
        <v>216</v>
      </c>
      <c r="C25" s="20"/>
      <c r="D25" s="21"/>
      <c r="E25" s="25"/>
      <c r="F25" s="20"/>
    </row>
    <row r="26" spans="1:6" x14ac:dyDescent="0.25">
      <c r="A26" s="14"/>
      <c r="B26" s="23" t="s">
        <v>80</v>
      </c>
      <c r="C26" s="16"/>
      <c r="D26" s="17"/>
      <c r="E26" s="24">
        <v>124182</v>
      </c>
      <c r="F26" s="16"/>
    </row>
    <row r="27" spans="1:6" x14ac:dyDescent="0.25">
      <c r="A27" s="14"/>
      <c r="B27" s="19" t="s">
        <v>81</v>
      </c>
      <c r="C27" s="20"/>
      <c r="D27" s="21"/>
      <c r="E27" s="22">
        <v>19810</v>
      </c>
      <c r="F27" s="20"/>
    </row>
    <row r="28" spans="1:6" ht="15.75" thickBot="1" x14ac:dyDescent="0.3">
      <c r="A28" s="14"/>
      <c r="B28" s="23" t="s">
        <v>246</v>
      </c>
      <c r="C28" s="16"/>
      <c r="D28" s="31"/>
      <c r="E28" s="32">
        <v>491</v>
      </c>
      <c r="F28" s="16"/>
    </row>
    <row r="29" spans="1:6" ht="15.75" thickBot="1" x14ac:dyDescent="0.3">
      <c r="A29" s="14"/>
      <c r="B29" s="30" t="s">
        <v>247</v>
      </c>
      <c r="C29" s="20"/>
      <c r="D29" s="33"/>
      <c r="E29" s="34">
        <v>144483</v>
      </c>
      <c r="F29" s="20"/>
    </row>
    <row r="30" spans="1:6" ht="15.75" thickBot="1" x14ac:dyDescent="0.3">
      <c r="A30" s="14"/>
      <c r="B30" s="15" t="s">
        <v>248</v>
      </c>
      <c r="C30" s="16"/>
      <c r="D30" s="35" t="s">
        <v>242</v>
      </c>
      <c r="E30" s="36">
        <v>17180</v>
      </c>
      <c r="F30" s="16"/>
    </row>
    <row r="31" spans="1:6" ht="15.75" thickTop="1" x14ac:dyDescent="0.25">
      <c r="A31" s="14"/>
      <c r="B31" s="30" t="s">
        <v>249</v>
      </c>
      <c r="C31" s="20"/>
      <c r="D31" s="37"/>
      <c r="E31" s="38"/>
      <c r="F31" s="20"/>
    </row>
    <row r="32" spans="1:6" x14ac:dyDescent="0.25">
      <c r="A32" s="14"/>
      <c r="B32" s="23" t="s">
        <v>250</v>
      </c>
      <c r="C32" s="16"/>
      <c r="D32" s="17"/>
      <c r="E32" s="24">
        <v>1735465</v>
      </c>
      <c r="F32" s="16"/>
    </row>
    <row r="33" spans="1:9" ht="27" thickBot="1" x14ac:dyDescent="0.3">
      <c r="A33" s="14"/>
      <c r="B33" s="19" t="s">
        <v>251</v>
      </c>
      <c r="C33" s="20"/>
      <c r="D33" s="26" t="s">
        <v>242</v>
      </c>
      <c r="E33" s="39">
        <v>8.3000000000000007</v>
      </c>
      <c r="F33" s="20"/>
    </row>
    <row r="34" spans="1:9" ht="26.25" x14ac:dyDescent="0.25">
      <c r="A34" s="14"/>
      <c r="B34" s="23" t="s">
        <v>252</v>
      </c>
      <c r="C34" s="16"/>
      <c r="D34" s="28"/>
      <c r="E34" s="29">
        <v>14405</v>
      </c>
      <c r="F34" s="16"/>
    </row>
    <row r="35" spans="1:9" x14ac:dyDescent="0.25">
      <c r="A35" s="14"/>
      <c r="B35" s="19" t="s">
        <v>253</v>
      </c>
      <c r="C35" s="20"/>
      <c r="D35" s="21"/>
      <c r="E35" s="25">
        <v>632</v>
      </c>
      <c r="F35" s="20"/>
    </row>
    <row r="36" spans="1:9" ht="15.75" thickBot="1" x14ac:dyDescent="0.3">
      <c r="A36" s="14"/>
      <c r="B36" s="23" t="s">
        <v>254</v>
      </c>
      <c r="C36" s="16"/>
      <c r="D36" s="31"/>
      <c r="E36" s="40">
        <v>4813</v>
      </c>
      <c r="F36" s="16"/>
    </row>
    <row r="37" spans="1:9" ht="15.75" thickBot="1" x14ac:dyDescent="0.3">
      <c r="A37" s="14"/>
      <c r="B37" s="30" t="s">
        <v>255</v>
      </c>
      <c r="C37" s="20"/>
      <c r="D37" s="41" t="s">
        <v>242</v>
      </c>
      <c r="E37" s="42">
        <v>19850</v>
      </c>
      <c r="F37" s="20"/>
    </row>
    <row r="38" spans="1:9" ht="16.5" thickTop="1" thickBot="1" x14ac:dyDescent="0.3">
      <c r="A38" s="14"/>
      <c r="B38" s="15" t="s">
        <v>256</v>
      </c>
      <c r="C38" s="16"/>
      <c r="D38" s="43" t="s">
        <v>242</v>
      </c>
      <c r="E38" s="44">
        <v>2670</v>
      </c>
      <c r="F38" s="16"/>
    </row>
    <row r="39" spans="1:9" ht="15.75" thickTop="1" x14ac:dyDescent="0.25">
      <c r="A39" s="14"/>
      <c r="B39" s="64"/>
      <c r="C39" s="64"/>
      <c r="D39" s="64"/>
      <c r="E39" s="64"/>
      <c r="F39" s="64"/>
      <c r="G39" s="64"/>
      <c r="H39" s="64"/>
      <c r="I39" s="64"/>
    </row>
    <row r="40" spans="1:9" ht="38.25" customHeight="1" x14ac:dyDescent="0.25">
      <c r="A40" s="14"/>
      <c r="B40" s="64" t="s">
        <v>257</v>
      </c>
      <c r="C40" s="64"/>
      <c r="D40" s="64"/>
      <c r="E40" s="64"/>
      <c r="F40" s="64"/>
      <c r="G40" s="64"/>
      <c r="H40" s="64"/>
      <c r="I40" s="64"/>
    </row>
    <row r="41" spans="1:9" x14ac:dyDescent="0.25">
      <c r="A41" s="14"/>
      <c r="B41" s="64"/>
      <c r="C41" s="64"/>
      <c r="D41" s="64"/>
      <c r="E41" s="64"/>
      <c r="F41" s="64"/>
      <c r="G41" s="64"/>
      <c r="H41" s="64"/>
      <c r="I41" s="64"/>
    </row>
    <row r="42" spans="1:9" ht="25.5" customHeight="1" x14ac:dyDescent="0.25">
      <c r="A42" s="14"/>
      <c r="B42" s="64" t="s">
        <v>258</v>
      </c>
      <c r="C42" s="64"/>
      <c r="D42" s="64"/>
      <c r="E42" s="64"/>
      <c r="F42" s="64"/>
      <c r="G42" s="64"/>
      <c r="H42" s="64"/>
      <c r="I42" s="64"/>
    </row>
    <row r="43" spans="1:9" x14ac:dyDescent="0.25">
      <c r="A43" s="14"/>
      <c r="B43" s="64"/>
      <c r="C43" s="64"/>
      <c r="D43" s="64"/>
      <c r="E43" s="64"/>
      <c r="F43" s="64"/>
      <c r="G43" s="64"/>
      <c r="H43" s="64"/>
      <c r="I43" s="64"/>
    </row>
    <row r="44" spans="1:9" x14ac:dyDescent="0.25">
      <c r="A44" s="14"/>
      <c r="B44" s="63" t="s">
        <v>259</v>
      </c>
      <c r="C44" s="63"/>
      <c r="D44" s="63"/>
      <c r="E44" s="63"/>
      <c r="F44" s="63"/>
      <c r="G44" s="63"/>
      <c r="H44" s="63"/>
      <c r="I44" s="63"/>
    </row>
    <row r="45" spans="1:9" x14ac:dyDescent="0.25">
      <c r="A45" s="14"/>
      <c r="B45" s="62"/>
      <c r="C45" s="62"/>
      <c r="D45" s="62"/>
      <c r="E45" s="62"/>
      <c r="F45" s="62"/>
      <c r="G45" s="62"/>
      <c r="H45" s="62"/>
      <c r="I45" s="62"/>
    </row>
    <row r="46" spans="1:9" ht="38.25" customHeight="1" x14ac:dyDescent="0.25">
      <c r="A46" s="14"/>
      <c r="B46" s="64" t="s">
        <v>260</v>
      </c>
      <c r="C46" s="64"/>
      <c r="D46" s="64"/>
      <c r="E46" s="64"/>
      <c r="F46" s="64"/>
      <c r="G46" s="64"/>
      <c r="H46" s="64"/>
      <c r="I46" s="64"/>
    </row>
    <row r="47" spans="1:9" x14ac:dyDescent="0.25">
      <c r="A47" s="14"/>
      <c r="B47" s="64"/>
      <c r="C47" s="64"/>
      <c r="D47" s="64"/>
      <c r="E47" s="64"/>
      <c r="F47" s="64"/>
      <c r="G47" s="64"/>
      <c r="H47" s="64"/>
      <c r="I47" s="64"/>
    </row>
    <row r="48" spans="1:9" ht="15.75" thickBot="1" x14ac:dyDescent="0.3">
      <c r="A48" s="14"/>
      <c r="B48" s="45"/>
      <c r="C48" s="45"/>
      <c r="D48" s="48" t="s">
        <v>261</v>
      </c>
      <c r="E48" s="48"/>
      <c r="F48" s="48"/>
      <c r="G48" s="48"/>
      <c r="H48" s="48"/>
      <c r="I48" s="45"/>
    </row>
    <row r="49" spans="1:9" ht="15.75" thickBot="1" x14ac:dyDescent="0.3">
      <c r="A49" s="14"/>
      <c r="B49" s="21" t="s">
        <v>262</v>
      </c>
      <c r="C49" s="45"/>
      <c r="D49" s="49">
        <v>2015</v>
      </c>
      <c r="E49" s="49"/>
      <c r="F49" s="47"/>
      <c r="G49" s="49">
        <v>2014</v>
      </c>
      <c r="H49" s="49"/>
      <c r="I49" s="45"/>
    </row>
    <row r="50" spans="1:9" x14ac:dyDescent="0.25">
      <c r="A50" s="14"/>
      <c r="B50" s="21"/>
      <c r="C50" s="45"/>
      <c r="D50" s="47"/>
      <c r="E50" s="47"/>
      <c r="F50" s="45"/>
      <c r="G50" s="47"/>
      <c r="H50" s="47"/>
      <c r="I50" s="45"/>
    </row>
    <row r="51" spans="1:9" x14ac:dyDescent="0.25">
      <c r="A51" s="14"/>
      <c r="B51" s="17" t="s">
        <v>83</v>
      </c>
      <c r="C51" s="16"/>
      <c r="D51" s="17" t="s">
        <v>242</v>
      </c>
      <c r="E51" s="24">
        <v>22361</v>
      </c>
      <c r="F51" s="16"/>
      <c r="G51" s="17" t="s">
        <v>242</v>
      </c>
      <c r="H51" s="24">
        <v>18052</v>
      </c>
      <c r="I51" s="16"/>
    </row>
    <row r="52" spans="1:9" x14ac:dyDescent="0.25">
      <c r="A52" s="14"/>
      <c r="B52" s="21" t="s">
        <v>263</v>
      </c>
      <c r="C52" s="20"/>
      <c r="D52" s="21"/>
      <c r="E52" s="22">
        <v>4691</v>
      </c>
      <c r="F52" s="20"/>
      <c r="G52" s="21"/>
      <c r="H52" s="22">
        <v>4904</v>
      </c>
      <c r="I52" s="20"/>
    </row>
    <row r="53" spans="1:9" x14ac:dyDescent="0.25">
      <c r="A53" s="14"/>
      <c r="B53" s="17" t="s">
        <v>264</v>
      </c>
      <c r="C53" s="16"/>
      <c r="D53" s="17"/>
      <c r="E53" s="24">
        <v>3461</v>
      </c>
      <c r="F53" s="16"/>
      <c r="G53" s="17"/>
      <c r="H53" s="24">
        <v>3709</v>
      </c>
      <c r="I53" s="16"/>
    </row>
    <row r="54" spans="1:9" x14ac:dyDescent="0.25">
      <c r="A54" s="14"/>
      <c r="B54" s="64"/>
      <c r="C54" s="64"/>
      <c r="D54" s="64"/>
      <c r="E54" s="64"/>
      <c r="F54" s="64"/>
      <c r="G54" s="64"/>
      <c r="H54" s="64"/>
      <c r="I54" s="64"/>
    </row>
    <row r="55" spans="1:9" x14ac:dyDescent="0.25">
      <c r="A55" s="14"/>
      <c r="B55" s="64" t="s">
        <v>265</v>
      </c>
      <c r="C55" s="64"/>
      <c r="D55" s="64"/>
      <c r="E55" s="64"/>
      <c r="F55" s="64"/>
      <c r="G55" s="64"/>
      <c r="H55" s="64"/>
      <c r="I55" s="64"/>
    </row>
    <row r="56" spans="1:9" x14ac:dyDescent="0.25">
      <c r="A56" s="14"/>
      <c r="B56" s="63"/>
      <c r="C56" s="63"/>
      <c r="D56" s="63"/>
      <c r="E56" s="63"/>
      <c r="F56" s="63"/>
      <c r="G56" s="63"/>
      <c r="H56" s="63"/>
      <c r="I56" s="63"/>
    </row>
    <row r="57" spans="1:9" x14ac:dyDescent="0.25">
      <c r="A57" s="14"/>
      <c r="B57" s="63" t="s">
        <v>266</v>
      </c>
      <c r="C57" s="63"/>
      <c r="D57" s="63"/>
      <c r="E57" s="63"/>
      <c r="F57" s="63"/>
      <c r="G57" s="63"/>
      <c r="H57" s="63"/>
      <c r="I57" s="63"/>
    </row>
    <row r="58" spans="1:9" x14ac:dyDescent="0.25">
      <c r="A58" s="14"/>
      <c r="B58" s="62"/>
      <c r="C58" s="62"/>
      <c r="D58" s="62"/>
      <c r="E58" s="62"/>
      <c r="F58" s="62"/>
      <c r="G58" s="62"/>
      <c r="H58" s="62"/>
      <c r="I58" s="62"/>
    </row>
    <row r="59" spans="1:9" ht="76.5" customHeight="1" x14ac:dyDescent="0.25">
      <c r="A59" s="14"/>
      <c r="B59" s="64" t="s">
        <v>267</v>
      </c>
      <c r="C59" s="64"/>
      <c r="D59" s="64"/>
      <c r="E59" s="64"/>
      <c r="F59" s="64"/>
      <c r="G59" s="64"/>
      <c r="H59" s="64"/>
      <c r="I59" s="64"/>
    </row>
    <row r="60" spans="1:9" x14ac:dyDescent="0.25">
      <c r="A60" s="14"/>
      <c r="B60" s="64"/>
      <c r="C60" s="64"/>
      <c r="D60" s="64"/>
      <c r="E60" s="64"/>
      <c r="F60" s="64"/>
      <c r="G60" s="64"/>
      <c r="H60" s="64"/>
      <c r="I60" s="64"/>
    </row>
    <row r="61" spans="1:9" ht="38.25" customHeight="1" x14ac:dyDescent="0.25">
      <c r="A61" s="14"/>
      <c r="B61" s="64" t="s">
        <v>268</v>
      </c>
      <c r="C61" s="64"/>
      <c r="D61" s="64"/>
      <c r="E61" s="64"/>
      <c r="F61" s="64"/>
      <c r="G61" s="64"/>
      <c r="H61" s="64"/>
      <c r="I61" s="64"/>
    </row>
    <row r="62" spans="1:9" x14ac:dyDescent="0.25">
      <c r="A62" s="14"/>
      <c r="B62" s="64"/>
      <c r="C62" s="64"/>
      <c r="D62" s="64"/>
      <c r="E62" s="64"/>
      <c r="F62" s="64"/>
      <c r="G62" s="64"/>
      <c r="H62" s="64"/>
      <c r="I62" s="64"/>
    </row>
    <row r="63" spans="1:9" x14ac:dyDescent="0.25">
      <c r="A63" s="14"/>
      <c r="B63" s="64" t="s">
        <v>240</v>
      </c>
      <c r="C63" s="64"/>
      <c r="D63" s="64"/>
      <c r="E63" s="64"/>
      <c r="F63" s="64"/>
      <c r="G63" s="64"/>
      <c r="H63" s="64"/>
      <c r="I63" s="64"/>
    </row>
    <row r="64" spans="1:9" x14ac:dyDescent="0.25">
      <c r="A64" s="14"/>
      <c r="B64" s="64"/>
      <c r="C64" s="64"/>
      <c r="D64" s="64"/>
      <c r="E64" s="64"/>
      <c r="F64" s="64"/>
      <c r="G64" s="64"/>
      <c r="H64" s="64"/>
      <c r="I64" s="64"/>
    </row>
    <row r="65" spans="1:6" x14ac:dyDescent="0.25">
      <c r="A65" s="14"/>
      <c r="B65" s="15" t="s">
        <v>215</v>
      </c>
      <c r="C65" s="16"/>
      <c r="D65" s="17"/>
      <c r="E65" s="18"/>
      <c r="F65" s="16"/>
    </row>
    <row r="66" spans="1:6" x14ac:dyDescent="0.25">
      <c r="A66" s="14"/>
      <c r="B66" s="19" t="s">
        <v>241</v>
      </c>
      <c r="C66" s="20"/>
      <c r="D66" s="21" t="s">
        <v>242</v>
      </c>
      <c r="E66" s="22">
        <v>6198</v>
      </c>
      <c r="F66" s="20"/>
    </row>
    <row r="67" spans="1:6" x14ac:dyDescent="0.25">
      <c r="A67" s="14"/>
      <c r="B67" s="23" t="s">
        <v>28</v>
      </c>
      <c r="C67" s="16"/>
      <c r="D67" s="17"/>
      <c r="E67" s="24">
        <v>18250</v>
      </c>
      <c r="F67" s="16"/>
    </row>
    <row r="68" spans="1:6" x14ac:dyDescent="0.25">
      <c r="A68" s="14"/>
      <c r="B68" s="19" t="s">
        <v>269</v>
      </c>
      <c r="C68" s="20"/>
      <c r="D68" s="21"/>
      <c r="E68" s="22">
        <v>1000</v>
      </c>
      <c r="F68" s="20"/>
    </row>
    <row r="69" spans="1:6" x14ac:dyDescent="0.25">
      <c r="A69" s="14"/>
      <c r="B69" s="23" t="s">
        <v>30</v>
      </c>
      <c r="C69" s="16"/>
      <c r="D69" s="17"/>
      <c r="E69" s="24">
        <v>49357</v>
      </c>
      <c r="F69" s="16"/>
    </row>
    <row r="70" spans="1:6" x14ac:dyDescent="0.25">
      <c r="A70" s="14"/>
      <c r="B70" s="19" t="s">
        <v>32</v>
      </c>
      <c r="C70" s="20"/>
      <c r="D70" s="21"/>
      <c r="E70" s="22">
        <v>292848</v>
      </c>
      <c r="F70" s="20"/>
    </row>
    <row r="71" spans="1:6" x14ac:dyDescent="0.25">
      <c r="A71" s="14"/>
      <c r="B71" s="23" t="s">
        <v>35</v>
      </c>
      <c r="C71" s="16"/>
      <c r="D71" s="17"/>
      <c r="E71" s="24">
        <v>3185</v>
      </c>
      <c r="F71" s="16"/>
    </row>
    <row r="72" spans="1:6" x14ac:dyDescent="0.25">
      <c r="A72" s="14"/>
      <c r="B72" s="19" t="s">
        <v>244</v>
      </c>
      <c r="C72" s="20"/>
      <c r="D72" s="21"/>
      <c r="E72" s="22">
        <v>2490</v>
      </c>
      <c r="F72" s="20"/>
    </row>
    <row r="73" spans="1:6" x14ac:dyDescent="0.25">
      <c r="A73" s="14"/>
      <c r="B73" s="23" t="s">
        <v>37</v>
      </c>
      <c r="C73" s="16"/>
      <c r="D73" s="17"/>
      <c r="E73" s="18">
        <v>169</v>
      </c>
      <c r="F73" s="16"/>
    </row>
    <row r="74" spans="1:6" x14ac:dyDescent="0.25">
      <c r="A74" s="14"/>
      <c r="B74" s="19" t="s">
        <v>39</v>
      </c>
      <c r="C74" s="20"/>
      <c r="D74" s="21"/>
      <c r="E74" s="22">
        <v>3740</v>
      </c>
      <c r="F74" s="20"/>
    </row>
    <row r="75" spans="1:6" ht="15.75" thickBot="1" x14ac:dyDescent="0.3">
      <c r="A75" s="14"/>
      <c r="B75" s="23" t="s">
        <v>40</v>
      </c>
      <c r="C75" s="16"/>
      <c r="D75" s="31"/>
      <c r="E75" s="40">
        <v>4357</v>
      </c>
      <c r="F75" s="16"/>
    </row>
    <row r="76" spans="1:6" ht="15.75" thickBot="1" x14ac:dyDescent="0.3">
      <c r="A76" s="14"/>
      <c r="B76" s="30" t="s">
        <v>245</v>
      </c>
      <c r="C76" s="20"/>
      <c r="D76" s="33"/>
      <c r="E76" s="34">
        <v>381594</v>
      </c>
      <c r="F76" s="20"/>
    </row>
    <row r="77" spans="1:6" x14ac:dyDescent="0.25">
      <c r="A77" s="14"/>
      <c r="B77" s="15" t="s">
        <v>216</v>
      </c>
      <c r="C77" s="16"/>
      <c r="D77" s="28"/>
      <c r="E77" s="50"/>
      <c r="F77" s="16"/>
    </row>
    <row r="78" spans="1:6" x14ac:dyDescent="0.25">
      <c r="A78" s="14"/>
      <c r="B78" s="19" t="s">
        <v>80</v>
      </c>
      <c r="C78" s="20"/>
      <c r="D78" s="21"/>
      <c r="E78" s="22">
        <v>273665</v>
      </c>
      <c r="F78" s="20"/>
    </row>
    <row r="79" spans="1:6" x14ac:dyDescent="0.25">
      <c r="A79" s="14"/>
      <c r="B79" s="23" t="s">
        <v>81</v>
      </c>
      <c r="C79" s="16"/>
      <c r="D79" s="17"/>
      <c r="E79" s="24">
        <v>61268</v>
      </c>
      <c r="F79" s="16"/>
    </row>
    <row r="80" spans="1:6" ht="15.75" thickBot="1" x14ac:dyDescent="0.3">
      <c r="A80" s="14"/>
      <c r="B80" s="19" t="s">
        <v>50</v>
      </c>
      <c r="C80" s="20"/>
      <c r="D80" s="26"/>
      <c r="E80" s="27">
        <v>1797</v>
      </c>
      <c r="F80" s="20"/>
    </row>
    <row r="81" spans="1:9" ht="15.75" thickBot="1" x14ac:dyDescent="0.3">
      <c r="A81" s="14"/>
      <c r="B81" s="15" t="s">
        <v>247</v>
      </c>
      <c r="C81" s="16"/>
      <c r="D81" s="51"/>
      <c r="E81" s="52">
        <v>336730</v>
      </c>
      <c r="F81" s="16"/>
    </row>
    <row r="82" spans="1:9" x14ac:dyDescent="0.25">
      <c r="A82" s="14"/>
      <c r="B82" s="30" t="s">
        <v>248</v>
      </c>
      <c r="C82" s="20"/>
      <c r="D82" s="53" t="s">
        <v>242</v>
      </c>
      <c r="E82" s="54">
        <v>44864</v>
      </c>
      <c r="F82" s="20"/>
    </row>
    <row r="83" spans="1:9" x14ac:dyDescent="0.25">
      <c r="A83" s="14"/>
      <c r="B83" s="15" t="s">
        <v>249</v>
      </c>
      <c r="C83" s="16"/>
      <c r="D83" s="17"/>
      <c r="E83" s="18"/>
      <c r="F83" s="16"/>
    </row>
    <row r="84" spans="1:9" x14ac:dyDescent="0.25">
      <c r="A84" s="14"/>
      <c r="B84" s="19" t="s">
        <v>250</v>
      </c>
      <c r="C84" s="20"/>
      <c r="D84" s="21"/>
      <c r="E84" s="22">
        <v>8075228</v>
      </c>
      <c r="F84" s="20"/>
    </row>
    <row r="85" spans="1:9" ht="27" thickBot="1" x14ac:dyDescent="0.3">
      <c r="A85" s="14"/>
      <c r="B85" s="23" t="s">
        <v>270</v>
      </c>
      <c r="C85" s="16"/>
      <c r="D85" s="31" t="s">
        <v>242</v>
      </c>
      <c r="E85" s="32">
        <v>7.14</v>
      </c>
      <c r="F85" s="16"/>
    </row>
    <row r="86" spans="1:9" ht="26.25" x14ac:dyDescent="0.25">
      <c r="A86" s="14"/>
      <c r="B86" s="19" t="s">
        <v>271</v>
      </c>
      <c r="C86" s="20"/>
      <c r="D86" s="53"/>
      <c r="E86" s="54">
        <v>57658</v>
      </c>
      <c r="F86" s="20"/>
    </row>
    <row r="87" spans="1:9" ht="15.75" thickBot="1" x14ac:dyDescent="0.3">
      <c r="A87" s="14"/>
      <c r="B87" s="23" t="s">
        <v>253</v>
      </c>
      <c r="C87" s="16"/>
      <c r="D87" s="31"/>
      <c r="E87" s="40">
        <v>4606</v>
      </c>
      <c r="F87" s="16"/>
    </row>
    <row r="88" spans="1:9" ht="15.75" thickBot="1" x14ac:dyDescent="0.3">
      <c r="A88" s="14"/>
      <c r="B88" s="30" t="s">
        <v>255</v>
      </c>
      <c r="C88" s="20"/>
      <c r="D88" s="41" t="s">
        <v>242</v>
      </c>
      <c r="E88" s="42">
        <v>62264</v>
      </c>
      <c r="F88" s="20"/>
    </row>
    <row r="89" spans="1:9" ht="16.5" thickTop="1" thickBot="1" x14ac:dyDescent="0.3">
      <c r="A89" s="14"/>
      <c r="B89" s="15" t="s">
        <v>256</v>
      </c>
      <c r="C89" s="16"/>
      <c r="D89" s="43" t="s">
        <v>242</v>
      </c>
      <c r="E89" s="44">
        <v>17400</v>
      </c>
      <c r="F89" s="16"/>
    </row>
    <row r="90" spans="1:9" ht="15.75" thickTop="1" x14ac:dyDescent="0.25">
      <c r="A90" s="14"/>
      <c r="B90" s="64"/>
      <c r="C90" s="64"/>
      <c r="D90" s="64"/>
      <c r="E90" s="64"/>
      <c r="F90" s="64"/>
      <c r="G90" s="64"/>
      <c r="H90" s="64"/>
      <c r="I90" s="64"/>
    </row>
    <row r="91" spans="1:9" ht="25.5" customHeight="1" x14ac:dyDescent="0.25">
      <c r="A91" s="14"/>
      <c r="B91" s="64" t="s">
        <v>272</v>
      </c>
      <c r="C91" s="64"/>
      <c r="D91" s="64"/>
      <c r="E91" s="64"/>
      <c r="F91" s="64"/>
      <c r="G91" s="64"/>
      <c r="H91" s="64"/>
      <c r="I91" s="64"/>
    </row>
    <row r="92" spans="1:9" x14ac:dyDescent="0.25">
      <c r="A92" s="14"/>
      <c r="B92" s="64"/>
      <c r="C92" s="64"/>
      <c r="D92" s="64"/>
      <c r="E92" s="64"/>
      <c r="F92" s="64"/>
      <c r="G92" s="64"/>
      <c r="H92" s="64"/>
      <c r="I92" s="64"/>
    </row>
    <row r="93" spans="1:9" ht="38.25" customHeight="1" x14ac:dyDescent="0.25">
      <c r="A93" s="14"/>
      <c r="B93" s="64" t="s">
        <v>273</v>
      </c>
      <c r="C93" s="64"/>
      <c r="D93" s="64"/>
      <c r="E93" s="64"/>
      <c r="F93" s="64"/>
      <c r="G93" s="64"/>
      <c r="H93" s="64"/>
      <c r="I93" s="64"/>
    </row>
    <row r="94" spans="1:9" x14ac:dyDescent="0.25">
      <c r="A94" s="14"/>
      <c r="B94" s="64"/>
      <c r="C94" s="64"/>
      <c r="D94" s="64"/>
      <c r="E94" s="64"/>
      <c r="F94" s="64"/>
      <c r="G94" s="64"/>
      <c r="H94" s="64"/>
      <c r="I94" s="64"/>
    </row>
    <row r="95" spans="1:9" ht="25.5" customHeight="1" x14ac:dyDescent="0.25">
      <c r="A95" s="14"/>
      <c r="B95" s="64" t="s">
        <v>274</v>
      </c>
      <c r="C95" s="64"/>
      <c r="D95" s="64"/>
      <c r="E95" s="64"/>
      <c r="F95" s="64"/>
      <c r="G95" s="64"/>
      <c r="H95" s="64"/>
      <c r="I95" s="64"/>
    </row>
    <row r="96" spans="1:9" x14ac:dyDescent="0.25">
      <c r="A96" s="14"/>
      <c r="B96" s="64"/>
      <c r="C96" s="64"/>
      <c r="D96" s="64"/>
      <c r="E96" s="64"/>
      <c r="F96" s="64"/>
      <c r="G96" s="64"/>
      <c r="H96" s="64"/>
      <c r="I96" s="64"/>
    </row>
    <row r="97" spans="1:9" ht="38.25" customHeight="1" x14ac:dyDescent="0.25">
      <c r="A97" s="14"/>
      <c r="B97" s="64" t="s">
        <v>275</v>
      </c>
      <c r="C97" s="64"/>
      <c r="D97" s="64"/>
      <c r="E97" s="64"/>
      <c r="F97" s="64"/>
      <c r="G97" s="64"/>
      <c r="H97" s="64"/>
      <c r="I97" s="64"/>
    </row>
    <row r="98" spans="1:9" x14ac:dyDescent="0.25">
      <c r="A98" s="14"/>
      <c r="B98" s="62"/>
      <c r="C98" s="62"/>
      <c r="D98" s="62"/>
      <c r="E98" s="62"/>
      <c r="F98" s="62"/>
      <c r="G98" s="62"/>
      <c r="H98" s="62"/>
      <c r="I98" s="62"/>
    </row>
    <row r="99" spans="1:9" x14ac:dyDescent="0.25">
      <c r="A99" s="14"/>
      <c r="B99" s="17" t="s">
        <v>94</v>
      </c>
      <c r="C99" s="16"/>
      <c r="D99" s="55" t="s">
        <v>242</v>
      </c>
      <c r="E99" s="18">
        <v>1345</v>
      </c>
      <c r="F99" s="16"/>
    </row>
    <row r="100" spans="1:9" x14ac:dyDescent="0.25">
      <c r="A100" s="14"/>
      <c r="B100" s="21" t="s">
        <v>276</v>
      </c>
      <c r="C100" s="20"/>
      <c r="D100" s="56"/>
      <c r="E100" s="25">
        <v>330</v>
      </c>
      <c r="F100" s="20"/>
    </row>
    <row r="101" spans="1:9" x14ac:dyDescent="0.25">
      <c r="A101" s="14"/>
      <c r="B101" s="17" t="s">
        <v>277</v>
      </c>
      <c r="C101" s="16"/>
      <c r="D101" s="55"/>
      <c r="E101" s="18">
        <v>389</v>
      </c>
      <c r="F101" s="16"/>
    </row>
    <row r="102" spans="1:9" x14ac:dyDescent="0.25">
      <c r="A102" s="14"/>
      <c r="B102" s="21" t="s">
        <v>278</v>
      </c>
      <c r="C102" s="20"/>
      <c r="D102" s="56"/>
      <c r="E102" s="25">
        <v>158</v>
      </c>
      <c r="F102" s="20"/>
    </row>
    <row r="103" spans="1:9" ht="15.75" thickBot="1" x14ac:dyDescent="0.3">
      <c r="A103" s="14"/>
      <c r="B103" s="17" t="s">
        <v>91</v>
      </c>
      <c r="C103" s="16"/>
      <c r="D103" s="55"/>
      <c r="E103" s="32">
        <v>35</v>
      </c>
      <c r="F103" s="16"/>
    </row>
    <row r="104" spans="1:9" x14ac:dyDescent="0.25">
      <c r="A104" s="14"/>
      <c r="B104" s="20"/>
      <c r="C104" s="20"/>
      <c r="D104" s="20"/>
      <c r="E104" s="57"/>
      <c r="F104" s="20"/>
    </row>
    <row r="105" spans="1:9" ht="15.75" thickBot="1" x14ac:dyDescent="0.3">
      <c r="A105" s="14"/>
      <c r="B105" s="58" t="s">
        <v>279</v>
      </c>
      <c r="C105" s="16"/>
      <c r="D105" s="59" t="s">
        <v>242</v>
      </c>
      <c r="E105" s="60">
        <v>2257</v>
      </c>
      <c r="F105" s="16"/>
    </row>
    <row r="106" spans="1:9" ht="15.75" thickTop="1" x14ac:dyDescent="0.25">
      <c r="A106" s="14"/>
      <c r="B106" s="5"/>
    </row>
  </sheetData>
  <mergeCells count="47">
    <mergeCell ref="B98:I98"/>
    <mergeCell ref="B92:I92"/>
    <mergeCell ref="B93:I93"/>
    <mergeCell ref="B94:I94"/>
    <mergeCell ref="B95:I95"/>
    <mergeCell ref="B96:I96"/>
    <mergeCell ref="B97:I97"/>
    <mergeCell ref="B61:I61"/>
    <mergeCell ref="B62:I62"/>
    <mergeCell ref="B63:I63"/>
    <mergeCell ref="B64:I64"/>
    <mergeCell ref="B90:I90"/>
    <mergeCell ref="B91:I91"/>
    <mergeCell ref="B55:I55"/>
    <mergeCell ref="B56:I56"/>
    <mergeCell ref="B57:I57"/>
    <mergeCell ref="B58:I58"/>
    <mergeCell ref="B59:I59"/>
    <mergeCell ref="B60:I60"/>
    <mergeCell ref="B43:I43"/>
    <mergeCell ref="B44:I44"/>
    <mergeCell ref="B45:I45"/>
    <mergeCell ref="B46:I46"/>
    <mergeCell ref="B47:I47"/>
    <mergeCell ref="B54:I54"/>
    <mergeCell ref="B12:I12"/>
    <mergeCell ref="B13:I13"/>
    <mergeCell ref="B39:I39"/>
    <mergeCell ref="B40:I40"/>
    <mergeCell ref="B41:I41"/>
    <mergeCell ref="B42:I42"/>
    <mergeCell ref="B6:I6"/>
    <mergeCell ref="B7:I7"/>
    <mergeCell ref="B8:I8"/>
    <mergeCell ref="B9:I9"/>
    <mergeCell ref="B10:I10"/>
    <mergeCell ref="B11:I11"/>
    <mergeCell ref="D48:H48"/>
    <mergeCell ref="D49:E49"/>
    <mergeCell ref="G49:H49"/>
    <mergeCell ref="A1:A2"/>
    <mergeCell ref="B1:I1"/>
    <mergeCell ref="B2:I2"/>
    <mergeCell ref="B3:I3"/>
    <mergeCell ref="A4:A106"/>
    <mergeCell ref="B4:I4"/>
    <mergeCell ref="B5:I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1" width="27" bestFit="1" customWidth="1"/>
    <col min="2" max="2" width="36.5703125" bestFit="1" customWidth="1"/>
    <col min="3" max="3" width="22.140625" customWidth="1"/>
    <col min="4" max="4" width="4.42578125" customWidth="1"/>
    <col min="5" max="5" width="21.140625" customWidth="1"/>
    <col min="6" max="6" width="22.140625" customWidth="1"/>
    <col min="7" max="7" width="4.42578125" customWidth="1"/>
    <col min="8" max="8" width="21.140625" customWidth="1"/>
    <col min="9" max="9" width="22.140625" customWidth="1"/>
  </cols>
  <sheetData>
    <row r="1" spans="1:9" ht="15" customHeight="1" x14ac:dyDescent="0.25">
      <c r="A1" s="8" t="s">
        <v>280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281</v>
      </c>
      <c r="B3" s="61"/>
      <c r="C3" s="61"/>
      <c r="D3" s="61"/>
      <c r="E3" s="61"/>
      <c r="F3" s="61"/>
      <c r="G3" s="61"/>
      <c r="H3" s="61"/>
      <c r="I3" s="61"/>
    </row>
    <row r="4" spans="1:9" x14ac:dyDescent="0.25">
      <c r="A4" s="14" t="s">
        <v>280</v>
      </c>
      <c r="B4" s="62" t="s">
        <v>282</v>
      </c>
      <c r="C4" s="62"/>
      <c r="D4" s="62"/>
      <c r="E4" s="62"/>
      <c r="F4" s="62"/>
      <c r="G4" s="62"/>
      <c r="H4" s="62"/>
      <c r="I4" s="62"/>
    </row>
    <row r="5" spans="1:9" x14ac:dyDescent="0.25">
      <c r="A5" s="14"/>
      <c r="B5" s="64"/>
      <c r="C5" s="64"/>
      <c r="D5" s="64"/>
      <c r="E5" s="64"/>
      <c r="F5" s="64"/>
      <c r="G5" s="64"/>
      <c r="H5" s="64"/>
      <c r="I5" s="64"/>
    </row>
    <row r="6" spans="1:9" ht="38.25" customHeight="1" x14ac:dyDescent="0.25">
      <c r="A6" s="14"/>
      <c r="B6" s="64" t="s">
        <v>283</v>
      </c>
      <c r="C6" s="64"/>
      <c r="D6" s="64"/>
      <c r="E6" s="64"/>
      <c r="F6" s="64"/>
      <c r="G6" s="64"/>
      <c r="H6" s="64"/>
      <c r="I6" s="64"/>
    </row>
    <row r="7" spans="1:9" x14ac:dyDescent="0.25">
      <c r="A7" s="14"/>
      <c r="B7" s="64"/>
      <c r="C7" s="64"/>
      <c r="D7" s="64"/>
      <c r="E7" s="64"/>
      <c r="F7" s="64"/>
      <c r="G7" s="64"/>
      <c r="H7" s="64"/>
      <c r="I7" s="64"/>
    </row>
    <row r="8" spans="1:9" ht="15.75" thickBot="1" x14ac:dyDescent="0.3">
      <c r="A8" s="14"/>
      <c r="B8" s="65"/>
      <c r="C8" s="65"/>
      <c r="D8" s="76" t="s">
        <v>261</v>
      </c>
      <c r="E8" s="76"/>
      <c r="F8" s="76"/>
      <c r="G8" s="76"/>
      <c r="H8" s="76"/>
      <c r="I8" s="65"/>
    </row>
    <row r="9" spans="1:9" ht="15.75" thickBot="1" x14ac:dyDescent="0.3">
      <c r="A9" s="14"/>
      <c r="B9" s="56"/>
      <c r="C9" s="56"/>
      <c r="D9" s="49">
        <v>2015</v>
      </c>
      <c r="E9" s="49"/>
      <c r="F9" s="66"/>
      <c r="G9" s="49">
        <v>2014</v>
      </c>
      <c r="H9" s="49"/>
      <c r="I9" s="56"/>
    </row>
    <row r="10" spans="1:9" x14ac:dyDescent="0.25">
      <c r="A10" s="14"/>
      <c r="B10" s="17" t="s">
        <v>284</v>
      </c>
      <c r="C10" s="16"/>
      <c r="D10" s="28"/>
      <c r="E10" s="50"/>
      <c r="F10" s="16"/>
      <c r="G10" s="28"/>
      <c r="H10" s="50"/>
      <c r="I10" s="16"/>
    </row>
    <row r="11" spans="1:9" ht="27" thickBot="1" x14ac:dyDescent="0.3">
      <c r="A11" s="14"/>
      <c r="B11" s="19" t="s">
        <v>285</v>
      </c>
      <c r="C11" s="20"/>
      <c r="D11" s="67" t="s">
        <v>242</v>
      </c>
      <c r="E11" s="68">
        <v>3770</v>
      </c>
      <c r="F11" s="20"/>
      <c r="G11" s="67" t="s">
        <v>242</v>
      </c>
      <c r="H11" s="68">
        <v>3114</v>
      </c>
      <c r="I11" s="20"/>
    </row>
    <row r="12" spans="1:9" ht="16.5" thickTop="1" thickBot="1" x14ac:dyDescent="0.3">
      <c r="A12" s="14"/>
      <c r="B12" s="23" t="s">
        <v>286</v>
      </c>
      <c r="C12" s="16"/>
      <c r="D12" s="43"/>
      <c r="E12" s="44">
        <v>37844273</v>
      </c>
      <c r="F12" s="16"/>
      <c r="G12" s="43"/>
      <c r="H12" s="44">
        <v>28487709</v>
      </c>
      <c r="I12" s="16"/>
    </row>
    <row r="13" spans="1:9" ht="16.5" thickTop="1" thickBot="1" x14ac:dyDescent="0.3">
      <c r="A13" s="14"/>
      <c r="B13" s="19" t="s">
        <v>287</v>
      </c>
      <c r="C13" s="20"/>
      <c r="D13" s="69" t="s">
        <v>242</v>
      </c>
      <c r="E13" s="70">
        <v>0.1</v>
      </c>
      <c r="F13" s="20"/>
      <c r="G13" s="69" t="s">
        <v>242</v>
      </c>
      <c r="H13" s="70">
        <v>0.11</v>
      </c>
      <c r="I13" s="20"/>
    </row>
    <row r="14" spans="1:9" ht="15.75" thickTop="1" x14ac:dyDescent="0.25">
      <c r="A14" s="14"/>
      <c r="B14" s="17" t="s">
        <v>288</v>
      </c>
      <c r="C14" s="16"/>
      <c r="D14" s="71"/>
      <c r="E14" s="72"/>
      <c r="F14" s="16"/>
      <c r="G14" s="71"/>
      <c r="H14" s="72"/>
      <c r="I14" s="16"/>
    </row>
    <row r="15" spans="1:9" ht="27" thickBot="1" x14ac:dyDescent="0.3">
      <c r="A15" s="14"/>
      <c r="B15" s="19" t="s">
        <v>285</v>
      </c>
      <c r="C15" s="20"/>
      <c r="D15" s="67" t="s">
        <v>242</v>
      </c>
      <c r="E15" s="68">
        <v>3770</v>
      </c>
      <c r="F15" s="20"/>
      <c r="G15" s="67" t="s">
        <v>242</v>
      </c>
      <c r="H15" s="68">
        <v>3114</v>
      </c>
      <c r="I15" s="20"/>
    </row>
    <row r="16" spans="1:9" ht="15.75" thickTop="1" x14ac:dyDescent="0.25">
      <c r="A16" s="14"/>
      <c r="B16" s="23" t="s">
        <v>286</v>
      </c>
      <c r="C16" s="16"/>
      <c r="D16" s="71"/>
      <c r="E16" s="73">
        <v>37844273</v>
      </c>
      <c r="F16" s="16"/>
      <c r="G16" s="71"/>
      <c r="H16" s="73">
        <v>28487709</v>
      </c>
      <c r="I16" s="16"/>
    </row>
    <row r="17" spans="1:9" x14ac:dyDescent="0.25">
      <c r="A17" s="14"/>
      <c r="B17" s="74" t="s">
        <v>289</v>
      </c>
      <c r="C17" s="20"/>
      <c r="D17" s="21"/>
      <c r="E17" s="25"/>
      <c r="F17" s="20"/>
      <c r="G17" s="21"/>
      <c r="H17" s="25"/>
      <c r="I17" s="20"/>
    </row>
    <row r="18" spans="1:9" x14ac:dyDescent="0.25">
      <c r="A18" s="14"/>
      <c r="B18" s="58" t="s">
        <v>290</v>
      </c>
      <c r="C18" s="16"/>
      <c r="D18" s="17"/>
      <c r="E18" s="24">
        <v>317717</v>
      </c>
      <c r="F18" s="16"/>
      <c r="G18" s="17"/>
      <c r="H18" s="18">
        <v>540</v>
      </c>
      <c r="I18" s="16"/>
    </row>
    <row r="19" spans="1:9" ht="27" thickBot="1" x14ac:dyDescent="0.3">
      <c r="A19" s="14"/>
      <c r="B19" s="75" t="s">
        <v>291</v>
      </c>
      <c r="C19" s="20"/>
      <c r="D19" s="26"/>
      <c r="E19" s="27">
        <v>171851</v>
      </c>
      <c r="F19" s="20"/>
      <c r="G19" s="26"/>
      <c r="H19" s="27">
        <v>109281</v>
      </c>
      <c r="I19" s="20"/>
    </row>
    <row r="20" spans="1:9" ht="27" thickBot="1" x14ac:dyDescent="0.3">
      <c r="A20" s="14"/>
      <c r="B20" s="23" t="s">
        <v>292</v>
      </c>
      <c r="C20" s="16"/>
      <c r="D20" s="35"/>
      <c r="E20" s="36">
        <v>38333841</v>
      </c>
      <c r="F20" s="16"/>
      <c r="G20" s="35"/>
      <c r="H20" s="36">
        <v>28597530</v>
      </c>
      <c r="I20" s="16"/>
    </row>
    <row r="21" spans="1:9" ht="16.5" thickTop="1" thickBot="1" x14ac:dyDescent="0.3">
      <c r="A21" s="14"/>
      <c r="B21" s="19" t="s">
        <v>293</v>
      </c>
      <c r="C21" s="20"/>
      <c r="D21" s="69" t="s">
        <v>242</v>
      </c>
      <c r="E21" s="70">
        <v>0.1</v>
      </c>
      <c r="F21" s="20"/>
      <c r="G21" s="69" t="s">
        <v>242</v>
      </c>
      <c r="H21" s="70">
        <v>0.11</v>
      </c>
      <c r="I21" s="20"/>
    </row>
    <row r="22" spans="1:9" ht="15.75" thickTop="1" x14ac:dyDescent="0.25">
      <c r="A22" s="14"/>
      <c r="B22" s="5"/>
    </row>
  </sheetData>
  <mergeCells count="12">
    <mergeCell ref="B6:I6"/>
    <mergeCell ref="B7:I7"/>
    <mergeCell ref="D8:H8"/>
    <mergeCell ref="D9:E9"/>
    <mergeCell ref="G9:H9"/>
    <mergeCell ref="A1:A2"/>
    <mergeCell ref="B1:I1"/>
    <mergeCell ref="B2:I2"/>
    <mergeCell ref="B3:I3"/>
    <mergeCell ref="A4:A22"/>
    <mergeCell ref="B4:I4"/>
    <mergeCell ref="B5:I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workbookViewId="0"/>
  </sheetViews>
  <sheetFormatPr defaultRowHeight="15" x14ac:dyDescent="0.25"/>
  <cols>
    <col min="1" max="1" width="30.140625" bestFit="1" customWidth="1"/>
    <col min="2" max="3" width="36.5703125" customWidth="1"/>
    <col min="4" max="4" width="7.5703125" customWidth="1"/>
    <col min="5" max="5" width="28" customWidth="1"/>
    <col min="6" max="6" width="36.5703125" customWidth="1"/>
    <col min="7" max="7" width="7.5703125" customWidth="1"/>
    <col min="8" max="8" width="24.140625" customWidth="1"/>
    <col min="9" max="9" width="36.5703125" customWidth="1"/>
    <col min="10" max="10" width="7.5703125" customWidth="1"/>
    <col min="11" max="11" width="24.140625" customWidth="1"/>
    <col min="12" max="12" width="36.5703125" customWidth="1"/>
    <col min="13" max="13" width="7.5703125" customWidth="1"/>
    <col min="14" max="14" width="28" customWidth="1"/>
    <col min="15" max="15" width="36.5703125" customWidth="1"/>
    <col min="16" max="16" width="7.5703125" customWidth="1"/>
    <col min="17" max="17" width="24.140625" customWidth="1"/>
    <col min="18" max="18" width="10.7109375" customWidth="1"/>
    <col min="19" max="19" width="7.5703125" customWidth="1"/>
    <col min="20" max="20" width="23" customWidth="1"/>
    <col min="21" max="21" width="18.85546875" customWidth="1"/>
    <col min="22" max="22" width="36.5703125" customWidth="1"/>
  </cols>
  <sheetData>
    <row r="1" spans="1:22" ht="15" customHeight="1" x14ac:dyDescent="0.25">
      <c r="A1" s="8" t="s">
        <v>294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295</v>
      </c>
      <c r="B3" s="61"/>
      <c r="C3" s="61"/>
      <c r="D3" s="61"/>
      <c r="E3" s="61"/>
      <c r="F3" s="61"/>
      <c r="G3" s="61"/>
      <c r="H3" s="61"/>
      <c r="I3" s="61"/>
      <c r="J3" s="61"/>
      <c r="K3" s="61"/>
      <c r="L3" s="61"/>
      <c r="M3" s="61"/>
      <c r="N3" s="61"/>
      <c r="O3" s="61"/>
      <c r="P3" s="61"/>
      <c r="Q3" s="61"/>
      <c r="R3" s="61"/>
      <c r="S3" s="61"/>
      <c r="T3" s="61"/>
      <c r="U3" s="61"/>
      <c r="V3" s="61"/>
    </row>
    <row r="4" spans="1:22" x14ac:dyDescent="0.25">
      <c r="A4" s="14" t="s">
        <v>294</v>
      </c>
      <c r="B4" s="62" t="s">
        <v>296</v>
      </c>
      <c r="C4" s="62"/>
      <c r="D4" s="62"/>
      <c r="E4" s="62"/>
      <c r="F4" s="62"/>
      <c r="G4" s="62"/>
      <c r="H4" s="62"/>
      <c r="I4" s="62"/>
      <c r="J4" s="62"/>
      <c r="K4" s="62"/>
      <c r="L4" s="62"/>
      <c r="M4" s="62"/>
      <c r="N4" s="62"/>
      <c r="O4" s="62"/>
      <c r="P4" s="62"/>
      <c r="Q4" s="62"/>
      <c r="R4" s="62"/>
      <c r="S4" s="62"/>
      <c r="T4" s="62"/>
      <c r="U4" s="62"/>
      <c r="V4" s="62"/>
    </row>
    <row r="5" spans="1:22" x14ac:dyDescent="0.25">
      <c r="A5" s="14"/>
      <c r="B5" s="62"/>
      <c r="C5" s="62"/>
      <c r="D5" s="62"/>
      <c r="E5" s="62"/>
      <c r="F5" s="62"/>
      <c r="G5" s="62"/>
      <c r="H5" s="62"/>
      <c r="I5" s="62"/>
      <c r="J5" s="62"/>
      <c r="K5" s="62"/>
      <c r="L5" s="62"/>
      <c r="M5" s="62"/>
      <c r="N5" s="62"/>
      <c r="O5" s="62"/>
      <c r="P5" s="62"/>
      <c r="Q5" s="62"/>
      <c r="R5" s="62"/>
      <c r="S5" s="62"/>
      <c r="T5" s="62"/>
      <c r="U5" s="62"/>
      <c r="V5" s="62"/>
    </row>
    <row r="6" spans="1:22" x14ac:dyDescent="0.25">
      <c r="A6" s="14"/>
      <c r="B6" s="64" t="s">
        <v>297</v>
      </c>
      <c r="C6" s="64"/>
      <c r="D6" s="64"/>
      <c r="E6" s="64"/>
      <c r="F6" s="64"/>
      <c r="G6" s="64"/>
      <c r="H6" s="64"/>
      <c r="I6" s="64"/>
      <c r="J6" s="64"/>
      <c r="K6" s="64"/>
      <c r="L6" s="64"/>
      <c r="M6" s="64"/>
      <c r="N6" s="64"/>
      <c r="O6" s="64"/>
      <c r="P6" s="64"/>
      <c r="Q6" s="64"/>
      <c r="R6" s="64"/>
      <c r="S6" s="64"/>
      <c r="T6" s="64"/>
      <c r="U6" s="64"/>
      <c r="V6" s="64"/>
    </row>
    <row r="7" spans="1:22" x14ac:dyDescent="0.25">
      <c r="A7" s="14"/>
      <c r="B7" s="64"/>
      <c r="C7" s="64"/>
      <c r="D7" s="64"/>
      <c r="E7" s="64"/>
      <c r="F7" s="64"/>
      <c r="G7" s="64"/>
      <c r="H7" s="64"/>
      <c r="I7" s="64"/>
      <c r="J7" s="64"/>
      <c r="K7" s="64"/>
      <c r="L7" s="64"/>
      <c r="M7" s="64"/>
      <c r="N7" s="64"/>
      <c r="O7" s="64"/>
      <c r="P7" s="64"/>
      <c r="Q7" s="64"/>
      <c r="R7" s="64"/>
      <c r="S7" s="64"/>
      <c r="T7" s="64"/>
      <c r="U7" s="64"/>
      <c r="V7" s="64"/>
    </row>
    <row r="8" spans="1:22" x14ac:dyDescent="0.25">
      <c r="A8" s="14"/>
      <c r="B8" s="56"/>
      <c r="C8" s="56"/>
      <c r="D8" s="79" t="s">
        <v>298</v>
      </c>
      <c r="E8" s="79"/>
      <c r="F8" s="79"/>
      <c r="G8" s="79"/>
      <c r="H8" s="79"/>
      <c r="I8" s="79"/>
      <c r="J8" s="79"/>
      <c r="K8" s="79"/>
      <c r="L8" s="79"/>
      <c r="M8" s="79"/>
      <c r="N8" s="79"/>
      <c r="O8" s="79"/>
      <c r="P8" s="79"/>
      <c r="Q8" s="79"/>
      <c r="R8" s="79"/>
      <c r="S8" s="79"/>
      <c r="T8" s="79"/>
      <c r="U8" s="79"/>
      <c r="V8" s="45"/>
    </row>
    <row r="9" spans="1:22" x14ac:dyDescent="0.25">
      <c r="A9" s="14"/>
      <c r="B9" s="80"/>
      <c r="C9" s="80"/>
      <c r="D9" s="79" t="s">
        <v>299</v>
      </c>
      <c r="E9" s="79"/>
      <c r="F9" s="79"/>
      <c r="G9" s="79" t="s">
        <v>301</v>
      </c>
      <c r="H9" s="79"/>
      <c r="I9" s="79"/>
      <c r="J9" s="79" t="s">
        <v>301</v>
      </c>
      <c r="K9" s="79"/>
      <c r="L9" s="79"/>
      <c r="M9" s="79" t="s">
        <v>304</v>
      </c>
      <c r="N9" s="79"/>
      <c r="O9" s="79"/>
      <c r="P9" s="79" t="s">
        <v>306</v>
      </c>
      <c r="Q9" s="79"/>
      <c r="R9" s="81"/>
      <c r="S9" s="79"/>
      <c r="T9" s="79" t="s">
        <v>306</v>
      </c>
      <c r="U9" s="79"/>
      <c r="V9" s="79"/>
    </row>
    <row r="10" spans="1:22" ht="15.75" customHeight="1" thickBot="1" x14ac:dyDescent="0.3">
      <c r="A10" s="14"/>
      <c r="B10" s="80"/>
      <c r="C10" s="80"/>
      <c r="D10" s="48" t="s">
        <v>300</v>
      </c>
      <c r="E10" s="48"/>
      <c r="F10" s="79"/>
      <c r="G10" s="48" t="s">
        <v>302</v>
      </c>
      <c r="H10" s="48"/>
      <c r="I10" s="79"/>
      <c r="J10" s="48" t="s">
        <v>303</v>
      </c>
      <c r="K10" s="48"/>
      <c r="L10" s="79"/>
      <c r="M10" s="48" t="s">
        <v>305</v>
      </c>
      <c r="N10" s="48"/>
      <c r="O10" s="79"/>
      <c r="P10" s="48" t="s">
        <v>307</v>
      </c>
      <c r="Q10" s="48"/>
      <c r="R10" s="81"/>
      <c r="S10" s="79"/>
      <c r="T10" s="48" t="s">
        <v>308</v>
      </c>
      <c r="U10" s="48"/>
      <c r="V10" s="79"/>
    </row>
    <row r="11" spans="1:22" x14ac:dyDescent="0.25">
      <c r="A11" s="14"/>
      <c r="B11" s="56"/>
      <c r="C11" s="56"/>
      <c r="D11" s="66"/>
      <c r="E11" s="66"/>
      <c r="F11" s="56"/>
      <c r="G11" s="66"/>
      <c r="H11" s="66"/>
      <c r="I11" s="56"/>
      <c r="J11" s="66"/>
      <c r="K11" s="66"/>
      <c r="L11" s="56"/>
      <c r="M11" s="66"/>
      <c r="N11" s="66"/>
      <c r="O11" s="56"/>
      <c r="P11" s="66"/>
      <c r="Q11" s="66"/>
      <c r="R11" s="21"/>
      <c r="S11" s="56"/>
      <c r="T11" s="66"/>
      <c r="U11" s="66"/>
      <c r="V11" s="56"/>
    </row>
    <row r="12" spans="1:22" x14ac:dyDescent="0.25">
      <c r="A12" s="14"/>
      <c r="B12" s="17" t="s">
        <v>309</v>
      </c>
      <c r="C12" s="16"/>
      <c r="D12" s="17" t="s">
        <v>242</v>
      </c>
      <c r="E12" s="24">
        <v>56633</v>
      </c>
      <c r="F12" s="16"/>
      <c r="G12" s="17" t="s">
        <v>242</v>
      </c>
      <c r="H12" s="18">
        <v>59</v>
      </c>
      <c r="I12" s="16"/>
      <c r="J12" s="17" t="s">
        <v>242</v>
      </c>
      <c r="K12" s="18">
        <v>-509</v>
      </c>
      <c r="L12" s="16"/>
      <c r="M12" s="17" t="s">
        <v>242</v>
      </c>
      <c r="N12" s="24">
        <v>56183</v>
      </c>
      <c r="O12" s="17"/>
      <c r="P12" s="16"/>
      <c r="Q12" s="18">
        <v>2.11</v>
      </c>
      <c r="R12" s="17" t="s">
        <v>310</v>
      </c>
      <c r="S12" s="17"/>
      <c r="T12" s="16"/>
      <c r="U12" s="18">
        <v>6.51</v>
      </c>
      <c r="V12" s="16"/>
    </row>
    <row r="13" spans="1:22" x14ac:dyDescent="0.25">
      <c r="A13" s="14"/>
      <c r="B13" s="21" t="s">
        <v>311</v>
      </c>
      <c r="C13" s="20"/>
      <c r="D13" s="21"/>
      <c r="E13" s="22">
        <v>30160</v>
      </c>
      <c r="F13" s="20"/>
      <c r="G13" s="21"/>
      <c r="H13" s="22">
        <v>1366</v>
      </c>
      <c r="I13" s="20"/>
      <c r="J13" s="21"/>
      <c r="K13" s="25" t="s">
        <v>312</v>
      </c>
      <c r="L13" s="20"/>
      <c r="M13" s="21"/>
      <c r="N13" s="22">
        <v>31526</v>
      </c>
      <c r="O13" s="21"/>
      <c r="P13" s="20"/>
      <c r="Q13" s="25">
        <v>3.02</v>
      </c>
      <c r="R13" s="21"/>
      <c r="S13" s="21"/>
      <c r="T13" s="20"/>
      <c r="U13" s="25">
        <v>3.59</v>
      </c>
      <c r="V13" s="20"/>
    </row>
    <row r="14" spans="1:22" x14ac:dyDescent="0.25">
      <c r="A14" s="14"/>
      <c r="B14" s="17" t="s">
        <v>313</v>
      </c>
      <c r="C14" s="16"/>
      <c r="D14" s="17"/>
      <c r="E14" s="24">
        <v>9833</v>
      </c>
      <c r="F14" s="16"/>
      <c r="G14" s="17"/>
      <c r="H14" s="18">
        <v>262</v>
      </c>
      <c r="I14" s="16"/>
      <c r="J14" s="17"/>
      <c r="K14" s="18" t="s">
        <v>312</v>
      </c>
      <c r="L14" s="16"/>
      <c r="M14" s="17"/>
      <c r="N14" s="24">
        <v>10095</v>
      </c>
      <c r="O14" s="17"/>
      <c r="P14" s="16"/>
      <c r="Q14" s="18">
        <v>3.82</v>
      </c>
      <c r="R14" s="17"/>
      <c r="S14" s="17"/>
      <c r="T14" s="16"/>
      <c r="U14" s="18">
        <v>3.55</v>
      </c>
      <c r="V14" s="16"/>
    </row>
    <row r="15" spans="1:22" x14ac:dyDescent="0.25">
      <c r="A15" s="14"/>
      <c r="B15" s="21" t="s">
        <v>314</v>
      </c>
      <c r="C15" s="20"/>
      <c r="D15" s="21"/>
      <c r="E15" s="22">
        <v>33371</v>
      </c>
      <c r="F15" s="20"/>
      <c r="G15" s="21"/>
      <c r="H15" s="22">
        <v>1273</v>
      </c>
      <c r="I15" s="20"/>
      <c r="J15" s="21"/>
      <c r="K15" s="25" t="s">
        <v>312</v>
      </c>
      <c r="L15" s="20"/>
      <c r="M15" s="21"/>
      <c r="N15" s="22">
        <v>34644</v>
      </c>
      <c r="O15" s="21"/>
      <c r="P15" s="20"/>
      <c r="Q15" s="25">
        <v>3.39</v>
      </c>
      <c r="R15" s="21"/>
      <c r="S15" s="21"/>
      <c r="T15" s="20"/>
      <c r="U15" s="25">
        <v>2.41</v>
      </c>
      <c r="V15" s="20"/>
    </row>
    <row r="16" spans="1:22" x14ac:dyDescent="0.25">
      <c r="A16" s="14"/>
      <c r="B16" s="17" t="s">
        <v>315</v>
      </c>
      <c r="C16" s="16"/>
      <c r="D16" s="17"/>
      <c r="E16" s="24">
        <v>135761</v>
      </c>
      <c r="F16" s="16"/>
      <c r="G16" s="17"/>
      <c r="H16" s="24">
        <v>4181</v>
      </c>
      <c r="I16" s="16"/>
      <c r="J16" s="17"/>
      <c r="K16" s="18">
        <v>-663</v>
      </c>
      <c r="L16" s="16"/>
      <c r="M16" s="17"/>
      <c r="N16" s="24">
        <v>139279</v>
      </c>
      <c r="O16" s="17"/>
      <c r="P16" s="16"/>
      <c r="Q16" s="18">
        <v>3.72</v>
      </c>
      <c r="R16" s="17"/>
      <c r="S16" s="17"/>
      <c r="T16" s="16"/>
      <c r="U16" s="18">
        <v>2.84</v>
      </c>
      <c r="V16" s="16"/>
    </row>
    <row r="17" spans="1:22" x14ac:dyDescent="0.25">
      <c r="A17" s="14"/>
      <c r="B17" s="21" t="s">
        <v>316</v>
      </c>
      <c r="C17" s="20"/>
      <c r="D17" s="21"/>
      <c r="E17" s="22">
        <v>49985</v>
      </c>
      <c r="F17" s="20"/>
      <c r="G17" s="21"/>
      <c r="H17" s="22">
        <v>1831</v>
      </c>
      <c r="I17" s="20"/>
      <c r="J17" s="21"/>
      <c r="K17" s="25" t="s">
        <v>312</v>
      </c>
      <c r="L17" s="20"/>
      <c r="M17" s="21"/>
      <c r="N17" s="22">
        <v>51816</v>
      </c>
      <c r="O17" s="21"/>
      <c r="P17" s="20"/>
      <c r="Q17" s="25">
        <v>3.48</v>
      </c>
      <c r="R17" s="21"/>
      <c r="S17" s="21"/>
      <c r="T17" s="20"/>
      <c r="U17" s="25">
        <v>1.75</v>
      </c>
      <c r="V17" s="20"/>
    </row>
    <row r="18" spans="1:22" ht="17.25" thickBot="1" x14ac:dyDescent="0.3">
      <c r="A18" s="14"/>
      <c r="B18" s="17" t="s">
        <v>317</v>
      </c>
      <c r="C18" s="16"/>
      <c r="D18" s="31"/>
      <c r="E18" s="40">
        <v>33814</v>
      </c>
      <c r="F18" s="16"/>
      <c r="G18" s="31"/>
      <c r="H18" s="40">
        <v>1231</v>
      </c>
      <c r="I18" s="16"/>
      <c r="J18" s="31"/>
      <c r="K18" s="32">
        <v>-2</v>
      </c>
      <c r="L18" s="16"/>
      <c r="M18" s="31"/>
      <c r="N18" s="40">
        <v>35043</v>
      </c>
      <c r="O18" s="17"/>
      <c r="P18" s="16"/>
      <c r="Q18" s="18">
        <v>5.0199999999999996</v>
      </c>
      <c r="R18" s="77">
        <v>-2</v>
      </c>
      <c r="S18" s="17"/>
      <c r="T18" s="16"/>
      <c r="U18" s="18">
        <v>3.55</v>
      </c>
      <c r="V18" s="16"/>
    </row>
    <row r="19" spans="1:22" ht="16.5" x14ac:dyDescent="0.25">
      <c r="A19" s="14"/>
      <c r="B19" s="19" t="s">
        <v>318</v>
      </c>
      <c r="C19" s="20"/>
      <c r="D19" s="53"/>
      <c r="E19" s="54">
        <v>349557</v>
      </c>
      <c r="F19" s="20"/>
      <c r="G19" s="53"/>
      <c r="H19" s="54">
        <v>10203</v>
      </c>
      <c r="I19" s="20"/>
      <c r="J19" s="53"/>
      <c r="K19" s="54">
        <v>-1174</v>
      </c>
      <c r="L19" s="20"/>
      <c r="M19" s="53"/>
      <c r="N19" s="54">
        <v>358586</v>
      </c>
      <c r="O19" s="21"/>
      <c r="P19" s="20"/>
      <c r="Q19" s="25">
        <v>3.46</v>
      </c>
      <c r="R19" s="78" t="s">
        <v>319</v>
      </c>
      <c r="S19" s="21"/>
      <c r="T19" s="20"/>
      <c r="U19" s="25">
        <v>3.39</v>
      </c>
      <c r="V19" s="20"/>
    </row>
    <row r="20" spans="1:22" x14ac:dyDescent="0.25">
      <c r="A20" s="14"/>
      <c r="B20" s="17" t="s">
        <v>320</v>
      </c>
      <c r="C20" s="16"/>
      <c r="D20" s="17"/>
      <c r="E20" s="24">
        <v>17540</v>
      </c>
      <c r="F20" s="16"/>
      <c r="G20" s="17"/>
      <c r="H20" s="18" t="s">
        <v>312</v>
      </c>
      <c r="I20" s="16"/>
      <c r="J20" s="17"/>
      <c r="K20" s="18" t="s">
        <v>312</v>
      </c>
      <c r="L20" s="16"/>
      <c r="M20" s="17"/>
      <c r="N20" s="24">
        <v>17540</v>
      </c>
      <c r="O20" s="17"/>
      <c r="P20" s="16"/>
      <c r="Q20" s="18"/>
      <c r="R20" s="17"/>
      <c r="S20" s="17"/>
      <c r="T20" s="16"/>
      <c r="U20" s="18"/>
      <c r="V20" s="16"/>
    </row>
    <row r="21" spans="1:22" x14ac:dyDescent="0.25">
      <c r="A21" s="14"/>
      <c r="B21" s="21" t="s">
        <v>321</v>
      </c>
      <c r="C21" s="20"/>
      <c r="D21" s="21"/>
      <c r="E21" s="22">
        <v>6097</v>
      </c>
      <c r="F21" s="20"/>
      <c r="G21" s="21"/>
      <c r="H21" s="25" t="s">
        <v>312</v>
      </c>
      <c r="I21" s="20"/>
      <c r="J21" s="21"/>
      <c r="K21" s="25" t="s">
        <v>312</v>
      </c>
      <c r="L21" s="20"/>
      <c r="M21" s="21"/>
      <c r="N21" s="22">
        <v>6097</v>
      </c>
      <c r="O21" s="21"/>
      <c r="P21" s="20"/>
      <c r="Q21" s="25"/>
      <c r="R21" s="21"/>
      <c r="S21" s="21"/>
      <c r="T21" s="20"/>
      <c r="U21" s="25"/>
      <c r="V21" s="20"/>
    </row>
    <row r="22" spans="1:22" ht="15.75" thickBot="1" x14ac:dyDescent="0.3">
      <c r="A22" s="14"/>
      <c r="B22" s="17" t="s">
        <v>322</v>
      </c>
      <c r="C22" s="16"/>
      <c r="D22" s="31"/>
      <c r="E22" s="40">
        <v>9336</v>
      </c>
      <c r="F22" s="16"/>
      <c r="G22" s="31"/>
      <c r="H22" s="32">
        <v>549</v>
      </c>
      <c r="I22" s="16"/>
      <c r="J22" s="31"/>
      <c r="K22" s="32">
        <v>-63</v>
      </c>
      <c r="L22" s="16"/>
      <c r="M22" s="31"/>
      <c r="N22" s="40">
        <v>9822</v>
      </c>
      <c r="O22" s="17"/>
      <c r="P22" s="16"/>
      <c r="Q22" s="18"/>
      <c r="R22" s="17"/>
      <c r="S22" s="17"/>
      <c r="T22" s="16"/>
      <c r="U22" s="18"/>
      <c r="V22" s="16"/>
    </row>
    <row r="23" spans="1:22" ht="15.75" thickBot="1" x14ac:dyDescent="0.3">
      <c r="A23" s="14"/>
      <c r="B23" s="19" t="s">
        <v>131</v>
      </c>
      <c r="C23" s="20"/>
      <c r="D23" s="41" t="s">
        <v>242</v>
      </c>
      <c r="E23" s="42">
        <v>382530</v>
      </c>
      <c r="F23" s="20"/>
      <c r="G23" s="41" t="s">
        <v>242</v>
      </c>
      <c r="H23" s="42">
        <v>10752</v>
      </c>
      <c r="I23" s="20"/>
      <c r="J23" s="41" t="s">
        <v>242</v>
      </c>
      <c r="K23" s="42">
        <v>-1237</v>
      </c>
      <c r="L23" s="20"/>
      <c r="M23" s="41" t="s">
        <v>242</v>
      </c>
      <c r="N23" s="42">
        <v>392045</v>
      </c>
      <c r="O23" s="21"/>
      <c r="P23" s="20"/>
      <c r="Q23" s="25"/>
      <c r="R23" s="21"/>
      <c r="S23" s="21"/>
      <c r="T23" s="20"/>
      <c r="U23" s="25"/>
      <c r="V23" s="20"/>
    </row>
    <row r="24" spans="1:22" ht="15.75" thickTop="1" x14ac:dyDescent="0.25">
      <c r="A24" s="14"/>
      <c r="B24" s="64"/>
      <c r="C24" s="64"/>
      <c r="D24" s="64"/>
      <c r="E24" s="64"/>
      <c r="F24" s="64"/>
      <c r="G24" s="64"/>
      <c r="H24" s="64"/>
      <c r="I24" s="64"/>
      <c r="J24" s="64"/>
      <c r="K24" s="64"/>
      <c r="L24" s="64"/>
      <c r="M24" s="64"/>
      <c r="N24" s="64"/>
      <c r="O24" s="64"/>
      <c r="P24" s="64"/>
      <c r="Q24" s="64"/>
      <c r="R24" s="64"/>
      <c r="S24" s="64"/>
      <c r="T24" s="64"/>
      <c r="U24" s="64"/>
      <c r="V24" s="64"/>
    </row>
    <row r="25" spans="1:22" x14ac:dyDescent="0.25">
      <c r="A25" s="14"/>
      <c r="B25" s="45"/>
      <c r="C25" s="45"/>
      <c r="D25" s="79" t="s">
        <v>323</v>
      </c>
      <c r="E25" s="79"/>
      <c r="F25" s="79"/>
      <c r="G25" s="79"/>
      <c r="H25" s="79"/>
      <c r="I25" s="79"/>
      <c r="J25" s="79"/>
      <c r="K25" s="79"/>
      <c r="L25" s="79"/>
      <c r="M25" s="79"/>
      <c r="N25" s="79"/>
      <c r="O25" s="79"/>
      <c r="P25" s="79"/>
      <c r="Q25" s="79"/>
      <c r="R25" s="79"/>
      <c r="S25" s="79"/>
      <c r="T25" s="79"/>
      <c r="U25" s="79"/>
      <c r="V25" s="45"/>
    </row>
    <row r="26" spans="1:22" x14ac:dyDescent="0.25">
      <c r="A26" s="14"/>
      <c r="B26" s="79"/>
      <c r="C26" s="79"/>
      <c r="D26" s="79" t="s">
        <v>299</v>
      </c>
      <c r="E26" s="79"/>
      <c r="F26" s="79"/>
      <c r="G26" s="79" t="s">
        <v>301</v>
      </c>
      <c r="H26" s="79"/>
      <c r="I26" s="79"/>
      <c r="J26" s="79" t="s">
        <v>301</v>
      </c>
      <c r="K26" s="79"/>
      <c r="L26" s="79"/>
      <c r="M26" s="79" t="s">
        <v>304</v>
      </c>
      <c r="N26" s="79"/>
      <c r="O26" s="79"/>
      <c r="P26" s="79" t="s">
        <v>306</v>
      </c>
      <c r="Q26" s="79"/>
      <c r="R26" s="81"/>
      <c r="S26" s="79"/>
      <c r="T26" s="79" t="s">
        <v>306</v>
      </c>
      <c r="U26" s="79"/>
      <c r="V26" s="79"/>
    </row>
    <row r="27" spans="1:22" ht="15.75" customHeight="1" thickBot="1" x14ac:dyDescent="0.3">
      <c r="A27" s="14"/>
      <c r="B27" s="79"/>
      <c r="C27" s="79"/>
      <c r="D27" s="48" t="s">
        <v>300</v>
      </c>
      <c r="E27" s="48"/>
      <c r="F27" s="79"/>
      <c r="G27" s="48" t="s">
        <v>302</v>
      </c>
      <c r="H27" s="48"/>
      <c r="I27" s="79"/>
      <c r="J27" s="48" t="s">
        <v>303</v>
      </c>
      <c r="K27" s="48"/>
      <c r="L27" s="79"/>
      <c r="M27" s="48" t="s">
        <v>305</v>
      </c>
      <c r="N27" s="48"/>
      <c r="O27" s="79"/>
      <c r="P27" s="48" t="s">
        <v>307</v>
      </c>
      <c r="Q27" s="48"/>
      <c r="R27" s="81"/>
      <c r="S27" s="79"/>
      <c r="T27" s="48" t="s">
        <v>308</v>
      </c>
      <c r="U27" s="48"/>
      <c r="V27" s="79"/>
    </row>
    <row r="28" spans="1:22" x14ac:dyDescent="0.25">
      <c r="A28" s="14"/>
      <c r="B28" s="45"/>
      <c r="C28" s="45"/>
      <c r="D28" s="47"/>
      <c r="E28" s="47"/>
      <c r="F28" s="45"/>
      <c r="G28" s="47"/>
      <c r="H28" s="47"/>
      <c r="I28" s="45"/>
      <c r="J28" s="47"/>
      <c r="K28" s="47"/>
      <c r="L28" s="45"/>
      <c r="M28" s="47"/>
      <c r="N28" s="47"/>
      <c r="O28" s="45"/>
      <c r="P28" s="47"/>
      <c r="Q28" s="47"/>
      <c r="R28" s="30"/>
      <c r="S28" s="45"/>
      <c r="T28" s="47"/>
      <c r="U28" s="47"/>
      <c r="V28" s="45"/>
    </row>
    <row r="29" spans="1:22" x14ac:dyDescent="0.25">
      <c r="A29" s="14"/>
      <c r="B29" s="17" t="s">
        <v>309</v>
      </c>
      <c r="C29" s="16"/>
      <c r="D29" s="17" t="s">
        <v>242</v>
      </c>
      <c r="E29" s="24">
        <v>49599</v>
      </c>
      <c r="F29" s="16"/>
      <c r="G29" s="17" t="s">
        <v>242</v>
      </c>
      <c r="H29" s="18" t="s">
        <v>312</v>
      </c>
      <c r="I29" s="16"/>
      <c r="J29" s="17" t="s">
        <v>242</v>
      </c>
      <c r="K29" s="24">
        <v>-1485</v>
      </c>
      <c r="L29" s="16"/>
      <c r="M29" s="17" t="s">
        <v>242</v>
      </c>
      <c r="N29" s="24">
        <v>48114</v>
      </c>
      <c r="O29" s="17"/>
      <c r="P29" s="16"/>
      <c r="Q29" s="18">
        <v>2.0499999999999998</v>
      </c>
      <c r="R29" s="17" t="s">
        <v>310</v>
      </c>
      <c r="S29" s="17"/>
      <c r="T29" s="16"/>
      <c r="U29" s="18">
        <v>6.8</v>
      </c>
      <c r="V29" s="16"/>
    </row>
    <row r="30" spans="1:22" x14ac:dyDescent="0.25">
      <c r="A30" s="14"/>
      <c r="B30" s="21" t="s">
        <v>311</v>
      </c>
      <c r="C30" s="20"/>
      <c r="D30" s="21"/>
      <c r="E30" s="22">
        <v>19314</v>
      </c>
      <c r="F30" s="20"/>
      <c r="G30" s="21"/>
      <c r="H30" s="22">
        <v>1255</v>
      </c>
      <c r="I30" s="20"/>
      <c r="J30" s="21"/>
      <c r="K30" s="25" t="s">
        <v>312</v>
      </c>
      <c r="L30" s="20"/>
      <c r="M30" s="21"/>
      <c r="N30" s="22">
        <v>20569</v>
      </c>
      <c r="O30" s="21"/>
      <c r="P30" s="20"/>
      <c r="Q30" s="25">
        <v>3.78</v>
      </c>
      <c r="R30" s="21"/>
      <c r="S30" s="21"/>
      <c r="T30" s="20"/>
      <c r="U30" s="25">
        <v>3.46</v>
      </c>
      <c r="V30" s="20"/>
    </row>
    <row r="31" spans="1:22" x14ac:dyDescent="0.25">
      <c r="A31" s="14"/>
      <c r="B31" s="17" t="s">
        <v>313</v>
      </c>
      <c r="C31" s="16"/>
      <c r="D31" s="17"/>
      <c r="E31" s="24">
        <v>10492</v>
      </c>
      <c r="F31" s="16"/>
      <c r="G31" s="17"/>
      <c r="H31" s="18">
        <v>217</v>
      </c>
      <c r="I31" s="16"/>
      <c r="J31" s="17"/>
      <c r="K31" s="18" t="s">
        <v>312</v>
      </c>
      <c r="L31" s="16"/>
      <c r="M31" s="17"/>
      <c r="N31" s="24">
        <v>10709</v>
      </c>
      <c r="O31" s="17"/>
      <c r="P31" s="16"/>
      <c r="Q31" s="18">
        <v>3.81</v>
      </c>
      <c r="R31" s="17"/>
      <c r="S31" s="17"/>
      <c r="T31" s="16"/>
      <c r="U31" s="18">
        <v>3.72</v>
      </c>
      <c r="V31" s="16"/>
    </row>
    <row r="32" spans="1:22" x14ac:dyDescent="0.25">
      <c r="A32" s="14"/>
      <c r="B32" s="21" t="s">
        <v>314</v>
      </c>
      <c r="C32" s="20"/>
      <c r="D32" s="21"/>
      <c r="E32" s="22">
        <v>33646</v>
      </c>
      <c r="F32" s="20"/>
      <c r="G32" s="21"/>
      <c r="H32" s="22">
        <v>1179</v>
      </c>
      <c r="I32" s="20"/>
      <c r="J32" s="21"/>
      <c r="K32" s="25" t="s">
        <v>312</v>
      </c>
      <c r="L32" s="20"/>
      <c r="M32" s="21"/>
      <c r="N32" s="22">
        <v>34825</v>
      </c>
      <c r="O32" s="21"/>
      <c r="P32" s="20"/>
      <c r="Q32" s="25">
        <v>3.4</v>
      </c>
      <c r="R32" s="21"/>
      <c r="S32" s="21"/>
      <c r="T32" s="20"/>
      <c r="U32" s="25">
        <v>2.62</v>
      </c>
      <c r="V32" s="20"/>
    </row>
    <row r="33" spans="1:22" x14ac:dyDescent="0.25">
      <c r="A33" s="14"/>
      <c r="B33" s="17" t="s">
        <v>315</v>
      </c>
      <c r="C33" s="16"/>
      <c r="D33" s="17"/>
      <c r="E33" s="24">
        <v>128798</v>
      </c>
      <c r="F33" s="16"/>
      <c r="G33" s="17"/>
      <c r="H33" s="24">
        <v>3612</v>
      </c>
      <c r="I33" s="16"/>
      <c r="J33" s="17"/>
      <c r="K33" s="18">
        <v>-535</v>
      </c>
      <c r="L33" s="16"/>
      <c r="M33" s="17"/>
      <c r="N33" s="24">
        <v>131875</v>
      </c>
      <c r="O33" s="17"/>
      <c r="P33" s="16"/>
      <c r="Q33" s="18">
        <v>3.78</v>
      </c>
      <c r="R33" s="17"/>
      <c r="S33" s="17"/>
      <c r="T33" s="16"/>
      <c r="U33" s="18">
        <v>3.5</v>
      </c>
      <c r="V33" s="16"/>
    </row>
    <row r="34" spans="1:22" x14ac:dyDescent="0.25">
      <c r="A34" s="14"/>
      <c r="B34" s="21" t="s">
        <v>316</v>
      </c>
      <c r="C34" s="20"/>
      <c r="D34" s="21"/>
      <c r="E34" s="22">
        <v>49976</v>
      </c>
      <c r="F34" s="20"/>
      <c r="G34" s="21"/>
      <c r="H34" s="22">
        <v>2017</v>
      </c>
      <c r="I34" s="20"/>
      <c r="J34" s="21"/>
      <c r="K34" s="25">
        <v>-73</v>
      </c>
      <c r="L34" s="20"/>
      <c r="M34" s="21"/>
      <c r="N34" s="22">
        <v>51920</v>
      </c>
      <c r="O34" s="21"/>
      <c r="P34" s="20"/>
      <c r="Q34" s="25">
        <v>3.49</v>
      </c>
      <c r="R34" s="21"/>
      <c r="S34" s="21"/>
      <c r="T34" s="20"/>
      <c r="U34" s="25">
        <v>1.98</v>
      </c>
      <c r="V34" s="20"/>
    </row>
    <row r="35" spans="1:22" ht="17.25" thickBot="1" x14ac:dyDescent="0.3">
      <c r="A35" s="14"/>
      <c r="B35" s="17" t="s">
        <v>317</v>
      </c>
      <c r="C35" s="16"/>
      <c r="D35" s="31"/>
      <c r="E35" s="40">
        <v>33930</v>
      </c>
      <c r="F35" s="16"/>
      <c r="G35" s="31"/>
      <c r="H35" s="40">
        <v>1204</v>
      </c>
      <c r="I35" s="16"/>
      <c r="J35" s="31"/>
      <c r="K35" s="32">
        <v>-4</v>
      </c>
      <c r="L35" s="16"/>
      <c r="M35" s="31"/>
      <c r="N35" s="40">
        <v>35130</v>
      </c>
      <c r="O35" s="17"/>
      <c r="P35" s="16"/>
      <c r="Q35" s="18">
        <v>5.17</v>
      </c>
      <c r="R35" s="77">
        <v>-2</v>
      </c>
      <c r="S35" s="17"/>
      <c r="T35" s="16"/>
      <c r="U35" s="18">
        <v>3.75</v>
      </c>
      <c r="V35" s="16"/>
    </row>
    <row r="36" spans="1:22" ht="16.5" x14ac:dyDescent="0.25">
      <c r="A36" s="14"/>
      <c r="B36" s="19" t="s">
        <v>318</v>
      </c>
      <c r="C36" s="20"/>
      <c r="D36" s="53"/>
      <c r="E36" s="54">
        <v>325755</v>
      </c>
      <c r="F36" s="20"/>
      <c r="G36" s="53"/>
      <c r="H36" s="54">
        <v>9484</v>
      </c>
      <c r="I36" s="20"/>
      <c r="J36" s="53"/>
      <c r="K36" s="54">
        <v>-2097</v>
      </c>
      <c r="L36" s="20"/>
      <c r="M36" s="53"/>
      <c r="N36" s="54">
        <v>333142</v>
      </c>
      <c r="O36" s="21"/>
      <c r="P36" s="20"/>
      <c r="Q36" s="25">
        <v>3.58</v>
      </c>
      <c r="R36" s="78">
        <v>-2</v>
      </c>
      <c r="S36" s="21"/>
      <c r="T36" s="20"/>
      <c r="U36" s="25">
        <v>3.71</v>
      </c>
      <c r="V36" s="20"/>
    </row>
    <row r="37" spans="1:22" x14ac:dyDescent="0.25">
      <c r="A37" s="14"/>
      <c r="B37" s="17" t="s">
        <v>320</v>
      </c>
      <c r="C37" s="16"/>
      <c r="D37" s="17"/>
      <c r="E37" s="24">
        <v>17712</v>
      </c>
      <c r="F37" s="16"/>
      <c r="G37" s="17"/>
      <c r="H37" s="18" t="s">
        <v>312</v>
      </c>
      <c r="I37" s="16"/>
      <c r="J37" s="17"/>
      <c r="K37" s="18" t="s">
        <v>312</v>
      </c>
      <c r="L37" s="16"/>
      <c r="M37" s="17"/>
      <c r="N37" s="24">
        <v>17712</v>
      </c>
      <c r="O37" s="17"/>
      <c r="P37" s="16"/>
      <c r="Q37" s="18"/>
      <c r="R37" s="17"/>
      <c r="S37" s="17"/>
      <c r="T37" s="16"/>
      <c r="U37" s="18"/>
      <c r="V37" s="16"/>
    </row>
    <row r="38" spans="1:22" x14ac:dyDescent="0.25">
      <c r="A38" s="14"/>
      <c r="B38" s="21" t="s">
        <v>321</v>
      </c>
      <c r="C38" s="20"/>
      <c r="D38" s="21"/>
      <c r="E38" s="22">
        <v>5702</v>
      </c>
      <c r="F38" s="20"/>
      <c r="G38" s="21"/>
      <c r="H38" s="25" t="s">
        <v>312</v>
      </c>
      <c r="I38" s="20"/>
      <c r="J38" s="21"/>
      <c r="K38" s="25" t="s">
        <v>312</v>
      </c>
      <c r="L38" s="20"/>
      <c r="M38" s="21"/>
      <c r="N38" s="22">
        <v>5702</v>
      </c>
      <c r="O38" s="21"/>
      <c r="P38" s="20"/>
      <c r="Q38" s="25"/>
      <c r="R38" s="21"/>
      <c r="S38" s="21"/>
      <c r="T38" s="20"/>
      <c r="U38" s="25"/>
      <c r="V38" s="20"/>
    </row>
    <row r="39" spans="1:22" ht="15.75" thickBot="1" x14ac:dyDescent="0.3">
      <c r="A39" s="14"/>
      <c r="B39" s="17" t="s">
        <v>322</v>
      </c>
      <c r="C39" s="16"/>
      <c r="D39" s="31"/>
      <c r="E39" s="40">
        <v>9336</v>
      </c>
      <c r="F39" s="16"/>
      <c r="G39" s="31"/>
      <c r="H39" s="32">
        <v>361</v>
      </c>
      <c r="I39" s="16"/>
      <c r="J39" s="31"/>
      <c r="K39" s="32">
        <v>-156</v>
      </c>
      <c r="L39" s="16"/>
      <c r="M39" s="31"/>
      <c r="N39" s="40">
        <v>9541</v>
      </c>
      <c r="O39" s="17"/>
      <c r="P39" s="16"/>
      <c r="Q39" s="18"/>
      <c r="R39" s="17"/>
      <c r="S39" s="17"/>
      <c r="T39" s="16"/>
      <c r="U39" s="18"/>
      <c r="V39" s="16"/>
    </row>
    <row r="40" spans="1:22" ht="15.75" thickBot="1" x14ac:dyDescent="0.3">
      <c r="A40" s="14"/>
      <c r="B40" s="19" t="s">
        <v>131</v>
      </c>
      <c r="C40" s="20"/>
      <c r="D40" s="41" t="s">
        <v>242</v>
      </c>
      <c r="E40" s="42">
        <v>358505</v>
      </c>
      <c r="F40" s="20"/>
      <c r="G40" s="41" t="s">
        <v>242</v>
      </c>
      <c r="H40" s="42">
        <v>9845</v>
      </c>
      <c r="I40" s="20"/>
      <c r="J40" s="41" t="s">
        <v>242</v>
      </c>
      <c r="K40" s="42">
        <v>-2253</v>
      </c>
      <c r="L40" s="20"/>
      <c r="M40" s="41" t="s">
        <v>242</v>
      </c>
      <c r="N40" s="42">
        <v>366097</v>
      </c>
      <c r="O40" s="21"/>
      <c r="P40" s="20"/>
      <c r="Q40" s="25"/>
      <c r="R40" s="21"/>
      <c r="S40" s="21"/>
      <c r="T40" s="20"/>
      <c r="U40" s="25"/>
      <c r="V40" s="20"/>
    </row>
    <row r="41" spans="1:22" ht="15.75" thickTop="1" x14ac:dyDescent="0.25">
      <c r="A41" s="14"/>
      <c r="B41" s="63"/>
      <c r="C41" s="63"/>
      <c r="D41" s="63"/>
      <c r="E41" s="63"/>
      <c r="F41" s="63"/>
      <c r="G41" s="63"/>
      <c r="H41" s="63"/>
      <c r="I41" s="63"/>
      <c r="J41" s="63"/>
      <c r="K41" s="63"/>
      <c r="L41" s="63"/>
      <c r="M41" s="63"/>
      <c r="N41" s="63"/>
      <c r="O41" s="63"/>
      <c r="P41" s="63"/>
      <c r="Q41" s="63"/>
      <c r="R41" s="63"/>
      <c r="S41" s="63"/>
      <c r="T41" s="63"/>
      <c r="U41" s="63"/>
      <c r="V41" s="63"/>
    </row>
    <row r="42" spans="1:22" x14ac:dyDescent="0.25">
      <c r="A42" s="14"/>
      <c r="B42" s="56"/>
      <c r="C42" s="56"/>
      <c r="D42" s="79" t="s">
        <v>324</v>
      </c>
      <c r="E42" s="79"/>
      <c r="F42" s="79"/>
      <c r="G42" s="79"/>
      <c r="H42" s="79"/>
      <c r="I42" s="79"/>
      <c r="J42" s="79"/>
      <c r="K42" s="79"/>
      <c r="L42" s="79"/>
      <c r="M42" s="79"/>
      <c r="N42" s="79"/>
      <c r="O42" s="79"/>
      <c r="P42" s="79"/>
      <c r="Q42" s="79"/>
      <c r="R42" s="79"/>
      <c r="S42" s="79"/>
      <c r="T42" s="79"/>
      <c r="U42" s="79"/>
      <c r="V42" s="56"/>
    </row>
    <row r="43" spans="1:22" x14ac:dyDescent="0.25">
      <c r="A43" s="14"/>
      <c r="B43" s="80"/>
      <c r="C43" s="80"/>
      <c r="D43" s="79" t="s">
        <v>299</v>
      </c>
      <c r="E43" s="79"/>
      <c r="F43" s="79"/>
      <c r="G43" s="79" t="s">
        <v>301</v>
      </c>
      <c r="H43" s="79"/>
      <c r="I43" s="79"/>
      <c r="J43" s="79" t="s">
        <v>301</v>
      </c>
      <c r="K43" s="79"/>
      <c r="L43" s="79"/>
      <c r="M43" s="79" t="s">
        <v>304</v>
      </c>
      <c r="N43" s="79"/>
      <c r="O43" s="79"/>
      <c r="P43" s="79" t="s">
        <v>306</v>
      </c>
      <c r="Q43" s="79"/>
      <c r="R43" s="81"/>
      <c r="S43" s="79"/>
      <c r="T43" s="79" t="s">
        <v>306</v>
      </c>
      <c r="U43" s="79"/>
      <c r="V43" s="80"/>
    </row>
    <row r="44" spans="1:22" ht="15.75" customHeight="1" thickBot="1" x14ac:dyDescent="0.3">
      <c r="A44" s="14"/>
      <c r="B44" s="80"/>
      <c r="C44" s="80"/>
      <c r="D44" s="48" t="s">
        <v>300</v>
      </c>
      <c r="E44" s="48"/>
      <c r="F44" s="79"/>
      <c r="G44" s="48" t="s">
        <v>302</v>
      </c>
      <c r="H44" s="48"/>
      <c r="I44" s="79"/>
      <c r="J44" s="48" t="s">
        <v>303</v>
      </c>
      <c r="K44" s="48"/>
      <c r="L44" s="79"/>
      <c r="M44" s="48" t="s">
        <v>305</v>
      </c>
      <c r="N44" s="48"/>
      <c r="O44" s="79"/>
      <c r="P44" s="48" t="s">
        <v>307</v>
      </c>
      <c r="Q44" s="48"/>
      <c r="R44" s="81"/>
      <c r="S44" s="79"/>
      <c r="T44" s="48" t="s">
        <v>308</v>
      </c>
      <c r="U44" s="48"/>
      <c r="V44" s="80"/>
    </row>
    <row r="45" spans="1:22" x14ac:dyDescent="0.25">
      <c r="A45" s="14"/>
      <c r="B45" s="56"/>
      <c r="C45" s="56"/>
      <c r="D45" s="66"/>
      <c r="E45" s="66"/>
      <c r="F45" s="56"/>
      <c r="G45" s="66"/>
      <c r="H45" s="66"/>
      <c r="I45" s="56"/>
      <c r="J45" s="66"/>
      <c r="K45" s="66"/>
      <c r="L45" s="56"/>
      <c r="M45" s="66"/>
      <c r="N45" s="66"/>
      <c r="O45" s="56"/>
      <c r="P45" s="66"/>
      <c r="Q45" s="66"/>
      <c r="R45" s="21"/>
      <c r="S45" s="56"/>
      <c r="T45" s="66"/>
      <c r="U45" s="66"/>
      <c r="V45" s="56"/>
    </row>
    <row r="46" spans="1:22" x14ac:dyDescent="0.25">
      <c r="A46" s="14"/>
      <c r="B46" s="17" t="s">
        <v>309</v>
      </c>
      <c r="C46" s="16"/>
      <c r="D46" s="17" t="s">
        <v>242</v>
      </c>
      <c r="E46" s="24">
        <v>29783</v>
      </c>
      <c r="F46" s="16"/>
      <c r="G46" s="17" t="s">
        <v>242</v>
      </c>
      <c r="H46" s="18">
        <v>150</v>
      </c>
      <c r="I46" s="16"/>
      <c r="J46" s="17" t="s">
        <v>242</v>
      </c>
      <c r="K46" s="18">
        <v>-102</v>
      </c>
      <c r="L46" s="16"/>
      <c r="M46" s="17" t="s">
        <v>242</v>
      </c>
      <c r="N46" s="24">
        <v>29831</v>
      </c>
      <c r="O46" s="17"/>
      <c r="P46" s="16"/>
      <c r="Q46" s="18">
        <v>2.17</v>
      </c>
      <c r="R46" s="17" t="s">
        <v>310</v>
      </c>
      <c r="S46" s="17"/>
      <c r="T46" s="16"/>
      <c r="U46" s="18">
        <v>4.45</v>
      </c>
      <c r="V46" s="16"/>
    </row>
    <row r="47" spans="1:22" x14ac:dyDescent="0.25">
      <c r="A47" s="14"/>
      <c r="B47" s="21" t="s">
        <v>311</v>
      </c>
      <c r="C47" s="20"/>
      <c r="D47" s="21"/>
      <c r="E47" s="22">
        <v>52466</v>
      </c>
      <c r="F47" s="20"/>
      <c r="G47" s="21"/>
      <c r="H47" s="22">
        <v>1751</v>
      </c>
      <c r="I47" s="20"/>
      <c r="J47" s="21"/>
      <c r="K47" s="25" t="s">
        <v>312</v>
      </c>
      <c r="L47" s="20"/>
      <c r="M47" s="21"/>
      <c r="N47" s="22">
        <v>54217</v>
      </c>
      <c r="O47" s="21"/>
      <c r="P47" s="20"/>
      <c r="Q47" s="25">
        <v>2.56</v>
      </c>
      <c r="R47" s="21"/>
      <c r="S47" s="21"/>
      <c r="T47" s="20"/>
      <c r="U47" s="25">
        <v>4.76</v>
      </c>
      <c r="V47" s="20"/>
    </row>
    <row r="48" spans="1:22" x14ac:dyDescent="0.25">
      <c r="A48" s="14"/>
      <c r="B48" s="17" t="s">
        <v>315</v>
      </c>
      <c r="C48" s="16"/>
      <c r="D48" s="17"/>
      <c r="E48" s="24">
        <v>28653</v>
      </c>
      <c r="F48" s="16"/>
      <c r="G48" s="17"/>
      <c r="H48" s="18">
        <v>297</v>
      </c>
      <c r="I48" s="16"/>
      <c r="J48" s="17"/>
      <c r="K48" s="18">
        <v>-21</v>
      </c>
      <c r="L48" s="16"/>
      <c r="M48" s="17"/>
      <c r="N48" s="24">
        <v>28929</v>
      </c>
      <c r="O48" s="17"/>
      <c r="P48" s="16"/>
      <c r="Q48" s="18">
        <v>2.71</v>
      </c>
      <c r="R48" s="17"/>
      <c r="S48" s="17"/>
      <c r="T48" s="16"/>
      <c r="U48" s="18">
        <v>3.97</v>
      </c>
      <c r="V48" s="16"/>
    </row>
    <row r="49" spans="1:22" x14ac:dyDescent="0.25">
      <c r="A49" s="14"/>
      <c r="B49" s="21" t="s">
        <v>316</v>
      </c>
      <c r="C49" s="20"/>
      <c r="D49" s="21"/>
      <c r="E49" s="22">
        <v>4985</v>
      </c>
      <c r="F49" s="20"/>
      <c r="G49" s="21"/>
      <c r="H49" s="25">
        <v>75</v>
      </c>
      <c r="I49" s="20"/>
      <c r="J49" s="21"/>
      <c r="K49" s="25" t="s">
        <v>312</v>
      </c>
      <c r="L49" s="20"/>
      <c r="M49" s="21"/>
      <c r="N49" s="22">
        <v>5060</v>
      </c>
      <c r="O49" s="21"/>
      <c r="P49" s="20"/>
      <c r="Q49" s="25">
        <v>2.08</v>
      </c>
      <c r="R49" s="21"/>
      <c r="S49" s="21"/>
      <c r="T49" s="20"/>
      <c r="U49" s="25">
        <v>3.71</v>
      </c>
      <c r="V49" s="20"/>
    </row>
    <row r="50" spans="1:22" x14ac:dyDescent="0.25">
      <c r="A50" s="14"/>
      <c r="B50" s="17" t="s">
        <v>325</v>
      </c>
      <c r="C50" s="16"/>
      <c r="D50" s="17"/>
      <c r="E50" s="24">
        <v>27000</v>
      </c>
      <c r="F50" s="16"/>
      <c r="G50" s="17"/>
      <c r="H50" s="18">
        <v>327</v>
      </c>
      <c r="I50" s="16"/>
      <c r="J50" s="17"/>
      <c r="K50" s="18" t="s">
        <v>312</v>
      </c>
      <c r="L50" s="16"/>
      <c r="M50" s="17"/>
      <c r="N50" s="24">
        <v>27327</v>
      </c>
      <c r="O50" s="17"/>
      <c r="P50" s="16"/>
      <c r="Q50" s="18">
        <v>5.88</v>
      </c>
      <c r="R50" s="17"/>
      <c r="S50" s="17"/>
      <c r="T50" s="16"/>
      <c r="U50" s="18">
        <v>9.4700000000000006</v>
      </c>
      <c r="V50" s="16"/>
    </row>
    <row r="51" spans="1:22" ht="17.25" thickBot="1" x14ac:dyDescent="0.3">
      <c r="A51" s="14"/>
      <c r="B51" s="21" t="s">
        <v>317</v>
      </c>
      <c r="C51" s="20"/>
      <c r="D51" s="26"/>
      <c r="E51" s="27">
        <v>1151</v>
      </c>
      <c r="F51" s="20"/>
      <c r="G51" s="26"/>
      <c r="H51" s="39">
        <v>58</v>
      </c>
      <c r="I51" s="20"/>
      <c r="J51" s="26"/>
      <c r="K51" s="39" t="s">
        <v>312</v>
      </c>
      <c r="L51" s="20"/>
      <c r="M51" s="26"/>
      <c r="N51" s="27">
        <v>1209</v>
      </c>
      <c r="O51" s="21"/>
      <c r="P51" s="20"/>
      <c r="Q51" s="25">
        <v>4.28</v>
      </c>
      <c r="R51" s="78">
        <v>-2</v>
      </c>
      <c r="S51" s="21"/>
      <c r="T51" s="20"/>
      <c r="U51" s="25">
        <v>7.42</v>
      </c>
      <c r="V51" s="20"/>
    </row>
    <row r="52" spans="1:22" ht="17.25" thickBot="1" x14ac:dyDescent="0.3">
      <c r="A52" s="14"/>
      <c r="B52" s="23" t="s">
        <v>131</v>
      </c>
      <c r="C52" s="16"/>
      <c r="D52" s="35" t="s">
        <v>242</v>
      </c>
      <c r="E52" s="36">
        <v>144038</v>
      </c>
      <c r="F52" s="16"/>
      <c r="G52" s="35" t="s">
        <v>242</v>
      </c>
      <c r="H52" s="36">
        <v>2658</v>
      </c>
      <c r="I52" s="16"/>
      <c r="J52" s="35" t="s">
        <v>242</v>
      </c>
      <c r="K52" s="82">
        <v>-123</v>
      </c>
      <c r="L52" s="16"/>
      <c r="M52" s="35" t="s">
        <v>242</v>
      </c>
      <c r="N52" s="36">
        <v>146573</v>
      </c>
      <c r="O52" s="17"/>
      <c r="P52" s="16"/>
      <c r="Q52" s="18">
        <v>3.13</v>
      </c>
      <c r="R52" s="77">
        <v>-2</v>
      </c>
      <c r="S52" s="17"/>
      <c r="T52" s="16"/>
      <c r="U52" s="18">
        <v>5.43</v>
      </c>
      <c r="V52" s="16"/>
    </row>
    <row r="53" spans="1:22" ht="15.75" thickTop="1" x14ac:dyDescent="0.25">
      <c r="A53" s="14"/>
      <c r="B53" s="63"/>
      <c r="C53" s="63"/>
      <c r="D53" s="63"/>
      <c r="E53" s="63"/>
      <c r="F53" s="63"/>
      <c r="G53" s="63"/>
      <c r="H53" s="63"/>
      <c r="I53" s="63"/>
      <c r="J53" s="63"/>
      <c r="K53" s="63"/>
      <c r="L53" s="63"/>
      <c r="M53" s="63"/>
      <c r="N53" s="63"/>
      <c r="O53" s="63"/>
      <c r="P53" s="63"/>
      <c r="Q53" s="63"/>
      <c r="R53" s="63"/>
      <c r="S53" s="63"/>
      <c r="T53" s="63"/>
      <c r="U53" s="63"/>
      <c r="V53" s="63"/>
    </row>
    <row r="54" spans="1:22" x14ac:dyDescent="0.25">
      <c r="A54" s="14"/>
      <c r="B54" s="56"/>
      <c r="C54" s="56"/>
      <c r="D54" s="56"/>
      <c r="E54" s="56"/>
      <c r="F54" s="56"/>
      <c r="G54" s="45"/>
      <c r="H54" s="45"/>
      <c r="I54" s="45"/>
      <c r="J54" s="79" t="s">
        <v>326</v>
      </c>
      <c r="K54" s="79"/>
      <c r="L54" s="79"/>
      <c r="M54" s="79"/>
      <c r="N54" s="79"/>
      <c r="O54" s="45"/>
      <c r="P54" s="45"/>
      <c r="Q54" s="45"/>
      <c r="R54" s="30"/>
      <c r="S54" s="45"/>
      <c r="T54" s="45"/>
      <c r="U54" s="45"/>
      <c r="V54" s="56"/>
    </row>
    <row r="55" spans="1:22" x14ac:dyDescent="0.25">
      <c r="A55" s="14"/>
      <c r="B55" s="80"/>
      <c r="C55" s="80"/>
      <c r="D55" s="79" t="s">
        <v>299</v>
      </c>
      <c r="E55" s="79"/>
      <c r="F55" s="80"/>
      <c r="G55" s="79" t="s">
        <v>301</v>
      </c>
      <c r="H55" s="79"/>
      <c r="I55" s="79"/>
      <c r="J55" s="79" t="s">
        <v>301</v>
      </c>
      <c r="K55" s="79"/>
      <c r="L55" s="79"/>
      <c r="M55" s="79" t="s">
        <v>304</v>
      </c>
      <c r="N55" s="79"/>
      <c r="O55" s="79"/>
      <c r="P55" s="79" t="s">
        <v>306</v>
      </c>
      <c r="Q55" s="79"/>
      <c r="R55" s="81"/>
      <c r="S55" s="79"/>
      <c r="T55" s="79" t="s">
        <v>306</v>
      </c>
      <c r="U55" s="79"/>
      <c r="V55" s="80"/>
    </row>
    <row r="56" spans="1:22" ht="15.75" customHeight="1" thickBot="1" x14ac:dyDescent="0.3">
      <c r="A56" s="14"/>
      <c r="B56" s="80"/>
      <c r="C56" s="80"/>
      <c r="D56" s="48" t="s">
        <v>300</v>
      </c>
      <c r="E56" s="48"/>
      <c r="F56" s="80"/>
      <c r="G56" s="48" t="s">
        <v>302</v>
      </c>
      <c r="H56" s="48"/>
      <c r="I56" s="79"/>
      <c r="J56" s="48" t="s">
        <v>303</v>
      </c>
      <c r="K56" s="48"/>
      <c r="L56" s="79"/>
      <c r="M56" s="48" t="s">
        <v>305</v>
      </c>
      <c r="N56" s="48"/>
      <c r="O56" s="79"/>
      <c r="P56" s="48" t="s">
        <v>307</v>
      </c>
      <c r="Q56" s="48"/>
      <c r="R56" s="81"/>
      <c r="S56" s="79"/>
      <c r="T56" s="48" t="s">
        <v>308</v>
      </c>
      <c r="U56" s="48"/>
      <c r="V56" s="80"/>
    </row>
    <row r="57" spans="1:22" x14ac:dyDescent="0.25">
      <c r="A57" s="14"/>
      <c r="B57" s="56"/>
      <c r="C57" s="56"/>
      <c r="D57" s="66"/>
      <c r="E57" s="66"/>
      <c r="F57" s="56"/>
      <c r="G57" s="66"/>
      <c r="H57" s="66"/>
      <c r="I57" s="56"/>
      <c r="J57" s="66"/>
      <c r="K57" s="66"/>
      <c r="L57" s="56"/>
      <c r="M57" s="66"/>
      <c r="N57" s="66"/>
      <c r="O57" s="56"/>
      <c r="P57" s="66"/>
      <c r="Q57" s="66"/>
      <c r="R57" s="21"/>
      <c r="S57" s="56"/>
      <c r="T57" s="66"/>
      <c r="U57" s="66"/>
      <c r="V57" s="56"/>
    </row>
    <row r="58" spans="1:22" x14ac:dyDescent="0.25">
      <c r="A58" s="14"/>
      <c r="B58" s="17" t="s">
        <v>309</v>
      </c>
      <c r="C58" s="16"/>
      <c r="D58" s="17" t="s">
        <v>242</v>
      </c>
      <c r="E58" s="24">
        <v>32772</v>
      </c>
      <c r="F58" s="16"/>
      <c r="G58" s="17" t="s">
        <v>242</v>
      </c>
      <c r="H58" s="18">
        <v>95</v>
      </c>
      <c r="I58" s="16"/>
      <c r="J58" s="17" t="s">
        <v>242</v>
      </c>
      <c r="K58" s="18">
        <v>-416</v>
      </c>
      <c r="L58" s="16"/>
      <c r="M58" s="17" t="s">
        <v>242</v>
      </c>
      <c r="N58" s="24">
        <v>32451</v>
      </c>
      <c r="O58" s="17"/>
      <c r="P58" s="16"/>
      <c r="Q58" s="18">
        <v>2.16</v>
      </c>
      <c r="R58" s="17" t="s">
        <v>310</v>
      </c>
      <c r="S58" s="17"/>
      <c r="T58" s="16"/>
      <c r="U58" s="18">
        <v>4.75</v>
      </c>
      <c r="V58" s="16"/>
    </row>
    <row r="59" spans="1:22" x14ac:dyDescent="0.25">
      <c r="A59" s="14"/>
      <c r="B59" s="21" t="s">
        <v>311</v>
      </c>
      <c r="C59" s="20"/>
      <c r="D59" s="21"/>
      <c r="E59" s="22">
        <v>54339</v>
      </c>
      <c r="F59" s="20"/>
      <c r="G59" s="21"/>
      <c r="H59" s="22">
        <v>1352</v>
      </c>
      <c r="I59" s="20"/>
      <c r="J59" s="21"/>
      <c r="K59" s="25" t="s">
        <v>312</v>
      </c>
      <c r="L59" s="20"/>
      <c r="M59" s="21"/>
      <c r="N59" s="22">
        <v>55691</v>
      </c>
      <c r="O59" s="21"/>
      <c r="P59" s="20"/>
      <c r="Q59" s="25">
        <v>2.58</v>
      </c>
      <c r="R59" s="21"/>
      <c r="S59" s="21"/>
      <c r="T59" s="20"/>
      <c r="U59" s="25">
        <v>4.43</v>
      </c>
      <c r="V59" s="20"/>
    </row>
    <row r="60" spans="1:22" x14ac:dyDescent="0.25">
      <c r="A60" s="14"/>
      <c r="B60" s="17" t="s">
        <v>315</v>
      </c>
      <c r="C60" s="16"/>
      <c r="D60" s="17"/>
      <c r="E60" s="24">
        <v>23455</v>
      </c>
      <c r="F60" s="16"/>
      <c r="G60" s="17"/>
      <c r="H60" s="18">
        <v>123</v>
      </c>
      <c r="I60" s="16"/>
      <c r="J60" s="17"/>
      <c r="K60" s="18">
        <v>-64</v>
      </c>
      <c r="L60" s="16"/>
      <c r="M60" s="17"/>
      <c r="N60" s="24">
        <v>23514</v>
      </c>
      <c r="O60" s="17"/>
      <c r="P60" s="16"/>
      <c r="Q60" s="18">
        <v>2.72</v>
      </c>
      <c r="R60" s="17"/>
      <c r="S60" s="17"/>
      <c r="T60" s="16"/>
      <c r="U60" s="18">
        <v>4.1900000000000004</v>
      </c>
      <c r="V60" s="16"/>
    </row>
    <row r="61" spans="1:22" x14ac:dyDescent="0.25">
      <c r="A61" s="14"/>
      <c r="B61" s="21" t="s">
        <v>316</v>
      </c>
      <c r="C61" s="20"/>
      <c r="D61" s="21"/>
      <c r="E61" s="22">
        <v>4984</v>
      </c>
      <c r="F61" s="20"/>
      <c r="G61" s="21"/>
      <c r="H61" s="25">
        <v>25</v>
      </c>
      <c r="I61" s="20"/>
      <c r="J61" s="21"/>
      <c r="K61" s="25" t="s">
        <v>312</v>
      </c>
      <c r="L61" s="20"/>
      <c r="M61" s="21"/>
      <c r="N61" s="22">
        <v>5009</v>
      </c>
      <c r="O61" s="21"/>
      <c r="P61" s="20"/>
      <c r="Q61" s="25">
        <v>2.08</v>
      </c>
      <c r="R61" s="21"/>
      <c r="S61" s="21"/>
      <c r="T61" s="20"/>
      <c r="U61" s="25">
        <v>3.92</v>
      </c>
      <c r="V61" s="20"/>
    </row>
    <row r="62" spans="1:22" x14ac:dyDescent="0.25">
      <c r="A62" s="14"/>
      <c r="B62" s="17" t="s">
        <v>325</v>
      </c>
      <c r="C62" s="16"/>
      <c r="D62" s="17"/>
      <c r="E62" s="24">
        <v>14000</v>
      </c>
      <c r="F62" s="16"/>
      <c r="G62" s="17"/>
      <c r="H62" s="18">
        <v>50</v>
      </c>
      <c r="I62" s="16"/>
      <c r="J62" s="17"/>
      <c r="K62" s="18">
        <v>-17</v>
      </c>
      <c r="L62" s="16"/>
      <c r="M62" s="17"/>
      <c r="N62" s="24">
        <v>14033</v>
      </c>
      <c r="O62" s="17"/>
      <c r="P62" s="16"/>
      <c r="Q62" s="18">
        <v>6.26</v>
      </c>
      <c r="R62" s="17"/>
      <c r="S62" s="17"/>
      <c r="T62" s="16"/>
      <c r="U62" s="18">
        <v>9.35</v>
      </c>
      <c r="V62" s="16"/>
    </row>
    <row r="63" spans="1:22" ht="17.25" thickBot="1" x14ac:dyDescent="0.3">
      <c r="A63" s="14"/>
      <c r="B63" s="21" t="s">
        <v>317</v>
      </c>
      <c r="C63" s="20"/>
      <c r="D63" s="26"/>
      <c r="E63" s="27">
        <v>1151</v>
      </c>
      <c r="F63" s="20"/>
      <c r="G63" s="26"/>
      <c r="H63" s="39">
        <v>66</v>
      </c>
      <c r="I63" s="20"/>
      <c r="J63" s="26"/>
      <c r="K63" s="39" t="s">
        <v>312</v>
      </c>
      <c r="L63" s="20"/>
      <c r="M63" s="26"/>
      <c r="N63" s="27">
        <v>1217</v>
      </c>
      <c r="O63" s="21"/>
      <c r="P63" s="20"/>
      <c r="Q63" s="39">
        <v>4.28</v>
      </c>
      <c r="R63" s="78">
        <v>-2</v>
      </c>
      <c r="S63" s="21"/>
      <c r="T63" s="20"/>
      <c r="U63" s="39">
        <v>7.6</v>
      </c>
      <c r="V63" s="20"/>
    </row>
    <row r="64" spans="1:22" ht="17.25" thickBot="1" x14ac:dyDescent="0.3">
      <c r="A64" s="14"/>
      <c r="B64" s="23" t="s">
        <v>131</v>
      </c>
      <c r="C64" s="16"/>
      <c r="D64" s="35" t="s">
        <v>242</v>
      </c>
      <c r="E64" s="36">
        <v>130701</v>
      </c>
      <c r="F64" s="16"/>
      <c r="G64" s="35" t="s">
        <v>242</v>
      </c>
      <c r="H64" s="36">
        <v>1711</v>
      </c>
      <c r="I64" s="16"/>
      <c r="J64" s="35" t="s">
        <v>242</v>
      </c>
      <c r="K64" s="82">
        <v>-497</v>
      </c>
      <c r="L64" s="16"/>
      <c r="M64" s="35" t="s">
        <v>242</v>
      </c>
      <c r="N64" s="36">
        <v>131915</v>
      </c>
      <c r="O64" s="17"/>
      <c r="P64" s="16"/>
      <c r="Q64" s="82">
        <v>2.89</v>
      </c>
      <c r="R64" s="77">
        <v>-2</v>
      </c>
      <c r="S64" s="17"/>
      <c r="T64" s="16"/>
      <c r="U64" s="82">
        <v>5</v>
      </c>
      <c r="V64" s="16"/>
    </row>
    <row r="65" spans="1:22" ht="15.75" thickTop="1" x14ac:dyDescent="0.25">
      <c r="A65" s="14"/>
      <c r="B65" s="84"/>
      <c r="C65" s="84"/>
      <c r="D65" s="84"/>
      <c r="E65" s="84"/>
      <c r="F65" s="84"/>
      <c r="G65" s="84"/>
      <c r="H65" s="84"/>
      <c r="I65" s="84"/>
      <c r="J65" s="84"/>
      <c r="K65" s="84"/>
      <c r="L65" s="84"/>
      <c r="M65" s="84"/>
      <c r="N65" s="84"/>
      <c r="O65" s="84"/>
      <c r="P65" s="84"/>
      <c r="Q65" s="84"/>
      <c r="R65" s="84"/>
      <c r="S65" s="84"/>
      <c r="T65" s="84"/>
      <c r="U65" s="84"/>
      <c r="V65" s="84"/>
    </row>
    <row r="66" spans="1:22" ht="16.5" x14ac:dyDescent="0.25">
      <c r="A66" s="14"/>
      <c r="B66" s="85" t="s">
        <v>327</v>
      </c>
      <c r="C66" s="85"/>
      <c r="D66" s="85"/>
      <c r="E66" s="85"/>
      <c r="F66" s="85"/>
      <c r="G66" s="85"/>
      <c r="H66" s="85"/>
      <c r="I66" s="85"/>
      <c r="J66" s="85"/>
      <c r="K66" s="85"/>
      <c r="L66" s="85"/>
      <c r="M66" s="85"/>
      <c r="N66" s="85"/>
      <c r="O66" s="85"/>
      <c r="P66" s="85"/>
      <c r="Q66" s="85"/>
      <c r="R66" s="85"/>
      <c r="S66" s="85"/>
      <c r="T66" s="85"/>
      <c r="U66" s="85"/>
      <c r="V66" s="85"/>
    </row>
    <row r="67" spans="1:22" ht="16.5" x14ac:dyDescent="0.25">
      <c r="A67" s="14"/>
      <c r="B67" s="85" t="s">
        <v>328</v>
      </c>
      <c r="C67" s="85"/>
      <c r="D67" s="85"/>
      <c r="E67" s="85"/>
      <c r="F67" s="85"/>
      <c r="G67" s="85"/>
      <c r="H67" s="85"/>
      <c r="I67" s="85"/>
      <c r="J67" s="85"/>
      <c r="K67" s="85"/>
      <c r="L67" s="85"/>
      <c r="M67" s="85"/>
      <c r="N67" s="85"/>
      <c r="O67" s="85"/>
      <c r="P67" s="85"/>
      <c r="Q67" s="85"/>
      <c r="R67" s="85"/>
      <c r="S67" s="85"/>
      <c r="T67" s="85"/>
      <c r="U67" s="85"/>
      <c r="V67" s="85"/>
    </row>
    <row r="68" spans="1:22" x14ac:dyDescent="0.25">
      <c r="A68" s="14"/>
      <c r="B68" s="64"/>
      <c r="C68" s="64"/>
      <c r="D68" s="64"/>
      <c r="E68" s="64"/>
      <c r="F68" s="64"/>
      <c r="G68" s="64"/>
      <c r="H68" s="64"/>
      <c r="I68" s="64"/>
      <c r="J68" s="64"/>
      <c r="K68" s="64"/>
      <c r="L68" s="64"/>
      <c r="M68" s="64"/>
      <c r="N68" s="64"/>
      <c r="O68" s="64"/>
      <c r="P68" s="64"/>
      <c r="Q68" s="64"/>
      <c r="R68" s="64"/>
      <c r="S68" s="64"/>
      <c r="T68" s="64"/>
      <c r="U68" s="64"/>
      <c r="V68" s="64"/>
    </row>
    <row r="69" spans="1:22" x14ac:dyDescent="0.25">
      <c r="A69" s="14"/>
      <c r="B69" s="64" t="s">
        <v>329</v>
      </c>
      <c r="C69" s="64"/>
      <c r="D69" s="64"/>
      <c r="E69" s="64"/>
      <c r="F69" s="64"/>
      <c r="G69" s="64"/>
      <c r="H69" s="64"/>
      <c r="I69" s="64"/>
      <c r="J69" s="64"/>
      <c r="K69" s="64"/>
      <c r="L69" s="64"/>
      <c r="M69" s="64"/>
      <c r="N69" s="64"/>
      <c r="O69" s="64"/>
      <c r="P69" s="64"/>
      <c r="Q69" s="64"/>
      <c r="R69" s="64"/>
      <c r="S69" s="64"/>
      <c r="T69" s="64"/>
      <c r="U69" s="64"/>
      <c r="V69" s="64"/>
    </row>
    <row r="70" spans="1:22" x14ac:dyDescent="0.25">
      <c r="A70" s="14"/>
      <c r="B70" s="64"/>
      <c r="C70" s="64"/>
      <c r="D70" s="64"/>
      <c r="E70" s="64"/>
      <c r="F70" s="64"/>
      <c r="G70" s="64"/>
      <c r="H70" s="64"/>
      <c r="I70" s="64"/>
      <c r="J70" s="64"/>
      <c r="K70" s="64"/>
      <c r="L70" s="64"/>
      <c r="M70" s="64"/>
      <c r="N70" s="64"/>
      <c r="O70" s="64"/>
      <c r="P70" s="64"/>
      <c r="Q70" s="64"/>
      <c r="R70" s="64"/>
      <c r="S70" s="64"/>
      <c r="T70" s="64"/>
      <c r="U70" s="64"/>
      <c r="V70" s="64"/>
    </row>
    <row r="71" spans="1:22" ht="15.75" thickBot="1" x14ac:dyDescent="0.3">
      <c r="A71" s="14"/>
      <c r="B71" s="65"/>
      <c r="C71" s="65"/>
      <c r="D71" s="76" t="s">
        <v>330</v>
      </c>
      <c r="E71" s="76"/>
      <c r="F71" s="76"/>
      <c r="G71" s="76"/>
      <c r="H71" s="76"/>
      <c r="I71" s="65"/>
      <c r="J71" s="76" t="s">
        <v>331</v>
      </c>
      <c r="K71" s="76"/>
      <c r="L71" s="76"/>
      <c r="M71" s="76"/>
      <c r="N71" s="76"/>
      <c r="O71" s="65"/>
      <c r="P71" s="76" t="s">
        <v>131</v>
      </c>
      <c r="Q71" s="76"/>
      <c r="R71" s="76"/>
      <c r="S71" s="76"/>
      <c r="T71" s="76"/>
      <c r="U71" s="65"/>
    </row>
    <row r="72" spans="1:22" x14ac:dyDescent="0.25">
      <c r="A72" s="14"/>
      <c r="B72" s="45"/>
      <c r="C72" s="45"/>
      <c r="D72" s="83" t="s">
        <v>304</v>
      </c>
      <c r="E72" s="83"/>
      <c r="F72" s="47"/>
      <c r="G72" s="83" t="s">
        <v>301</v>
      </c>
      <c r="H72" s="83"/>
      <c r="I72" s="45"/>
      <c r="J72" s="83" t="s">
        <v>304</v>
      </c>
      <c r="K72" s="83"/>
      <c r="L72" s="47"/>
      <c r="M72" s="83" t="s">
        <v>301</v>
      </c>
      <c r="N72" s="83"/>
      <c r="O72" s="45"/>
      <c r="P72" s="83" t="s">
        <v>304</v>
      </c>
      <c r="Q72" s="83"/>
      <c r="R72" s="47"/>
      <c r="S72" s="83" t="s">
        <v>301</v>
      </c>
      <c r="T72" s="83"/>
      <c r="U72" s="45"/>
    </row>
    <row r="73" spans="1:22" ht="15.75" thickBot="1" x14ac:dyDescent="0.3">
      <c r="A73" s="14"/>
      <c r="B73" s="45"/>
      <c r="C73" s="45"/>
      <c r="D73" s="48" t="s">
        <v>305</v>
      </c>
      <c r="E73" s="48"/>
      <c r="F73" s="45"/>
      <c r="G73" s="48" t="s">
        <v>332</v>
      </c>
      <c r="H73" s="48"/>
      <c r="I73" s="45"/>
      <c r="J73" s="48" t="s">
        <v>305</v>
      </c>
      <c r="K73" s="48"/>
      <c r="L73" s="45"/>
      <c r="M73" s="48" t="s">
        <v>332</v>
      </c>
      <c r="N73" s="48"/>
      <c r="O73" s="45"/>
      <c r="P73" s="48" t="s">
        <v>305</v>
      </c>
      <c r="Q73" s="48"/>
      <c r="R73" s="45"/>
      <c r="S73" s="48" t="s">
        <v>332</v>
      </c>
      <c r="T73" s="48"/>
      <c r="U73" s="45"/>
    </row>
    <row r="74" spans="1:22" x14ac:dyDescent="0.25">
      <c r="A74" s="14"/>
      <c r="B74" s="56"/>
      <c r="C74" s="56"/>
      <c r="D74" s="66"/>
      <c r="E74" s="66"/>
      <c r="F74" s="56"/>
      <c r="G74" s="66"/>
      <c r="H74" s="66"/>
      <c r="I74" s="56"/>
      <c r="J74" s="66"/>
      <c r="K74" s="66"/>
      <c r="L74" s="56"/>
      <c r="M74" s="66"/>
      <c r="N74" s="66"/>
      <c r="O74" s="56"/>
      <c r="P74" s="66"/>
      <c r="Q74" s="66"/>
      <c r="R74" s="56"/>
      <c r="S74" s="66"/>
      <c r="T74" s="66"/>
      <c r="U74" s="56"/>
    </row>
    <row r="75" spans="1:22" x14ac:dyDescent="0.25">
      <c r="A75" s="14"/>
      <c r="B75" s="17" t="s">
        <v>309</v>
      </c>
      <c r="C75" s="16"/>
      <c r="D75" s="17" t="s">
        <v>242</v>
      </c>
      <c r="E75" s="24">
        <v>20849</v>
      </c>
      <c r="F75" s="16"/>
      <c r="G75" s="17" t="s">
        <v>242</v>
      </c>
      <c r="H75" s="18">
        <v>-119</v>
      </c>
      <c r="I75" s="16"/>
      <c r="J75" s="17" t="s">
        <v>242</v>
      </c>
      <c r="K75" s="24">
        <v>40613</v>
      </c>
      <c r="L75" s="16"/>
      <c r="M75" s="17" t="s">
        <v>242</v>
      </c>
      <c r="N75" s="18">
        <v>-492</v>
      </c>
      <c r="O75" s="16"/>
      <c r="P75" s="17" t="s">
        <v>242</v>
      </c>
      <c r="Q75" s="24">
        <v>61462</v>
      </c>
      <c r="R75" s="16"/>
      <c r="S75" s="17" t="s">
        <v>242</v>
      </c>
      <c r="T75" s="18">
        <v>-611</v>
      </c>
      <c r="U75" s="16"/>
    </row>
    <row r="76" spans="1:22" x14ac:dyDescent="0.25">
      <c r="A76" s="14"/>
      <c r="B76" s="21" t="s">
        <v>315</v>
      </c>
      <c r="C76" s="20"/>
      <c r="D76" s="21"/>
      <c r="E76" s="22">
        <v>18945</v>
      </c>
      <c r="F76" s="20"/>
      <c r="G76" s="21"/>
      <c r="H76" s="25">
        <v>-684</v>
      </c>
      <c r="I76" s="20"/>
      <c r="J76" s="21"/>
      <c r="K76" s="25" t="s">
        <v>312</v>
      </c>
      <c r="L76" s="20"/>
      <c r="M76" s="21"/>
      <c r="N76" s="25" t="s">
        <v>312</v>
      </c>
      <c r="O76" s="20"/>
      <c r="P76" s="21"/>
      <c r="Q76" s="22">
        <v>18945</v>
      </c>
      <c r="R76" s="20"/>
      <c r="S76" s="21"/>
      <c r="T76" s="25">
        <v>-684</v>
      </c>
      <c r="U76" s="20"/>
    </row>
    <row r="77" spans="1:22" x14ac:dyDescent="0.25">
      <c r="A77" s="14"/>
      <c r="B77" s="17" t="s">
        <v>317</v>
      </c>
      <c r="C77" s="16"/>
      <c r="D77" s="17"/>
      <c r="E77" s="18" t="s">
        <v>312</v>
      </c>
      <c r="F77" s="16"/>
      <c r="G77" s="17"/>
      <c r="H77" s="18" t="s">
        <v>312</v>
      </c>
      <c r="I77" s="16"/>
      <c r="J77" s="17"/>
      <c r="K77" s="18">
        <v>177</v>
      </c>
      <c r="L77" s="16"/>
      <c r="M77" s="17"/>
      <c r="N77" s="18">
        <v>-2</v>
      </c>
      <c r="O77" s="16"/>
      <c r="P77" s="17"/>
      <c r="Q77" s="18">
        <v>177</v>
      </c>
      <c r="R77" s="16"/>
      <c r="S77" s="17"/>
      <c r="T77" s="18">
        <v>-2</v>
      </c>
      <c r="U77" s="16"/>
    </row>
    <row r="78" spans="1:22" ht="15.75" thickBot="1" x14ac:dyDescent="0.3">
      <c r="A78" s="14"/>
      <c r="B78" s="21" t="s">
        <v>333</v>
      </c>
      <c r="C78" s="20"/>
      <c r="D78" s="26"/>
      <c r="E78" s="27">
        <v>1024</v>
      </c>
      <c r="F78" s="20"/>
      <c r="G78" s="26"/>
      <c r="H78" s="39">
        <v>-4</v>
      </c>
      <c r="I78" s="20"/>
      <c r="J78" s="26"/>
      <c r="K78" s="27">
        <v>1838</v>
      </c>
      <c r="L78" s="20"/>
      <c r="M78" s="26"/>
      <c r="N78" s="39">
        <v>-59</v>
      </c>
      <c r="O78" s="20"/>
      <c r="P78" s="26"/>
      <c r="Q78" s="27">
        <v>2862</v>
      </c>
      <c r="R78" s="20"/>
      <c r="S78" s="26"/>
      <c r="T78" s="39">
        <v>-63</v>
      </c>
      <c r="U78" s="20"/>
    </row>
    <row r="79" spans="1:22" ht="15.75" thickBot="1" x14ac:dyDescent="0.3">
      <c r="A79" s="14"/>
      <c r="B79" s="17" t="s">
        <v>334</v>
      </c>
      <c r="C79" s="16"/>
      <c r="D79" s="35" t="s">
        <v>242</v>
      </c>
      <c r="E79" s="36">
        <v>40818</v>
      </c>
      <c r="F79" s="16"/>
      <c r="G79" s="35" t="s">
        <v>242</v>
      </c>
      <c r="H79" s="82">
        <v>-807</v>
      </c>
      <c r="I79" s="16"/>
      <c r="J79" s="35" t="s">
        <v>242</v>
      </c>
      <c r="K79" s="36">
        <v>42628</v>
      </c>
      <c r="L79" s="16"/>
      <c r="M79" s="35" t="s">
        <v>242</v>
      </c>
      <c r="N79" s="82">
        <v>-553</v>
      </c>
      <c r="O79" s="16"/>
      <c r="P79" s="35" t="s">
        <v>242</v>
      </c>
      <c r="Q79" s="36">
        <v>83446</v>
      </c>
      <c r="R79" s="16"/>
      <c r="S79" s="35" t="s">
        <v>242</v>
      </c>
      <c r="T79" s="36">
        <v>-1360</v>
      </c>
      <c r="U79" s="16"/>
    </row>
    <row r="80" spans="1:22" ht="15.75" thickTop="1" x14ac:dyDescent="0.25">
      <c r="A80" s="14"/>
      <c r="B80" s="64"/>
      <c r="C80" s="64"/>
      <c r="D80" s="64"/>
      <c r="E80" s="64"/>
      <c r="F80" s="64"/>
      <c r="G80" s="64"/>
      <c r="H80" s="64"/>
      <c r="I80" s="64"/>
      <c r="J80" s="64"/>
      <c r="K80" s="64"/>
      <c r="L80" s="64"/>
      <c r="M80" s="64"/>
      <c r="N80" s="64"/>
      <c r="O80" s="64"/>
      <c r="P80" s="64"/>
      <c r="Q80" s="64"/>
      <c r="R80" s="64"/>
      <c r="S80" s="64"/>
      <c r="T80" s="64"/>
      <c r="U80" s="64"/>
      <c r="V80" s="64"/>
    </row>
    <row r="81" spans="1:22" ht="38.25" customHeight="1" x14ac:dyDescent="0.25">
      <c r="A81" s="14"/>
      <c r="B81" s="64" t="s">
        <v>335</v>
      </c>
      <c r="C81" s="64"/>
      <c r="D81" s="64"/>
      <c r="E81" s="64"/>
      <c r="F81" s="64"/>
      <c r="G81" s="64"/>
      <c r="H81" s="64"/>
      <c r="I81" s="64"/>
      <c r="J81" s="64"/>
      <c r="K81" s="64"/>
      <c r="L81" s="64"/>
      <c r="M81" s="64"/>
      <c r="N81" s="64"/>
      <c r="O81" s="64"/>
      <c r="P81" s="64"/>
      <c r="Q81" s="64"/>
      <c r="R81" s="64"/>
      <c r="S81" s="64"/>
      <c r="T81" s="64"/>
      <c r="U81" s="64"/>
      <c r="V81" s="64"/>
    </row>
    <row r="82" spans="1:22" x14ac:dyDescent="0.25">
      <c r="A82" s="14"/>
      <c r="B82" s="64"/>
      <c r="C82" s="64"/>
      <c r="D82" s="64"/>
      <c r="E82" s="64"/>
      <c r="F82" s="64"/>
      <c r="G82" s="64"/>
      <c r="H82" s="64"/>
      <c r="I82" s="64"/>
      <c r="J82" s="64"/>
      <c r="K82" s="64"/>
      <c r="L82" s="64"/>
      <c r="M82" s="64"/>
      <c r="N82" s="64"/>
      <c r="O82" s="64"/>
      <c r="P82" s="64"/>
      <c r="Q82" s="64"/>
      <c r="R82" s="64"/>
      <c r="S82" s="64"/>
      <c r="T82" s="64"/>
      <c r="U82" s="64"/>
      <c r="V82" s="64"/>
    </row>
    <row r="83" spans="1:22" ht="25.5" customHeight="1" x14ac:dyDescent="0.25">
      <c r="A83" s="14"/>
      <c r="B83" s="64" t="s">
        <v>336</v>
      </c>
      <c r="C83" s="64"/>
      <c r="D83" s="64"/>
      <c r="E83" s="64"/>
      <c r="F83" s="64"/>
      <c r="G83" s="64"/>
      <c r="H83" s="64"/>
      <c r="I83" s="64"/>
      <c r="J83" s="64"/>
      <c r="K83" s="64"/>
      <c r="L83" s="64"/>
      <c r="M83" s="64"/>
      <c r="N83" s="64"/>
      <c r="O83" s="64"/>
      <c r="P83" s="64"/>
      <c r="Q83" s="64"/>
      <c r="R83" s="64"/>
      <c r="S83" s="64"/>
      <c r="T83" s="64"/>
      <c r="U83" s="64"/>
      <c r="V83" s="64"/>
    </row>
    <row r="84" spans="1:22" x14ac:dyDescent="0.25">
      <c r="A84" s="14"/>
      <c r="B84" s="64"/>
      <c r="C84" s="64"/>
      <c r="D84" s="64"/>
      <c r="E84" s="64"/>
      <c r="F84" s="64"/>
      <c r="G84" s="64"/>
      <c r="H84" s="64"/>
      <c r="I84" s="64"/>
      <c r="J84" s="64"/>
      <c r="K84" s="64"/>
      <c r="L84" s="64"/>
      <c r="M84" s="64"/>
      <c r="N84" s="64"/>
      <c r="O84" s="64"/>
      <c r="P84" s="64"/>
      <c r="Q84" s="64"/>
      <c r="R84" s="64"/>
      <c r="S84" s="64"/>
      <c r="T84" s="64"/>
      <c r="U84" s="64"/>
      <c r="V84" s="64"/>
    </row>
    <row r="85" spans="1:22" x14ac:dyDescent="0.25">
      <c r="A85" s="14"/>
      <c r="B85" s="64" t="s">
        <v>337</v>
      </c>
      <c r="C85" s="64"/>
      <c r="D85" s="64"/>
      <c r="E85" s="64"/>
      <c r="F85" s="64"/>
      <c r="G85" s="64"/>
      <c r="H85" s="64"/>
      <c r="I85" s="64"/>
      <c r="J85" s="64"/>
      <c r="K85" s="64"/>
      <c r="L85" s="64"/>
      <c r="M85" s="64"/>
      <c r="N85" s="64"/>
      <c r="O85" s="64"/>
      <c r="P85" s="64"/>
      <c r="Q85" s="64"/>
      <c r="R85" s="64"/>
      <c r="S85" s="64"/>
      <c r="T85" s="64"/>
      <c r="U85" s="64"/>
      <c r="V85" s="64"/>
    </row>
    <row r="86" spans="1:22" x14ac:dyDescent="0.25">
      <c r="A86" s="14"/>
      <c r="B86" s="64"/>
      <c r="C86" s="64"/>
      <c r="D86" s="64"/>
      <c r="E86" s="64"/>
      <c r="F86" s="64"/>
      <c r="G86" s="64"/>
      <c r="H86" s="64"/>
      <c r="I86" s="64"/>
      <c r="J86" s="64"/>
      <c r="K86" s="64"/>
      <c r="L86" s="64"/>
      <c r="M86" s="64"/>
      <c r="N86" s="64"/>
      <c r="O86" s="64"/>
      <c r="P86" s="64"/>
      <c r="Q86" s="64"/>
      <c r="R86" s="64"/>
      <c r="S86" s="64"/>
      <c r="T86" s="64"/>
      <c r="U86" s="64"/>
      <c r="V86" s="64"/>
    </row>
    <row r="87" spans="1:22" x14ac:dyDescent="0.25">
      <c r="A87" s="14"/>
      <c r="B87" s="64" t="s">
        <v>338</v>
      </c>
      <c r="C87" s="64"/>
      <c r="D87" s="64"/>
      <c r="E87" s="64"/>
      <c r="F87" s="64"/>
      <c r="G87" s="64"/>
      <c r="H87" s="64"/>
      <c r="I87" s="64"/>
      <c r="J87" s="64"/>
      <c r="K87" s="64"/>
      <c r="L87" s="64"/>
      <c r="M87" s="64"/>
      <c r="N87" s="64"/>
      <c r="O87" s="64"/>
      <c r="P87" s="64"/>
      <c r="Q87" s="64"/>
      <c r="R87" s="64"/>
      <c r="S87" s="64"/>
      <c r="T87" s="64"/>
      <c r="U87" s="64"/>
      <c r="V87" s="64"/>
    </row>
    <row r="88" spans="1:22" x14ac:dyDescent="0.25">
      <c r="A88" s="14"/>
      <c r="B88" s="64"/>
      <c r="C88" s="64"/>
      <c r="D88" s="64"/>
      <c r="E88" s="64"/>
      <c r="F88" s="64"/>
      <c r="G88" s="64"/>
      <c r="H88" s="64"/>
      <c r="I88" s="64"/>
      <c r="J88" s="64"/>
      <c r="K88" s="64"/>
      <c r="L88" s="64"/>
      <c r="M88" s="64"/>
      <c r="N88" s="64"/>
      <c r="O88" s="64"/>
      <c r="P88" s="64"/>
      <c r="Q88" s="64"/>
      <c r="R88" s="64"/>
      <c r="S88" s="64"/>
      <c r="T88" s="64"/>
      <c r="U88" s="64"/>
      <c r="V88" s="64"/>
    </row>
    <row r="89" spans="1:22" x14ac:dyDescent="0.25">
      <c r="A89" s="14"/>
      <c r="B89" s="64" t="s">
        <v>339</v>
      </c>
      <c r="C89" s="64"/>
      <c r="D89" s="64"/>
      <c r="E89" s="64"/>
      <c r="F89" s="64"/>
      <c r="G89" s="64"/>
      <c r="H89" s="64"/>
      <c r="I89" s="64"/>
      <c r="J89" s="64"/>
      <c r="K89" s="64"/>
      <c r="L89" s="64"/>
      <c r="M89" s="64"/>
      <c r="N89" s="64"/>
      <c r="O89" s="64"/>
      <c r="P89" s="64"/>
      <c r="Q89" s="64"/>
      <c r="R89" s="64"/>
      <c r="S89" s="64"/>
      <c r="T89" s="64"/>
      <c r="U89" s="64"/>
      <c r="V89" s="64"/>
    </row>
    <row r="90" spans="1:22" x14ac:dyDescent="0.25">
      <c r="A90" s="14"/>
      <c r="B90" s="5"/>
    </row>
  </sheetData>
  <mergeCells count="131">
    <mergeCell ref="B84:V84"/>
    <mergeCell ref="B85:V85"/>
    <mergeCell ref="B86:V86"/>
    <mergeCell ref="B87:V87"/>
    <mergeCell ref="B88:V88"/>
    <mergeCell ref="B89:V89"/>
    <mergeCell ref="B69:V69"/>
    <mergeCell ref="B70:V70"/>
    <mergeCell ref="B80:V80"/>
    <mergeCell ref="B81:V81"/>
    <mergeCell ref="B82:V82"/>
    <mergeCell ref="B83:V83"/>
    <mergeCell ref="B41:V41"/>
    <mergeCell ref="B53:V53"/>
    <mergeCell ref="B65:V65"/>
    <mergeCell ref="B66:V66"/>
    <mergeCell ref="B67:V67"/>
    <mergeCell ref="B68:V68"/>
    <mergeCell ref="A1:A2"/>
    <mergeCell ref="B1:V1"/>
    <mergeCell ref="B2:V2"/>
    <mergeCell ref="B3:V3"/>
    <mergeCell ref="A4:A90"/>
    <mergeCell ref="B4:V4"/>
    <mergeCell ref="B5:V5"/>
    <mergeCell ref="B6:V6"/>
    <mergeCell ref="B7:V7"/>
    <mergeCell ref="B24:V24"/>
    <mergeCell ref="D73:E73"/>
    <mergeCell ref="G73:H73"/>
    <mergeCell ref="J73:K73"/>
    <mergeCell ref="M73:N73"/>
    <mergeCell ref="P73:Q73"/>
    <mergeCell ref="S73:T73"/>
    <mergeCell ref="V55:V56"/>
    <mergeCell ref="D71:H71"/>
    <mergeCell ref="J71:N71"/>
    <mergeCell ref="P71:T71"/>
    <mergeCell ref="D72:E72"/>
    <mergeCell ref="G72:H72"/>
    <mergeCell ref="J72:K72"/>
    <mergeCell ref="M72:N72"/>
    <mergeCell ref="P72:Q72"/>
    <mergeCell ref="S72:T72"/>
    <mergeCell ref="P55:Q55"/>
    <mergeCell ref="P56:Q56"/>
    <mergeCell ref="R55:R56"/>
    <mergeCell ref="S55:S56"/>
    <mergeCell ref="T55:U55"/>
    <mergeCell ref="T56:U56"/>
    <mergeCell ref="J55:K55"/>
    <mergeCell ref="J56:K56"/>
    <mergeCell ref="L55:L56"/>
    <mergeCell ref="M55:N55"/>
    <mergeCell ref="M56:N56"/>
    <mergeCell ref="O55:O56"/>
    <mergeCell ref="V43:V44"/>
    <mergeCell ref="J54:N54"/>
    <mergeCell ref="B55:B56"/>
    <mergeCell ref="C55:C56"/>
    <mergeCell ref="D55:E55"/>
    <mergeCell ref="D56:E56"/>
    <mergeCell ref="F55:F56"/>
    <mergeCell ref="G55:H55"/>
    <mergeCell ref="G56:H56"/>
    <mergeCell ref="I55:I56"/>
    <mergeCell ref="P43:Q43"/>
    <mergeCell ref="P44:Q44"/>
    <mergeCell ref="R43:R44"/>
    <mergeCell ref="S43:S44"/>
    <mergeCell ref="T43:U43"/>
    <mergeCell ref="T44:U44"/>
    <mergeCell ref="J43:K43"/>
    <mergeCell ref="J44:K44"/>
    <mergeCell ref="L43:L44"/>
    <mergeCell ref="M43:N43"/>
    <mergeCell ref="M44:N44"/>
    <mergeCell ref="O43:O44"/>
    <mergeCell ref="V26:V27"/>
    <mergeCell ref="D42:U42"/>
    <mergeCell ref="B43:B44"/>
    <mergeCell ref="C43:C44"/>
    <mergeCell ref="D43:E43"/>
    <mergeCell ref="D44:E44"/>
    <mergeCell ref="F43:F44"/>
    <mergeCell ref="G43:H43"/>
    <mergeCell ref="G44:H44"/>
    <mergeCell ref="I43:I44"/>
    <mergeCell ref="O26:O27"/>
    <mergeCell ref="P26:Q26"/>
    <mergeCell ref="P27:Q27"/>
    <mergeCell ref="R26:R27"/>
    <mergeCell ref="S26:S27"/>
    <mergeCell ref="T26:U26"/>
    <mergeCell ref="T27:U27"/>
    <mergeCell ref="I26:I27"/>
    <mergeCell ref="J26:K26"/>
    <mergeCell ref="J27:K27"/>
    <mergeCell ref="L26:L27"/>
    <mergeCell ref="M26:N26"/>
    <mergeCell ref="M27:N27"/>
    <mergeCell ref="B26:B27"/>
    <mergeCell ref="C26:C27"/>
    <mergeCell ref="D26:E26"/>
    <mergeCell ref="D27:E27"/>
    <mergeCell ref="F26:F27"/>
    <mergeCell ref="G26:H26"/>
    <mergeCell ref="G27:H27"/>
    <mergeCell ref="R9:R10"/>
    <mergeCell ref="S9:S10"/>
    <mergeCell ref="T9:U9"/>
    <mergeCell ref="T10:U10"/>
    <mergeCell ref="V9:V10"/>
    <mergeCell ref="D25:U25"/>
    <mergeCell ref="J10:K10"/>
    <mergeCell ref="L9:L10"/>
    <mergeCell ref="M9:N9"/>
    <mergeCell ref="M10:N10"/>
    <mergeCell ref="O9:O10"/>
    <mergeCell ref="P9:Q9"/>
    <mergeCell ref="P10:Q10"/>
    <mergeCell ref="D8:U8"/>
    <mergeCell ref="B9:B10"/>
    <mergeCell ref="C9:C10"/>
    <mergeCell ref="D9:E9"/>
    <mergeCell ref="D10:E10"/>
    <mergeCell ref="F9:F10"/>
    <mergeCell ref="G9:H9"/>
    <mergeCell ref="G10:H10"/>
    <mergeCell ref="I9:I10"/>
    <mergeCell ref="J9:K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2"/>
  <sheetViews>
    <sheetView showGridLines="0" workbookViewId="0"/>
  </sheetViews>
  <sheetFormatPr defaultRowHeight="15" x14ac:dyDescent="0.25"/>
  <cols>
    <col min="1" max="1" width="35.28515625" bestFit="1" customWidth="1"/>
    <col min="2" max="2" width="36.5703125" bestFit="1" customWidth="1"/>
    <col min="3" max="3" width="6.7109375" customWidth="1"/>
    <col min="4" max="4" width="36.5703125" bestFit="1" customWidth="1"/>
    <col min="5" max="5" width="34.140625" customWidth="1"/>
    <col min="6" max="6" width="11" customWidth="1"/>
    <col min="7" max="7" width="7.85546875" customWidth="1"/>
    <col min="8" max="8" width="28.5703125" customWidth="1"/>
    <col min="9" max="9" width="24.85546875" customWidth="1"/>
    <col min="10" max="10" width="11" customWidth="1"/>
    <col min="11" max="11" width="34.140625" customWidth="1"/>
    <col min="12" max="12" width="7.85546875" customWidth="1"/>
    <col min="13" max="13" width="24.85546875" customWidth="1"/>
    <col min="14" max="14" width="34.140625" customWidth="1"/>
    <col min="15" max="16" width="7.85546875" customWidth="1"/>
    <col min="17" max="17" width="34.140625" customWidth="1"/>
    <col min="18" max="18" width="9.85546875" customWidth="1"/>
    <col min="19" max="19" width="7.85546875" customWidth="1"/>
    <col min="20" max="20" width="34.140625" customWidth="1"/>
    <col min="21" max="21" width="19.140625" customWidth="1"/>
    <col min="22" max="22" width="9.85546875" customWidth="1"/>
    <col min="23" max="23" width="24.85546875" customWidth="1"/>
    <col min="24" max="24" width="7.85546875" customWidth="1"/>
    <col min="25" max="26" width="24.85546875" customWidth="1"/>
    <col min="27" max="27" width="36.5703125" customWidth="1"/>
    <col min="28" max="28" width="7.85546875" customWidth="1"/>
    <col min="29" max="29" width="22.85546875" customWidth="1"/>
    <col min="30" max="30" width="36.5703125" customWidth="1"/>
    <col min="31" max="31" width="7.85546875" customWidth="1"/>
    <col min="32" max="32" width="34.140625" customWidth="1"/>
    <col min="33" max="33" width="36.5703125" customWidth="1"/>
  </cols>
  <sheetData>
    <row r="1" spans="1:33" ht="15" customHeight="1" x14ac:dyDescent="0.25">
      <c r="A1" s="8" t="s">
        <v>340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x14ac:dyDescent="0.25">
      <c r="A3" s="4" t="s">
        <v>341</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4" spans="1:33" x14ac:dyDescent="0.25">
      <c r="A4" s="14" t="s">
        <v>340</v>
      </c>
      <c r="B4" s="62" t="s">
        <v>342</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row>
    <row r="5" spans="1:33" x14ac:dyDescent="0.25">
      <c r="A5" s="1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spans="1:33" x14ac:dyDescent="0.25">
      <c r="A6" s="14"/>
      <c r="B6" s="64" t="s">
        <v>343</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row>
    <row r="7" spans="1:33" x14ac:dyDescent="0.25">
      <c r="A7" s="14"/>
      <c r="B7" s="64" t="s">
        <v>344</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row>
    <row r="8" spans="1:33" ht="15.75" thickBot="1" x14ac:dyDescent="0.3">
      <c r="A8" s="14"/>
      <c r="B8" s="45"/>
      <c r="C8" s="45"/>
      <c r="D8" s="48" t="s">
        <v>345</v>
      </c>
      <c r="E8" s="48"/>
      <c r="F8" s="48"/>
      <c r="G8" s="48"/>
      <c r="H8" s="48"/>
      <c r="I8" s="48"/>
      <c r="J8" s="48"/>
      <c r="K8" s="48"/>
      <c r="L8" s="45"/>
      <c r="M8" s="48" t="s">
        <v>346</v>
      </c>
      <c r="N8" s="48"/>
      <c r="O8" s="48"/>
      <c r="P8" s="48"/>
      <c r="Q8" s="48"/>
      <c r="R8" s="48"/>
      <c r="S8" s="48"/>
      <c r="T8" s="48"/>
      <c r="U8" s="45"/>
    </row>
    <row r="9" spans="1:33" x14ac:dyDescent="0.25">
      <c r="A9" s="14"/>
      <c r="B9" s="45"/>
      <c r="C9" s="45"/>
      <c r="D9" s="83" t="s">
        <v>347</v>
      </c>
      <c r="E9" s="83"/>
      <c r="F9" s="47"/>
      <c r="G9" s="47"/>
      <c r="H9" s="47"/>
      <c r="I9" s="47"/>
      <c r="J9" s="47"/>
      <c r="K9" s="47"/>
      <c r="L9" s="45"/>
      <c r="M9" s="83" t="s">
        <v>347</v>
      </c>
      <c r="N9" s="83"/>
      <c r="O9" s="47"/>
      <c r="P9" s="47"/>
      <c r="Q9" s="47"/>
      <c r="R9" s="47"/>
      <c r="S9" s="47"/>
      <c r="T9" s="47"/>
      <c r="U9" s="45"/>
    </row>
    <row r="10" spans="1:33" x14ac:dyDescent="0.25">
      <c r="A10" s="14"/>
      <c r="B10" s="45"/>
      <c r="C10" s="45"/>
      <c r="D10" s="79" t="s">
        <v>348</v>
      </c>
      <c r="E10" s="79"/>
      <c r="F10" s="45"/>
      <c r="G10" s="79" t="s">
        <v>349</v>
      </c>
      <c r="H10" s="79"/>
      <c r="I10" s="45"/>
      <c r="J10" s="79" t="s">
        <v>131</v>
      </c>
      <c r="K10" s="79"/>
      <c r="L10" s="45"/>
      <c r="M10" s="79" t="s">
        <v>348</v>
      </c>
      <c r="N10" s="79"/>
      <c r="O10" s="45"/>
      <c r="P10" s="79" t="s">
        <v>349</v>
      </c>
      <c r="Q10" s="79"/>
      <c r="R10" s="45"/>
      <c r="S10" s="79" t="s">
        <v>131</v>
      </c>
      <c r="T10" s="79"/>
      <c r="U10" s="45"/>
    </row>
    <row r="11" spans="1:33" ht="15.75" thickBot="1" x14ac:dyDescent="0.3">
      <c r="A11" s="14"/>
      <c r="B11" s="45"/>
      <c r="C11" s="45"/>
      <c r="D11" s="48" t="s">
        <v>349</v>
      </c>
      <c r="E11" s="48"/>
      <c r="F11" s="45"/>
      <c r="G11" s="48" t="s">
        <v>32</v>
      </c>
      <c r="H11" s="48"/>
      <c r="I11" s="45"/>
      <c r="J11" s="48" t="s">
        <v>32</v>
      </c>
      <c r="K11" s="48"/>
      <c r="L11" s="45"/>
      <c r="M11" s="48" t="s">
        <v>349</v>
      </c>
      <c r="N11" s="48"/>
      <c r="O11" s="45"/>
      <c r="P11" s="48" t="s">
        <v>32</v>
      </c>
      <c r="Q11" s="48"/>
      <c r="R11" s="45"/>
      <c r="S11" s="48" t="s">
        <v>32</v>
      </c>
      <c r="T11" s="48"/>
      <c r="U11" s="45"/>
    </row>
    <row r="12" spans="1:33" ht="26.25" x14ac:dyDescent="0.25">
      <c r="A12" s="14"/>
      <c r="B12" s="17" t="s">
        <v>350</v>
      </c>
      <c r="C12" s="16"/>
      <c r="D12" s="28" t="s">
        <v>242</v>
      </c>
      <c r="E12" s="29">
        <v>307797</v>
      </c>
      <c r="F12" s="16"/>
      <c r="G12" s="28" t="s">
        <v>242</v>
      </c>
      <c r="H12" s="29">
        <v>21075</v>
      </c>
      <c r="I12" s="16"/>
      <c r="J12" s="28" t="s">
        <v>242</v>
      </c>
      <c r="K12" s="29">
        <v>328872</v>
      </c>
      <c r="L12" s="16"/>
      <c r="M12" s="28" t="s">
        <v>242</v>
      </c>
      <c r="N12" s="29">
        <v>292013</v>
      </c>
      <c r="O12" s="16"/>
      <c r="P12" s="28" t="s">
        <v>242</v>
      </c>
      <c r="Q12" s="29">
        <v>17969</v>
      </c>
      <c r="R12" s="16"/>
      <c r="S12" s="28" t="s">
        <v>242</v>
      </c>
      <c r="T12" s="29">
        <v>309982</v>
      </c>
      <c r="U12" s="16"/>
    </row>
    <row r="13" spans="1:33" ht="26.25" x14ac:dyDescent="0.25">
      <c r="A13" s="14"/>
      <c r="B13" s="21" t="s">
        <v>351</v>
      </c>
      <c r="C13" s="20"/>
      <c r="D13" s="21"/>
      <c r="E13" s="22">
        <v>444759</v>
      </c>
      <c r="F13" s="20"/>
      <c r="G13" s="21"/>
      <c r="H13" s="22">
        <v>18002</v>
      </c>
      <c r="I13" s="20"/>
      <c r="J13" s="21"/>
      <c r="K13" s="22">
        <v>462761</v>
      </c>
      <c r="L13" s="20"/>
      <c r="M13" s="21"/>
      <c r="N13" s="22">
        <v>411107</v>
      </c>
      <c r="O13" s="20"/>
      <c r="P13" s="21"/>
      <c r="Q13" s="22">
        <v>15768</v>
      </c>
      <c r="R13" s="20"/>
      <c r="S13" s="21"/>
      <c r="T13" s="22">
        <v>426875</v>
      </c>
      <c r="U13" s="20"/>
    </row>
    <row r="14" spans="1:33" ht="15.75" thickBot="1" x14ac:dyDescent="0.3">
      <c r="A14" s="14"/>
      <c r="B14" s="17" t="s">
        <v>352</v>
      </c>
      <c r="C14" s="16"/>
      <c r="D14" s="31"/>
      <c r="E14" s="40">
        <v>213732</v>
      </c>
      <c r="F14" s="16"/>
      <c r="G14" s="31"/>
      <c r="H14" s="40">
        <v>6021</v>
      </c>
      <c r="I14" s="16"/>
      <c r="J14" s="31"/>
      <c r="K14" s="40">
        <v>219753</v>
      </c>
      <c r="L14" s="16"/>
      <c r="M14" s="31"/>
      <c r="N14" s="40">
        <v>189085</v>
      </c>
      <c r="O14" s="16"/>
      <c r="P14" s="31"/>
      <c r="Q14" s="40">
        <v>2819</v>
      </c>
      <c r="R14" s="16"/>
      <c r="S14" s="31"/>
      <c r="T14" s="40">
        <v>191904</v>
      </c>
      <c r="U14" s="16"/>
    </row>
    <row r="15" spans="1:33" x14ac:dyDescent="0.25">
      <c r="A15" s="14"/>
      <c r="B15" s="19" t="s">
        <v>353</v>
      </c>
      <c r="C15" s="20"/>
      <c r="D15" s="53"/>
      <c r="E15" s="54">
        <v>966288</v>
      </c>
      <c r="F15" s="20"/>
      <c r="G15" s="53"/>
      <c r="H15" s="54">
        <v>45098</v>
      </c>
      <c r="I15" s="20"/>
      <c r="J15" s="53"/>
      <c r="K15" s="54">
        <v>1011386</v>
      </c>
      <c r="L15" s="20"/>
      <c r="M15" s="53"/>
      <c r="N15" s="54">
        <v>892205</v>
      </c>
      <c r="O15" s="20"/>
      <c r="P15" s="53"/>
      <c r="Q15" s="54">
        <v>36556</v>
      </c>
      <c r="R15" s="20"/>
      <c r="S15" s="53"/>
      <c r="T15" s="54">
        <v>928761</v>
      </c>
      <c r="U15" s="20"/>
    </row>
    <row r="16" spans="1:33" x14ac:dyDescent="0.25">
      <c r="A16" s="14"/>
      <c r="B16" s="17"/>
      <c r="C16" s="16"/>
      <c r="D16" s="17"/>
      <c r="E16" s="18"/>
      <c r="F16" s="16"/>
      <c r="G16" s="17"/>
      <c r="H16" s="18"/>
      <c r="I16" s="16"/>
      <c r="J16" s="17"/>
      <c r="K16" s="18"/>
      <c r="L16" s="16"/>
      <c r="M16" s="17"/>
      <c r="N16" s="18"/>
      <c r="O16" s="16"/>
      <c r="P16" s="17"/>
      <c r="Q16" s="18"/>
      <c r="R16" s="16"/>
      <c r="S16" s="17"/>
      <c r="T16" s="18"/>
      <c r="U16" s="16"/>
    </row>
    <row r="17" spans="1:21" x14ac:dyDescent="0.25">
      <c r="A17" s="14"/>
      <c r="B17" s="21" t="s">
        <v>354</v>
      </c>
      <c r="C17" s="20"/>
      <c r="D17" s="21"/>
      <c r="E17" s="22">
        <v>40305</v>
      </c>
      <c r="F17" s="20"/>
      <c r="G17" s="21"/>
      <c r="H17" s="22">
        <v>1009</v>
      </c>
      <c r="I17" s="20"/>
      <c r="J17" s="21"/>
      <c r="K17" s="22">
        <v>41314</v>
      </c>
      <c r="L17" s="20"/>
      <c r="M17" s="21"/>
      <c r="N17" s="22">
        <v>42969</v>
      </c>
      <c r="O17" s="20"/>
      <c r="P17" s="21"/>
      <c r="Q17" s="25">
        <v>712</v>
      </c>
      <c r="R17" s="20"/>
      <c r="S17" s="21"/>
      <c r="T17" s="22">
        <v>43681</v>
      </c>
      <c r="U17" s="20"/>
    </row>
    <row r="18" spans="1:21" ht="15.75" thickBot="1" x14ac:dyDescent="0.3">
      <c r="A18" s="14"/>
      <c r="B18" s="17" t="s">
        <v>355</v>
      </c>
      <c r="C18" s="16"/>
      <c r="D18" s="31"/>
      <c r="E18" s="40">
        <v>144630</v>
      </c>
      <c r="F18" s="16"/>
      <c r="G18" s="31"/>
      <c r="H18" s="40">
        <v>3848</v>
      </c>
      <c r="I18" s="16"/>
      <c r="J18" s="31"/>
      <c r="K18" s="40">
        <v>148478</v>
      </c>
      <c r="L18" s="16"/>
      <c r="M18" s="31"/>
      <c r="N18" s="40">
        <v>120612</v>
      </c>
      <c r="O18" s="16"/>
      <c r="P18" s="31"/>
      <c r="Q18" s="40">
        <v>3816</v>
      </c>
      <c r="R18" s="16"/>
      <c r="S18" s="31"/>
      <c r="T18" s="40">
        <v>124428</v>
      </c>
      <c r="U18" s="16"/>
    </row>
    <row r="19" spans="1:21" x14ac:dyDescent="0.25">
      <c r="A19" s="14"/>
      <c r="B19" s="19" t="s">
        <v>356</v>
      </c>
      <c r="C19" s="20"/>
      <c r="D19" s="53"/>
      <c r="E19" s="54">
        <v>184935</v>
      </c>
      <c r="F19" s="20"/>
      <c r="G19" s="53"/>
      <c r="H19" s="54">
        <v>4857</v>
      </c>
      <c r="I19" s="20"/>
      <c r="J19" s="53"/>
      <c r="K19" s="54">
        <v>189792</v>
      </c>
      <c r="L19" s="20"/>
      <c r="M19" s="53"/>
      <c r="N19" s="54">
        <v>163581</v>
      </c>
      <c r="O19" s="20"/>
      <c r="P19" s="53"/>
      <c r="Q19" s="54">
        <v>4528</v>
      </c>
      <c r="R19" s="20"/>
      <c r="S19" s="53"/>
      <c r="T19" s="54">
        <v>168109</v>
      </c>
      <c r="U19" s="20"/>
    </row>
    <row r="20" spans="1:21" x14ac:dyDescent="0.25">
      <c r="A20" s="14"/>
      <c r="B20" s="17"/>
      <c r="C20" s="16"/>
      <c r="D20" s="17"/>
      <c r="E20" s="18"/>
      <c r="F20" s="16"/>
      <c r="G20" s="17"/>
      <c r="H20" s="18"/>
      <c r="I20" s="16"/>
      <c r="J20" s="17"/>
      <c r="K20" s="18"/>
      <c r="L20" s="16"/>
      <c r="M20" s="17"/>
      <c r="N20" s="18"/>
      <c r="O20" s="16"/>
      <c r="P20" s="17"/>
      <c r="Q20" s="18"/>
      <c r="R20" s="16"/>
      <c r="S20" s="17"/>
      <c r="T20" s="18"/>
      <c r="U20" s="16"/>
    </row>
    <row r="21" spans="1:21" ht="26.25" x14ac:dyDescent="0.25">
      <c r="A21" s="14"/>
      <c r="B21" s="21" t="s">
        <v>357</v>
      </c>
      <c r="C21" s="20"/>
      <c r="D21" s="21"/>
      <c r="E21" s="22">
        <v>395200</v>
      </c>
      <c r="F21" s="20"/>
      <c r="G21" s="21"/>
      <c r="H21" s="22">
        <v>28089</v>
      </c>
      <c r="I21" s="20"/>
      <c r="J21" s="21"/>
      <c r="K21" s="22">
        <v>423289</v>
      </c>
      <c r="L21" s="20"/>
      <c r="M21" s="21"/>
      <c r="N21" s="22">
        <v>379646</v>
      </c>
      <c r="O21" s="20"/>
      <c r="P21" s="21"/>
      <c r="Q21" s="22">
        <v>26626</v>
      </c>
      <c r="R21" s="20"/>
      <c r="S21" s="21"/>
      <c r="T21" s="22">
        <v>406272</v>
      </c>
      <c r="U21" s="20"/>
    </row>
    <row r="22" spans="1:21" ht="26.25" x14ac:dyDescent="0.25">
      <c r="A22" s="14"/>
      <c r="B22" s="17" t="s">
        <v>358</v>
      </c>
      <c r="C22" s="16"/>
      <c r="D22" s="17"/>
      <c r="E22" s="24">
        <v>228621</v>
      </c>
      <c r="F22" s="16"/>
      <c r="G22" s="17"/>
      <c r="H22" s="24">
        <v>6324</v>
      </c>
      <c r="I22" s="16"/>
      <c r="J22" s="17"/>
      <c r="K22" s="24">
        <v>234945</v>
      </c>
      <c r="L22" s="16"/>
      <c r="M22" s="17"/>
      <c r="N22" s="24">
        <v>222329</v>
      </c>
      <c r="O22" s="16"/>
      <c r="P22" s="17"/>
      <c r="Q22" s="24">
        <v>6375</v>
      </c>
      <c r="R22" s="16"/>
      <c r="S22" s="17"/>
      <c r="T22" s="24">
        <v>228704</v>
      </c>
      <c r="U22" s="16"/>
    </row>
    <row r="23" spans="1:21" ht="27" thickBot="1" x14ac:dyDescent="0.3">
      <c r="A23" s="14"/>
      <c r="B23" s="21" t="s">
        <v>359</v>
      </c>
      <c r="C23" s="20"/>
      <c r="D23" s="26"/>
      <c r="E23" s="27">
        <v>47234</v>
      </c>
      <c r="F23" s="20"/>
      <c r="G23" s="26"/>
      <c r="H23" s="27">
        <v>6752</v>
      </c>
      <c r="I23" s="20"/>
      <c r="J23" s="26"/>
      <c r="K23" s="27">
        <v>53986</v>
      </c>
      <c r="L23" s="20"/>
      <c r="M23" s="26"/>
      <c r="N23" s="27">
        <v>32611</v>
      </c>
      <c r="O23" s="20"/>
      <c r="P23" s="26"/>
      <c r="Q23" s="27">
        <v>4987</v>
      </c>
      <c r="R23" s="20"/>
      <c r="S23" s="26"/>
      <c r="T23" s="27">
        <v>37598</v>
      </c>
      <c r="U23" s="20"/>
    </row>
    <row r="24" spans="1:21" x14ac:dyDescent="0.25">
      <c r="A24" s="14"/>
      <c r="B24" s="23" t="s">
        <v>360</v>
      </c>
      <c r="C24" s="16"/>
      <c r="D24" s="28"/>
      <c r="E24" s="29">
        <v>671055</v>
      </c>
      <c r="F24" s="16"/>
      <c r="G24" s="28"/>
      <c r="H24" s="29">
        <v>41165</v>
      </c>
      <c r="I24" s="16"/>
      <c r="J24" s="28"/>
      <c r="K24" s="29">
        <v>712220</v>
      </c>
      <c r="L24" s="16"/>
      <c r="M24" s="28"/>
      <c r="N24" s="29">
        <v>634586</v>
      </c>
      <c r="O24" s="16"/>
      <c r="P24" s="28"/>
      <c r="Q24" s="29">
        <v>37988</v>
      </c>
      <c r="R24" s="16"/>
      <c r="S24" s="28"/>
      <c r="T24" s="29">
        <v>672574</v>
      </c>
      <c r="U24" s="16"/>
    </row>
    <row r="25" spans="1:21" x14ac:dyDescent="0.25">
      <c r="A25" s="14"/>
      <c r="B25" s="21"/>
      <c r="C25" s="20"/>
      <c r="D25" s="21"/>
      <c r="E25" s="25"/>
      <c r="F25" s="20"/>
      <c r="G25" s="21"/>
      <c r="H25" s="25"/>
      <c r="I25" s="20"/>
      <c r="J25" s="21"/>
      <c r="K25" s="25"/>
      <c r="L25" s="20"/>
      <c r="M25" s="21"/>
      <c r="N25" s="25"/>
      <c r="O25" s="20"/>
      <c r="P25" s="21"/>
      <c r="Q25" s="25"/>
      <c r="R25" s="20"/>
      <c r="S25" s="21"/>
      <c r="T25" s="25"/>
      <c r="U25" s="20"/>
    </row>
    <row r="26" spans="1:21" x14ac:dyDescent="0.25">
      <c r="A26" s="14"/>
      <c r="B26" s="17" t="s">
        <v>361</v>
      </c>
      <c r="C26" s="16"/>
      <c r="D26" s="17"/>
      <c r="E26" s="24">
        <v>7456</v>
      </c>
      <c r="F26" s="16"/>
      <c r="G26" s="17"/>
      <c r="H26" s="18" t="s">
        <v>312</v>
      </c>
      <c r="I26" s="16"/>
      <c r="J26" s="17"/>
      <c r="K26" s="24">
        <v>7456</v>
      </c>
      <c r="L26" s="16"/>
      <c r="M26" s="17"/>
      <c r="N26" s="24">
        <v>7656</v>
      </c>
      <c r="O26" s="16"/>
      <c r="P26" s="17"/>
      <c r="Q26" s="18" t="s">
        <v>312</v>
      </c>
      <c r="R26" s="16"/>
      <c r="S26" s="17"/>
      <c r="T26" s="24">
        <v>7656</v>
      </c>
      <c r="U26" s="16"/>
    </row>
    <row r="27" spans="1:21" x14ac:dyDescent="0.25">
      <c r="A27" s="14"/>
      <c r="B27" s="21" t="s">
        <v>362</v>
      </c>
      <c r="C27" s="20"/>
      <c r="D27" s="21"/>
      <c r="E27" s="22">
        <v>9744</v>
      </c>
      <c r="F27" s="20"/>
      <c r="G27" s="21"/>
      <c r="H27" s="25">
        <v>25</v>
      </c>
      <c r="I27" s="20"/>
      <c r="J27" s="21"/>
      <c r="K27" s="22">
        <v>9769</v>
      </c>
      <c r="L27" s="20"/>
      <c r="M27" s="21"/>
      <c r="N27" s="22">
        <v>9085</v>
      </c>
      <c r="O27" s="20"/>
      <c r="P27" s="21"/>
      <c r="Q27" s="25">
        <v>27</v>
      </c>
      <c r="R27" s="20"/>
      <c r="S27" s="21"/>
      <c r="T27" s="22">
        <v>9112</v>
      </c>
      <c r="U27" s="20"/>
    </row>
    <row r="28" spans="1:21" ht="15.75" thickBot="1" x14ac:dyDescent="0.3">
      <c r="A28" s="14"/>
      <c r="B28" s="17" t="s">
        <v>363</v>
      </c>
      <c r="C28" s="16"/>
      <c r="D28" s="31"/>
      <c r="E28" s="40">
        <v>6421</v>
      </c>
      <c r="F28" s="16"/>
      <c r="G28" s="31"/>
      <c r="H28" s="40">
        <v>1930</v>
      </c>
      <c r="I28" s="16"/>
      <c r="J28" s="31"/>
      <c r="K28" s="40">
        <v>8351</v>
      </c>
      <c r="L28" s="16"/>
      <c r="M28" s="31"/>
      <c r="N28" s="40">
        <v>7414</v>
      </c>
      <c r="O28" s="16"/>
      <c r="P28" s="31"/>
      <c r="Q28" s="40">
        <v>1982</v>
      </c>
      <c r="R28" s="16"/>
      <c r="S28" s="31"/>
      <c r="T28" s="40">
        <v>9396</v>
      </c>
      <c r="U28" s="16"/>
    </row>
    <row r="29" spans="1:21" x14ac:dyDescent="0.25">
      <c r="A29" s="14"/>
      <c r="B29" s="19" t="s">
        <v>364</v>
      </c>
      <c r="C29" s="20"/>
      <c r="D29" s="53"/>
      <c r="E29" s="54">
        <v>23621</v>
      </c>
      <c r="F29" s="20"/>
      <c r="G29" s="53"/>
      <c r="H29" s="54">
        <v>1955</v>
      </c>
      <c r="I29" s="20"/>
      <c r="J29" s="53"/>
      <c r="K29" s="54">
        <v>25576</v>
      </c>
      <c r="L29" s="20"/>
      <c r="M29" s="53"/>
      <c r="N29" s="54">
        <v>24155</v>
      </c>
      <c r="O29" s="20"/>
      <c r="P29" s="53"/>
      <c r="Q29" s="54">
        <v>2009</v>
      </c>
      <c r="R29" s="20"/>
      <c r="S29" s="53"/>
      <c r="T29" s="54">
        <v>26164</v>
      </c>
      <c r="U29" s="20"/>
    </row>
    <row r="30" spans="1:21" x14ac:dyDescent="0.25">
      <c r="A30" s="14"/>
      <c r="B30" s="17"/>
      <c r="C30" s="16"/>
      <c r="D30" s="17"/>
      <c r="E30" s="18"/>
      <c r="F30" s="16"/>
      <c r="G30" s="17"/>
      <c r="H30" s="18"/>
      <c r="I30" s="16"/>
      <c r="J30" s="17"/>
      <c r="K30" s="18"/>
      <c r="L30" s="16"/>
      <c r="M30" s="17"/>
      <c r="N30" s="18"/>
      <c r="O30" s="16"/>
      <c r="P30" s="17"/>
      <c r="Q30" s="18"/>
      <c r="R30" s="16"/>
      <c r="S30" s="17"/>
      <c r="T30" s="18"/>
      <c r="U30" s="16"/>
    </row>
    <row r="31" spans="1:21" ht="15.75" thickBot="1" x14ac:dyDescent="0.3">
      <c r="A31" s="14"/>
      <c r="B31" s="21" t="s">
        <v>365</v>
      </c>
      <c r="C31" s="20"/>
      <c r="D31" s="26"/>
      <c r="E31" s="27">
        <v>9058</v>
      </c>
      <c r="F31" s="20"/>
      <c r="G31" s="26"/>
      <c r="H31" s="39" t="s">
        <v>312</v>
      </c>
      <c r="I31" s="20"/>
      <c r="J31" s="26"/>
      <c r="K31" s="27">
        <v>9058</v>
      </c>
      <c r="L31" s="20"/>
      <c r="M31" s="26"/>
      <c r="N31" s="27">
        <v>8798</v>
      </c>
      <c r="O31" s="20"/>
      <c r="P31" s="26"/>
      <c r="Q31" s="39" t="s">
        <v>312</v>
      </c>
      <c r="R31" s="20"/>
      <c r="S31" s="26"/>
      <c r="T31" s="27">
        <v>8798</v>
      </c>
      <c r="U31" s="20"/>
    </row>
    <row r="32" spans="1:21" x14ac:dyDescent="0.25">
      <c r="A32" s="14"/>
      <c r="B32" s="23" t="s">
        <v>366</v>
      </c>
      <c r="C32" s="16"/>
      <c r="D32" s="28"/>
      <c r="E32" s="29">
        <v>9058</v>
      </c>
      <c r="F32" s="16"/>
      <c r="G32" s="28"/>
      <c r="H32" s="50" t="s">
        <v>312</v>
      </c>
      <c r="I32" s="16"/>
      <c r="J32" s="28"/>
      <c r="K32" s="29">
        <v>9058</v>
      </c>
      <c r="L32" s="16"/>
      <c r="M32" s="28"/>
      <c r="N32" s="29">
        <v>8798</v>
      </c>
      <c r="O32" s="16"/>
      <c r="P32" s="28"/>
      <c r="Q32" s="50" t="s">
        <v>312</v>
      </c>
      <c r="R32" s="16"/>
      <c r="S32" s="28"/>
      <c r="T32" s="29">
        <v>8798</v>
      </c>
      <c r="U32" s="16"/>
    </row>
    <row r="33" spans="1:33" x14ac:dyDescent="0.25">
      <c r="A33" s="14"/>
      <c r="B33" s="21"/>
      <c r="C33" s="20"/>
      <c r="D33" s="21"/>
      <c r="E33" s="25"/>
      <c r="F33" s="20"/>
      <c r="G33" s="21"/>
      <c r="H33" s="25"/>
      <c r="I33" s="20"/>
      <c r="J33" s="21"/>
      <c r="K33" s="25"/>
      <c r="L33" s="20"/>
      <c r="M33" s="21"/>
      <c r="N33" s="25"/>
      <c r="O33" s="20"/>
      <c r="P33" s="21"/>
      <c r="Q33" s="25"/>
      <c r="R33" s="20"/>
      <c r="S33" s="21"/>
      <c r="T33" s="25"/>
      <c r="U33" s="20"/>
    </row>
    <row r="34" spans="1:33" ht="15.75" thickBot="1" x14ac:dyDescent="0.3">
      <c r="A34" s="14"/>
      <c r="B34" s="17" t="s">
        <v>367</v>
      </c>
      <c r="C34" s="16"/>
      <c r="D34" s="59" t="s">
        <v>242</v>
      </c>
      <c r="E34" s="60">
        <v>1854957</v>
      </c>
      <c r="F34" s="16"/>
      <c r="G34" s="59" t="s">
        <v>242</v>
      </c>
      <c r="H34" s="60">
        <v>93075</v>
      </c>
      <c r="I34" s="16"/>
      <c r="J34" s="59" t="s">
        <v>242</v>
      </c>
      <c r="K34" s="60">
        <v>1948032</v>
      </c>
      <c r="L34" s="16"/>
      <c r="M34" s="59" t="s">
        <v>242</v>
      </c>
      <c r="N34" s="60">
        <v>1723325</v>
      </c>
      <c r="O34" s="16"/>
      <c r="P34" s="59" t="s">
        <v>242</v>
      </c>
      <c r="Q34" s="60">
        <v>81081</v>
      </c>
      <c r="R34" s="16"/>
      <c r="S34" s="59" t="s">
        <v>242</v>
      </c>
      <c r="T34" s="60">
        <v>1804406</v>
      </c>
      <c r="U34" s="16"/>
    </row>
    <row r="35" spans="1:33" ht="15.75" thickTop="1" x14ac:dyDescent="0.25">
      <c r="A35" s="1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row>
    <row r="36" spans="1:33" x14ac:dyDescent="0.25">
      <c r="A36" s="14"/>
      <c r="B36" s="64" t="s">
        <v>368</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row>
    <row r="37" spans="1:33" x14ac:dyDescent="0.25">
      <c r="A37" s="1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row>
    <row r="38" spans="1:33" x14ac:dyDescent="0.25">
      <c r="A38" s="14"/>
      <c r="B38" s="64" t="s">
        <v>369</v>
      </c>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row>
    <row r="39" spans="1:33" x14ac:dyDescent="0.25">
      <c r="A39" s="1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row>
    <row r="40" spans="1:33" x14ac:dyDescent="0.25">
      <c r="A40" s="14"/>
      <c r="B40" s="64" t="s">
        <v>370</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row>
    <row r="41" spans="1:33" x14ac:dyDescent="0.25">
      <c r="A41" s="1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row>
    <row r="42" spans="1:33" x14ac:dyDescent="0.25">
      <c r="A42" s="14"/>
      <c r="B42" s="64" t="s">
        <v>371</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row>
    <row r="43" spans="1:33" x14ac:dyDescent="0.25">
      <c r="A43" s="1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row>
    <row r="44" spans="1:33" x14ac:dyDescent="0.25">
      <c r="A44" s="14"/>
      <c r="B44" s="45"/>
      <c r="C44" s="45"/>
      <c r="D44" s="79" t="s">
        <v>372</v>
      </c>
      <c r="E44" s="79"/>
      <c r="F44" s="30"/>
      <c r="G44" s="45"/>
      <c r="H44" s="79" t="s">
        <v>373</v>
      </c>
      <c r="I44" s="79"/>
      <c r="J44" s="30"/>
    </row>
    <row r="45" spans="1:33" ht="15.75" thickBot="1" x14ac:dyDescent="0.3">
      <c r="A45" s="14"/>
      <c r="B45" s="45"/>
      <c r="C45" s="45"/>
      <c r="D45" s="48">
        <v>2015</v>
      </c>
      <c r="E45" s="48"/>
      <c r="F45" s="30"/>
      <c r="G45" s="45"/>
      <c r="H45" s="48">
        <v>2014</v>
      </c>
      <c r="I45" s="48"/>
      <c r="J45" s="30"/>
    </row>
    <row r="46" spans="1:33" ht="26.25" x14ac:dyDescent="0.25">
      <c r="A46" s="14"/>
      <c r="B46" s="17" t="s">
        <v>374</v>
      </c>
      <c r="C46" s="16"/>
      <c r="D46" s="28" t="s">
        <v>242</v>
      </c>
      <c r="E46" s="29">
        <v>1349</v>
      </c>
      <c r="F46" s="17"/>
      <c r="G46" s="16"/>
      <c r="H46" s="28" t="s">
        <v>242</v>
      </c>
      <c r="I46" s="29">
        <v>1620</v>
      </c>
      <c r="J46" s="17"/>
    </row>
    <row r="47" spans="1:33" x14ac:dyDescent="0.25">
      <c r="A47" s="14"/>
      <c r="B47" s="21" t="s">
        <v>375</v>
      </c>
      <c r="C47" s="20"/>
      <c r="D47" s="21"/>
      <c r="E47" s="25" t="s">
        <v>312</v>
      </c>
      <c r="F47" s="21"/>
      <c r="G47" s="20"/>
      <c r="H47" s="21"/>
      <c r="I47" s="25" t="s">
        <v>312</v>
      </c>
      <c r="J47" s="21"/>
    </row>
    <row r="48" spans="1:33" ht="26.25" x14ac:dyDescent="0.25">
      <c r="A48" s="14"/>
      <c r="B48" s="17" t="s">
        <v>376</v>
      </c>
      <c r="C48" s="16"/>
      <c r="D48" s="17"/>
      <c r="E48" s="24">
        <v>2525</v>
      </c>
      <c r="F48" s="17"/>
      <c r="G48" s="16"/>
      <c r="H48" s="17"/>
      <c r="I48" s="24">
        <v>3471</v>
      </c>
      <c r="J48" s="17"/>
    </row>
    <row r="49" spans="1:33" ht="27" thickBot="1" x14ac:dyDescent="0.3">
      <c r="A49" s="14"/>
      <c r="B49" s="21" t="s">
        <v>377</v>
      </c>
      <c r="C49" s="20"/>
      <c r="D49" s="26"/>
      <c r="E49" s="39">
        <v>63</v>
      </c>
      <c r="F49" s="21"/>
      <c r="G49" s="20"/>
      <c r="H49" s="26"/>
      <c r="I49" s="39">
        <v>5</v>
      </c>
      <c r="J49" s="21"/>
    </row>
    <row r="50" spans="1:33" x14ac:dyDescent="0.25">
      <c r="A50" s="14"/>
      <c r="B50" s="23" t="s">
        <v>378</v>
      </c>
      <c r="C50" s="16"/>
      <c r="D50" s="28"/>
      <c r="E50" s="29">
        <v>3937</v>
      </c>
      <c r="F50" s="17"/>
      <c r="G50" s="16"/>
      <c r="H50" s="28"/>
      <c r="I50" s="29">
        <v>5096</v>
      </c>
      <c r="J50" s="17"/>
    </row>
    <row r="51" spans="1:33" ht="15.75" thickBot="1" x14ac:dyDescent="0.3">
      <c r="A51" s="14"/>
      <c r="B51" s="21" t="s">
        <v>379</v>
      </c>
      <c r="C51" s="20"/>
      <c r="D51" s="26"/>
      <c r="E51" s="27">
        <v>2004</v>
      </c>
      <c r="F51" s="21"/>
      <c r="G51" s="20"/>
      <c r="H51" s="26"/>
      <c r="I51" s="27">
        <v>2116</v>
      </c>
      <c r="J51" s="21"/>
    </row>
    <row r="52" spans="1:33" x14ac:dyDescent="0.25">
      <c r="A52" s="14"/>
      <c r="B52" s="17" t="s">
        <v>380</v>
      </c>
      <c r="C52" s="16"/>
      <c r="D52" s="28"/>
      <c r="E52" s="29">
        <v>5941</v>
      </c>
      <c r="F52" s="17"/>
      <c r="G52" s="16"/>
      <c r="H52" s="28"/>
      <c r="I52" s="29">
        <v>7212</v>
      </c>
      <c r="J52" s="17"/>
    </row>
    <row r="53" spans="1:33" ht="15.75" thickBot="1" x14ac:dyDescent="0.3">
      <c r="A53" s="14"/>
      <c r="B53" s="21" t="s">
        <v>37</v>
      </c>
      <c r="C53" s="20"/>
      <c r="D53" s="26"/>
      <c r="E53" s="27">
        <v>2484</v>
      </c>
      <c r="F53" s="21"/>
      <c r="G53" s="20"/>
      <c r="H53" s="26"/>
      <c r="I53" s="27">
        <v>3057</v>
      </c>
      <c r="J53" s="21"/>
    </row>
    <row r="54" spans="1:33" ht="15.75" thickBot="1" x14ac:dyDescent="0.3">
      <c r="A54" s="14"/>
      <c r="B54" s="23" t="s">
        <v>381</v>
      </c>
      <c r="C54" s="16"/>
      <c r="D54" s="35" t="s">
        <v>242</v>
      </c>
      <c r="E54" s="36">
        <v>8425</v>
      </c>
      <c r="F54" s="17"/>
      <c r="G54" s="16"/>
      <c r="H54" s="35" t="s">
        <v>242</v>
      </c>
      <c r="I54" s="36">
        <v>10269</v>
      </c>
      <c r="J54" s="17"/>
    </row>
    <row r="55" spans="1:33" ht="15.75" thickTop="1" x14ac:dyDescent="0.25">
      <c r="A55" s="14"/>
      <c r="B55" s="21"/>
      <c r="C55" s="20"/>
      <c r="D55" s="37"/>
      <c r="E55" s="38"/>
      <c r="F55" s="21"/>
      <c r="G55" s="20"/>
      <c r="H55" s="37"/>
      <c r="I55" s="38"/>
      <c r="J55" s="21"/>
    </row>
    <row r="56" spans="1:33" ht="17.25" thickBot="1" x14ac:dyDescent="0.3">
      <c r="A56" s="14"/>
      <c r="B56" s="17" t="s">
        <v>382</v>
      </c>
      <c r="C56" s="16"/>
      <c r="D56" s="59" t="s">
        <v>242</v>
      </c>
      <c r="E56" s="60">
        <v>1045</v>
      </c>
      <c r="F56" s="17"/>
      <c r="G56" s="16"/>
      <c r="H56" s="59" t="s">
        <v>242</v>
      </c>
      <c r="I56" s="60">
        <v>1151</v>
      </c>
      <c r="J56" s="17"/>
    </row>
    <row r="57" spans="1:33" ht="30.75" thickTop="1" thickBot="1" x14ac:dyDescent="0.3">
      <c r="A57" s="14"/>
      <c r="B57" s="21" t="s">
        <v>383</v>
      </c>
      <c r="C57" s="20"/>
      <c r="D57" s="69" t="s">
        <v>242</v>
      </c>
      <c r="E57" s="86">
        <v>1942</v>
      </c>
      <c r="F57" s="21"/>
      <c r="G57" s="20"/>
      <c r="H57" s="69" t="s">
        <v>242</v>
      </c>
      <c r="I57" s="86">
        <v>1534</v>
      </c>
      <c r="J57" s="21"/>
    </row>
    <row r="58" spans="1:33" ht="15.75" thickTop="1" x14ac:dyDescent="0.25">
      <c r="A58" s="14"/>
      <c r="B58" s="17"/>
      <c r="C58" s="16"/>
      <c r="D58" s="71"/>
      <c r="E58" s="72"/>
      <c r="F58" s="17"/>
      <c r="G58" s="16"/>
      <c r="H58" s="71"/>
      <c r="I58" s="72"/>
      <c r="J58" s="17"/>
    </row>
    <row r="59" spans="1:33" ht="26.25" x14ac:dyDescent="0.25">
      <c r="A59" s="14"/>
      <c r="B59" s="21" t="s">
        <v>384</v>
      </c>
      <c r="C59" s="20"/>
      <c r="D59" s="21"/>
      <c r="E59" s="25">
        <v>0.3</v>
      </c>
      <c r="F59" s="21" t="s">
        <v>310</v>
      </c>
      <c r="G59" s="20"/>
      <c r="H59" s="21"/>
      <c r="I59" s="25">
        <v>0.4</v>
      </c>
      <c r="J59" s="21" t="s">
        <v>310</v>
      </c>
    </row>
    <row r="60" spans="1:33" ht="26.25" x14ac:dyDescent="0.25">
      <c r="A60" s="14"/>
      <c r="B60" s="17" t="s">
        <v>385</v>
      </c>
      <c r="C60" s="16"/>
      <c r="D60" s="17"/>
      <c r="E60" s="18">
        <v>0.31</v>
      </c>
      <c r="F60" s="17" t="s">
        <v>310</v>
      </c>
      <c r="G60" s="16"/>
      <c r="H60" s="17"/>
      <c r="I60" s="18">
        <v>0.41</v>
      </c>
      <c r="J60" s="17" t="s">
        <v>310</v>
      </c>
    </row>
    <row r="61" spans="1:33" ht="26.25" x14ac:dyDescent="0.25">
      <c r="A61" s="14"/>
      <c r="B61" s="21" t="s">
        <v>386</v>
      </c>
      <c r="C61" s="20"/>
      <c r="D61" s="21"/>
      <c r="E61" s="25">
        <v>368.25</v>
      </c>
      <c r="F61" s="21" t="s">
        <v>310</v>
      </c>
      <c r="G61" s="20"/>
      <c r="H61" s="21"/>
      <c r="I61" s="25">
        <v>306.60000000000002</v>
      </c>
      <c r="J61" s="21" t="s">
        <v>310</v>
      </c>
    </row>
    <row r="62" spans="1:33" x14ac:dyDescent="0.25">
      <c r="A62" s="1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row>
    <row r="63" spans="1:33" ht="16.5" x14ac:dyDescent="0.25">
      <c r="A63" s="14"/>
      <c r="B63" s="158" t="s">
        <v>387</v>
      </c>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row>
    <row r="64" spans="1:33" ht="16.5" x14ac:dyDescent="0.25">
      <c r="A64" s="14"/>
      <c r="B64" s="158" t="s">
        <v>388</v>
      </c>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row>
    <row r="65" spans="1:33" x14ac:dyDescent="0.25">
      <c r="A65" s="1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row>
    <row r="66" spans="1:33" x14ac:dyDescent="0.25">
      <c r="A66" s="14"/>
      <c r="B66" s="64" t="s">
        <v>389</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row>
    <row r="67" spans="1:33" x14ac:dyDescent="0.25">
      <c r="A67" s="1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row>
    <row r="68" spans="1:33" x14ac:dyDescent="0.25">
      <c r="A68" s="14"/>
      <c r="B68" s="64" t="s">
        <v>390</v>
      </c>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row>
    <row r="69" spans="1:33" x14ac:dyDescent="0.25">
      <c r="A69" s="1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x14ac:dyDescent="0.25">
      <c r="A70" s="14"/>
      <c r="B70" s="64" t="s">
        <v>391</v>
      </c>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row>
    <row r="71" spans="1:33" x14ac:dyDescent="0.25">
      <c r="A71" s="1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row>
    <row r="72" spans="1:33" x14ac:dyDescent="0.25">
      <c r="A72" s="14"/>
      <c r="B72" s="64" t="s">
        <v>392</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row>
    <row r="73" spans="1:33" x14ac:dyDescent="0.25">
      <c r="A73" s="14"/>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row>
    <row r="74" spans="1:33" ht="15.75" thickBot="1" x14ac:dyDescent="0.3">
      <c r="A74" s="14"/>
      <c r="B74" s="116" t="s">
        <v>393</v>
      </c>
      <c r="C74" s="116"/>
      <c r="D74" s="116"/>
      <c r="E74" s="116"/>
      <c r="F74" s="116"/>
      <c r="G74" s="116"/>
      <c r="H74" s="116"/>
      <c r="I74" s="116"/>
      <c r="J74" s="116"/>
      <c r="K74" s="116"/>
      <c r="L74" s="116"/>
      <c r="M74" s="116"/>
      <c r="N74" s="116"/>
      <c r="O74" s="116"/>
      <c r="P74" s="116"/>
      <c r="Q74" s="116"/>
      <c r="R74" s="116"/>
      <c r="S74" s="116"/>
      <c r="T74" s="116"/>
      <c r="U74" s="116"/>
    </row>
    <row r="75" spans="1:33" x14ac:dyDescent="0.25">
      <c r="A75" s="14"/>
      <c r="B75" s="89"/>
      <c r="C75" s="89"/>
      <c r="D75" s="117" t="s">
        <v>394</v>
      </c>
      <c r="E75" s="117"/>
      <c r="F75" s="89"/>
      <c r="G75" s="117" t="s">
        <v>395</v>
      </c>
      <c r="H75" s="117"/>
      <c r="I75" s="89"/>
      <c r="J75" s="117" t="s">
        <v>396</v>
      </c>
      <c r="K75" s="117"/>
      <c r="L75" s="89"/>
      <c r="M75" s="117" t="s">
        <v>397</v>
      </c>
      <c r="N75" s="117"/>
      <c r="O75" s="89"/>
      <c r="P75" s="89"/>
      <c r="Q75" s="89"/>
      <c r="R75" s="89"/>
      <c r="S75" s="117" t="s">
        <v>398</v>
      </c>
      <c r="T75" s="117"/>
      <c r="U75" s="89"/>
    </row>
    <row r="76" spans="1:33" ht="15.75" thickBot="1" x14ac:dyDescent="0.3">
      <c r="A76" s="14"/>
      <c r="B76" s="90" t="s">
        <v>345</v>
      </c>
      <c r="C76" s="87"/>
      <c r="D76" s="116" t="s">
        <v>399</v>
      </c>
      <c r="E76" s="116"/>
      <c r="F76" s="87"/>
      <c r="G76" s="116" t="s">
        <v>399</v>
      </c>
      <c r="H76" s="116"/>
      <c r="I76" s="87"/>
      <c r="J76" s="116" t="s">
        <v>32</v>
      </c>
      <c r="K76" s="116"/>
      <c r="L76" s="87"/>
      <c r="M76" s="116" t="s">
        <v>400</v>
      </c>
      <c r="N76" s="116"/>
      <c r="O76" s="87"/>
      <c r="P76" s="116" t="s">
        <v>401</v>
      </c>
      <c r="Q76" s="116"/>
      <c r="R76" s="87"/>
      <c r="S76" s="116" t="s">
        <v>402</v>
      </c>
      <c r="T76" s="116"/>
      <c r="U76" s="87"/>
    </row>
    <row r="77" spans="1:33" ht="23.25" x14ac:dyDescent="0.25">
      <c r="A77" s="14"/>
      <c r="B77" s="91" t="s">
        <v>350</v>
      </c>
      <c r="C77" s="92"/>
      <c r="D77" s="91" t="s">
        <v>242</v>
      </c>
      <c r="E77" s="93">
        <v>362</v>
      </c>
      <c r="F77" s="92"/>
      <c r="G77" s="91" t="s">
        <v>242</v>
      </c>
      <c r="H77" s="93" t="s">
        <v>312</v>
      </c>
      <c r="I77" s="92"/>
      <c r="J77" s="91" t="s">
        <v>242</v>
      </c>
      <c r="K77" s="93">
        <v>717</v>
      </c>
      <c r="L77" s="92"/>
      <c r="M77" s="91" t="s">
        <v>242</v>
      </c>
      <c r="N77" s="94">
        <v>1079</v>
      </c>
      <c r="O77" s="92"/>
      <c r="P77" s="91" t="s">
        <v>242</v>
      </c>
      <c r="Q77" s="94">
        <v>306718</v>
      </c>
      <c r="R77" s="92"/>
      <c r="S77" s="91" t="s">
        <v>242</v>
      </c>
      <c r="T77" s="94">
        <v>307797</v>
      </c>
      <c r="U77" s="92"/>
    </row>
    <row r="78" spans="1:33" x14ac:dyDescent="0.25">
      <c r="A78" s="14"/>
      <c r="B78" s="95" t="s">
        <v>351</v>
      </c>
      <c r="C78" s="96"/>
      <c r="D78" s="95"/>
      <c r="E78" s="97">
        <v>150</v>
      </c>
      <c r="F78" s="96"/>
      <c r="G78" s="95"/>
      <c r="H78" s="97" t="s">
        <v>312</v>
      </c>
      <c r="I78" s="96"/>
      <c r="J78" s="95"/>
      <c r="K78" s="97" t="s">
        <v>312</v>
      </c>
      <c r="L78" s="96"/>
      <c r="M78" s="95"/>
      <c r="N78" s="97">
        <v>150</v>
      </c>
      <c r="O78" s="96"/>
      <c r="P78" s="95"/>
      <c r="Q78" s="98">
        <v>444609</v>
      </c>
      <c r="R78" s="96"/>
      <c r="S78" s="95"/>
      <c r="T78" s="98">
        <v>444759</v>
      </c>
      <c r="U78" s="96"/>
    </row>
    <row r="79" spans="1:33" ht="15.75" thickBot="1" x14ac:dyDescent="0.3">
      <c r="A79" s="14"/>
      <c r="B79" s="99" t="s">
        <v>352</v>
      </c>
      <c r="C79" s="92"/>
      <c r="D79" s="100"/>
      <c r="E79" s="101">
        <v>814</v>
      </c>
      <c r="F79" s="92"/>
      <c r="G79" s="100"/>
      <c r="H79" s="101" t="s">
        <v>312</v>
      </c>
      <c r="I79" s="92"/>
      <c r="J79" s="100"/>
      <c r="K79" s="101">
        <v>632</v>
      </c>
      <c r="L79" s="92"/>
      <c r="M79" s="100"/>
      <c r="N79" s="102">
        <v>1446</v>
      </c>
      <c r="O79" s="92"/>
      <c r="P79" s="100"/>
      <c r="Q79" s="102">
        <v>212286</v>
      </c>
      <c r="R79" s="92"/>
      <c r="S79" s="100"/>
      <c r="T79" s="102">
        <v>213732</v>
      </c>
      <c r="U79" s="92"/>
    </row>
    <row r="80" spans="1:33" x14ac:dyDescent="0.25">
      <c r="A80" s="14"/>
      <c r="B80" s="103" t="s">
        <v>353</v>
      </c>
      <c r="C80" s="96"/>
      <c r="D80" s="104"/>
      <c r="E80" s="105">
        <v>1326</v>
      </c>
      <c r="F80" s="96"/>
      <c r="G80" s="104"/>
      <c r="H80" s="106" t="s">
        <v>312</v>
      </c>
      <c r="I80" s="96"/>
      <c r="J80" s="104"/>
      <c r="K80" s="105">
        <v>1349</v>
      </c>
      <c r="L80" s="96"/>
      <c r="M80" s="104"/>
      <c r="N80" s="105">
        <v>2675</v>
      </c>
      <c r="O80" s="96"/>
      <c r="P80" s="104"/>
      <c r="Q80" s="105">
        <v>963613</v>
      </c>
      <c r="R80" s="96"/>
      <c r="S80" s="104"/>
      <c r="T80" s="105">
        <v>966288</v>
      </c>
      <c r="U80" s="96"/>
    </row>
    <row r="81" spans="1:21" x14ac:dyDescent="0.25">
      <c r="A81" s="14"/>
      <c r="B81" s="99"/>
      <c r="C81" s="92"/>
      <c r="D81" s="99"/>
      <c r="E81" s="107"/>
      <c r="F81" s="92"/>
      <c r="G81" s="99"/>
      <c r="H81" s="107"/>
      <c r="I81" s="92"/>
      <c r="J81" s="99"/>
      <c r="K81" s="107"/>
      <c r="L81" s="92"/>
      <c r="M81" s="99"/>
      <c r="N81" s="107"/>
      <c r="O81" s="92"/>
      <c r="P81" s="99"/>
      <c r="Q81" s="107"/>
      <c r="R81" s="92"/>
      <c r="S81" s="99"/>
      <c r="T81" s="107"/>
      <c r="U81" s="92"/>
    </row>
    <row r="82" spans="1:21" x14ac:dyDescent="0.25">
      <c r="A82" s="14"/>
      <c r="B82" s="95" t="s">
        <v>354</v>
      </c>
      <c r="C82" s="96"/>
      <c r="D82" s="95"/>
      <c r="E82" s="97">
        <v>164</v>
      </c>
      <c r="F82" s="96"/>
      <c r="G82" s="95"/>
      <c r="H82" s="97" t="s">
        <v>312</v>
      </c>
      <c r="I82" s="96"/>
      <c r="J82" s="95"/>
      <c r="K82" s="97" t="s">
        <v>312</v>
      </c>
      <c r="L82" s="96"/>
      <c r="M82" s="95"/>
      <c r="N82" s="97">
        <v>164</v>
      </c>
      <c r="O82" s="96"/>
      <c r="P82" s="95"/>
      <c r="Q82" s="98">
        <v>40141</v>
      </c>
      <c r="R82" s="96"/>
      <c r="S82" s="95"/>
      <c r="T82" s="98">
        <v>40305</v>
      </c>
      <c r="U82" s="96"/>
    </row>
    <row r="83" spans="1:21" ht="15.75" thickBot="1" x14ac:dyDescent="0.3">
      <c r="A83" s="14"/>
      <c r="B83" s="99" t="s">
        <v>355</v>
      </c>
      <c r="C83" s="92"/>
      <c r="D83" s="100"/>
      <c r="E83" s="101">
        <v>540</v>
      </c>
      <c r="F83" s="92"/>
      <c r="G83" s="100"/>
      <c r="H83" s="101" t="s">
        <v>312</v>
      </c>
      <c r="I83" s="92"/>
      <c r="J83" s="100"/>
      <c r="K83" s="101">
        <v>61</v>
      </c>
      <c r="L83" s="92"/>
      <c r="M83" s="100"/>
      <c r="N83" s="101">
        <v>601</v>
      </c>
      <c r="O83" s="92"/>
      <c r="P83" s="100"/>
      <c r="Q83" s="102">
        <v>144029</v>
      </c>
      <c r="R83" s="92"/>
      <c r="S83" s="100"/>
      <c r="T83" s="102">
        <v>144630</v>
      </c>
      <c r="U83" s="92"/>
    </row>
    <row r="84" spans="1:21" x14ac:dyDescent="0.25">
      <c r="A84" s="14"/>
      <c r="B84" s="103" t="s">
        <v>356</v>
      </c>
      <c r="C84" s="96"/>
      <c r="D84" s="104"/>
      <c r="E84" s="106">
        <v>704</v>
      </c>
      <c r="F84" s="96"/>
      <c r="G84" s="104"/>
      <c r="H84" s="106" t="s">
        <v>312</v>
      </c>
      <c r="I84" s="96"/>
      <c r="J84" s="104"/>
      <c r="K84" s="106">
        <v>61</v>
      </c>
      <c r="L84" s="96"/>
      <c r="M84" s="104"/>
      <c r="N84" s="106">
        <v>765</v>
      </c>
      <c r="O84" s="96"/>
      <c r="P84" s="104"/>
      <c r="Q84" s="105">
        <v>184170</v>
      </c>
      <c r="R84" s="96"/>
      <c r="S84" s="104"/>
      <c r="T84" s="105">
        <v>184935</v>
      </c>
      <c r="U84" s="96"/>
    </row>
    <row r="85" spans="1:21" x14ac:dyDescent="0.25">
      <c r="A85" s="14"/>
      <c r="B85" s="99"/>
      <c r="C85" s="92"/>
      <c r="D85" s="99"/>
      <c r="E85" s="107"/>
      <c r="F85" s="92"/>
      <c r="G85" s="99"/>
      <c r="H85" s="107"/>
      <c r="I85" s="92"/>
      <c r="J85" s="99"/>
      <c r="K85" s="107"/>
      <c r="L85" s="92"/>
      <c r="M85" s="99"/>
      <c r="N85" s="107"/>
      <c r="O85" s="92"/>
      <c r="P85" s="99"/>
      <c r="Q85" s="107"/>
      <c r="R85" s="92"/>
      <c r="S85" s="99"/>
      <c r="T85" s="107"/>
      <c r="U85" s="92"/>
    </row>
    <row r="86" spans="1:21" ht="23.25" x14ac:dyDescent="0.25">
      <c r="A86" s="14"/>
      <c r="B86" s="95" t="s">
        <v>357</v>
      </c>
      <c r="C86" s="96"/>
      <c r="D86" s="95"/>
      <c r="E86" s="98">
        <v>2489</v>
      </c>
      <c r="F86" s="96"/>
      <c r="G86" s="95"/>
      <c r="H86" s="97" t="s">
        <v>312</v>
      </c>
      <c r="I86" s="96"/>
      <c r="J86" s="95"/>
      <c r="K86" s="98">
        <v>1356</v>
      </c>
      <c r="L86" s="96"/>
      <c r="M86" s="95"/>
      <c r="N86" s="98">
        <v>3845</v>
      </c>
      <c r="O86" s="96"/>
      <c r="P86" s="95"/>
      <c r="Q86" s="98">
        <v>391355</v>
      </c>
      <c r="R86" s="96"/>
      <c r="S86" s="95"/>
      <c r="T86" s="98">
        <v>395200</v>
      </c>
      <c r="U86" s="96"/>
    </row>
    <row r="87" spans="1:21" ht="23.25" x14ac:dyDescent="0.25">
      <c r="A87" s="14"/>
      <c r="B87" s="99" t="s">
        <v>403</v>
      </c>
      <c r="C87" s="92"/>
      <c r="D87" s="99"/>
      <c r="E87" s="108">
        <v>1880</v>
      </c>
      <c r="F87" s="92"/>
      <c r="G87" s="99"/>
      <c r="H87" s="107" t="s">
        <v>312</v>
      </c>
      <c r="I87" s="92"/>
      <c r="J87" s="99"/>
      <c r="K87" s="108">
        <v>1127</v>
      </c>
      <c r="L87" s="92"/>
      <c r="M87" s="99"/>
      <c r="N87" s="108">
        <v>3007</v>
      </c>
      <c r="O87" s="92"/>
      <c r="P87" s="99"/>
      <c r="Q87" s="108">
        <v>225614</v>
      </c>
      <c r="R87" s="92"/>
      <c r="S87" s="99"/>
      <c r="T87" s="108">
        <v>228621</v>
      </c>
      <c r="U87" s="92"/>
    </row>
    <row r="88" spans="1:21" ht="24" thickBot="1" x14ac:dyDescent="0.3">
      <c r="A88" s="14"/>
      <c r="B88" s="95" t="s">
        <v>359</v>
      </c>
      <c r="C88" s="96"/>
      <c r="D88" s="109"/>
      <c r="E88" s="110" t="s">
        <v>312</v>
      </c>
      <c r="F88" s="96"/>
      <c r="G88" s="109"/>
      <c r="H88" s="110" t="s">
        <v>312</v>
      </c>
      <c r="I88" s="96"/>
      <c r="J88" s="109"/>
      <c r="K88" s="110" t="s">
        <v>312</v>
      </c>
      <c r="L88" s="96"/>
      <c r="M88" s="109"/>
      <c r="N88" s="110" t="s">
        <v>312</v>
      </c>
      <c r="O88" s="96"/>
      <c r="P88" s="109"/>
      <c r="Q88" s="111">
        <v>47234</v>
      </c>
      <c r="R88" s="96"/>
      <c r="S88" s="109"/>
      <c r="T88" s="111">
        <v>47234</v>
      </c>
      <c r="U88" s="96"/>
    </row>
    <row r="89" spans="1:21" x14ac:dyDescent="0.25">
      <c r="A89" s="14"/>
      <c r="B89" s="112" t="s">
        <v>360</v>
      </c>
      <c r="C89" s="92"/>
      <c r="D89" s="91"/>
      <c r="E89" s="94">
        <v>4369</v>
      </c>
      <c r="F89" s="92"/>
      <c r="G89" s="91"/>
      <c r="H89" s="93" t="s">
        <v>312</v>
      </c>
      <c r="I89" s="92"/>
      <c r="J89" s="91"/>
      <c r="K89" s="94">
        <v>2483</v>
      </c>
      <c r="L89" s="92"/>
      <c r="M89" s="91"/>
      <c r="N89" s="94">
        <v>6852</v>
      </c>
      <c r="O89" s="92"/>
      <c r="P89" s="91"/>
      <c r="Q89" s="94">
        <v>664203</v>
      </c>
      <c r="R89" s="92"/>
      <c r="S89" s="91"/>
      <c r="T89" s="94">
        <v>671055</v>
      </c>
      <c r="U89" s="92"/>
    </row>
    <row r="90" spans="1:21" x14ac:dyDescent="0.25">
      <c r="A90" s="14"/>
      <c r="B90" s="95"/>
      <c r="C90" s="96"/>
      <c r="D90" s="95"/>
      <c r="E90" s="97"/>
      <c r="F90" s="96"/>
      <c r="G90" s="95"/>
      <c r="H90" s="97"/>
      <c r="I90" s="96"/>
      <c r="J90" s="95"/>
      <c r="K90" s="97"/>
      <c r="L90" s="96"/>
      <c r="M90" s="95"/>
      <c r="N90" s="97"/>
      <c r="O90" s="96"/>
      <c r="P90" s="95"/>
      <c r="Q90" s="97"/>
      <c r="R90" s="96"/>
      <c r="S90" s="95"/>
      <c r="T90" s="97"/>
      <c r="U90" s="96"/>
    </row>
    <row r="91" spans="1:21" x14ac:dyDescent="0.25">
      <c r="A91" s="14"/>
      <c r="B91" s="99" t="s">
        <v>361</v>
      </c>
      <c r="C91" s="92"/>
      <c r="D91" s="99"/>
      <c r="E91" s="107">
        <v>66</v>
      </c>
      <c r="F91" s="92"/>
      <c r="G91" s="99"/>
      <c r="H91" s="107">
        <v>8</v>
      </c>
      <c r="I91" s="92"/>
      <c r="J91" s="99"/>
      <c r="K91" s="107" t="s">
        <v>312</v>
      </c>
      <c r="L91" s="92"/>
      <c r="M91" s="99"/>
      <c r="N91" s="107">
        <v>74</v>
      </c>
      <c r="O91" s="92"/>
      <c r="P91" s="99"/>
      <c r="Q91" s="108">
        <v>7382</v>
      </c>
      <c r="R91" s="92"/>
      <c r="S91" s="99"/>
      <c r="T91" s="108">
        <v>7456</v>
      </c>
      <c r="U91" s="92"/>
    </row>
    <row r="92" spans="1:21" x14ac:dyDescent="0.25">
      <c r="A92" s="14"/>
      <c r="B92" s="95" t="s">
        <v>362</v>
      </c>
      <c r="C92" s="96"/>
      <c r="D92" s="95"/>
      <c r="E92" s="97">
        <v>19</v>
      </c>
      <c r="F92" s="96"/>
      <c r="G92" s="95"/>
      <c r="H92" s="97" t="s">
        <v>312</v>
      </c>
      <c r="I92" s="96"/>
      <c r="J92" s="95"/>
      <c r="K92" s="97" t="s">
        <v>312</v>
      </c>
      <c r="L92" s="96"/>
      <c r="M92" s="95"/>
      <c r="N92" s="97">
        <v>19</v>
      </c>
      <c r="O92" s="96"/>
      <c r="P92" s="95"/>
      <c r="Q92" s="98">
        <v>9725</v>
      </c>
      <c r="R92" s="96"/>
      <c r="S92" s="95"/>
      <c r="T92" s="98">
        <v>9744</v>
      </c>
      <c r="U92" s="96"/>
    </row>
    <row r="93" spans="1:21" ht="15.75" thickBot="1" x14ac:dyDescent="0.3">
      <c r="A93" s="14"/>
      <c r="B93" s="99" t="s">
        <v>363</v>
      </c>
      <c r="C93" s="92"/>
      <c r="D93" s="100"/>
      <c r="E93" s="101">
        <v>15</v>
      </c>
      <c r="F93" s="92"/>
      <c r="G93" s="100"/>
      <c r="H93" s="101" t="s">
        <v>312</v>
      </c>
      <c r="I93" s="92"/>
      <c r="J93" s="100"/>
      <c r="K93" s="101">
        <v>44</v>
      </c>
      <c r="L93" s="92"/>
      <c r="M93" s="100"/>
      <c r="N93" s="101">
        <v>59</v>
      </c>
      <c r="O93" s="92"/>
      <c r="P93" s="100"/>
      <c r="Q93" s="102">
        <v>6362</v>
      </c>
      <c r="R93" s="92"/>
      <c r="S93" s="100"/>
      <c r="T93" s="102">
        <v>6421</v>
      </c>
      <c r="U93" s="92"/>
    </row>
    <row r="94" spans="1:21" x14ac:dyDescent="0.25">
      <c r="A94" s="14"/>
      <c r="B94" s="103" t="s">
        <v>364</v>
      </c>
      <c r="C94" s="96"/>
      <c r="D94" s="104"/>
      <c r="E94" s="106">
        <v>100</v>
      </c>
      <c r="F94" s="96"/>
      <c r="G94" s="104"/>
      <c r="H94" s="106">
        <v>8</v>
      </c>
      <c r="I94" s="96"/>
      <c r="J94" s="104"/>
      <c r="K94" s="106">
        <v>44</v>
      </c>
      <c r="L94" s="96"/>
      <c r="M94" s="104"/>
      <c r="N94" s="106">
        <v>152</v>
      </c>
      <c r="O94" s="96"/>
      <c r="P94" s="104"/>
      <c r="Q94" s="105">
        <v>23469</v>
      </c>
      <c r="R94" s="96"/>
      <c r="S94" s="104"/>
      <c r="T94" s="105">
        <v>23621</v>
      </c>
      <c r="U94" s="96"/>
    </row>
    <row r="95" spans="1:21" x14ac:dyDescent="0.25">
      <c r="A95" s="14"/>
      <c r="B95" s="99"/>
      <c r="C95" s="92"/>
      <c r="D95" s="99"/>
      <c r="E95" s="107"/>
      <c r="F95" s="92"/>
      <c r="G95" s="99"/>
      <c r="H95" s="107"/>
      <c r="I95" s="92"/>
      <c r="J95" s="99"/>
      <c r="K95" s="107"/>
      <c r="L95" s="92"/>
      <c r="M95" s="99"/>
      <c r="N95" s="107"/>
      <c r="O95" s="92"/>
      <c r="P95" s="99"/>
      <c r="Q95" s="107"/>
      <c r="R95" s="92"/>
      <c r="S95" s="99"/>
      <c r="T95" s="107"/>
      <c r="U95" s="92"/>
    </row>
    <row r="96" spans="1:21" ht="15.75" thickBot="1" x14ac:dyDescent="0.3">
      <c r="A96" s="14"/>
      <c r="B96" s="95" t="s">
        <v>365</v>
      </c>
      <c r="C96" s="96"/>
      <c r="D96" s="109"/>
      <c r="E96" s="110" t="s">
        <v>312</v>
      </c>
      <c r="F96" s="96"/>
      <c r="G96" s="109"/>
      <c r="H96" s="110" t="s">
        <v>312</v>
      </c>
      <c r="I96" s="96"/>
      <c r="J96" s="109"/>
      <c r="K96" s="110" t="s">
        <v>312</v>
      </c>
      <c r="L96" s="96"/>
      <c r="M96" s="109"/>
      <c r="N96" s="110" t="s">
        <v>312</v>
      </c>
      <c r="O96" s="96"/>
      <c r="P96" s="109"/>
      <c r="Q96" s="111">
        <v>9058</v>
      </c>
      <c r="R96" s="96"/>
      <c r="S96" s="109"/>
      <c r="T96" s="111">
        <v>9058</v>
      </c>
      <c r="U96" s="96"/>
    </row>
    <row r="97" spans="1:33" x14ac:dyDescent="0.25">
      <c r="A97" s="14"/>
      <c r="B97" s="112" t="s">
        <v>366</v>
      </c>
      <c r="C97" s="92"/>
      <c r="D97" s="91"/>
      <c r="E97" s="93" t="s">
        <v>312</v>
      </c>
      <c r="F97" s="92"/>
      <c r="G97" s="91"/>
      <c r="H97" s="93" t="s">
        <v>312</v>
      </c>
      <c r="I97" s="92"/>
      <c r="J97" s="91"/>
      <c r="K97" s="93" t="s">
        <v>312</v>
      </c>
      <c r="L97" s="92"/>
      <c r="M97" s="91"/>
      <c r="N97" s="93" t="s">
        <v>312</v>
      </c>
      <c r="O97" s="92"/>
      <c r="P97" s="91"/>
      <c r="Q97" s="94">
        <v>9058</v>
      </c>
      <c r="R97" s="92"/>
      <c r="S97" s="91"/>
      <c r="T97" s="94">
        <v>9058</v>
      </c>
      <c r="U97" s="92"/>
    </row>
    <row r="98" spans="1:33" x14ac:dyDescent="0.25">
      <c r="A98" s="14"/>
      <c r="B98" s="95"/>
      <c r="C98" s="96"/>
      <c r="D98" s="95"/>
      <c r="E98" s="97"/>
      <c r="F98" s="96"/>
      <c r="G98" s="95"/>
      <c r="H98" s="97"/>
      <c r="I98" s="96"/>
      <c r="J98" s="95"/>
      <c r="K98" s="97"/>
      <c r="L98" s="96"/>
      <c r="M98" s="95"/>
      <c r="N98" s="97"/>
      <c r="O98" s="96"/>
      <c r="P98" s="95"/>
      <c r="Q98" s="97"/>
      <c r="R98" s="96"/>
      <c r="S98" s="95"/>
      <c r="T98" s="97"/>
      <c r="U98" s="96"/>
    </row>
    <row r="99" spans="1:33" ht="15.75" thickBot="1" x14ac:dyDescent="0.3">
      <c r="A99" s="14"/>
      <c r="B99" s="99" t="s">
        <v>404</v>
      </c>
      <c r="C99" s="92"/>
      <c r="D99" s="113" t="s">
        <v>242</v>
      </c>
      <c r="E99" s="114">
        <v>6499</v>
      </c>
      <c r="F99" s="92"/>
      <c r="G99" s="113" t="s">
        <v>242</v>
      </c>
      <c r="H99" s="115">
        <v>8</v>
      </c>
      <c r="I99" s="92"/>
      <c r="J99" s="113" t="s">
        <v>242</v>
      </c>
      <c r="K99" s="114">
        <v>3937</v>
      </c>
      <c r="L99" s="92"/>
      <c r="M99" s="113" t="s">
        <v>242</v>
      </c>
      <c r="N99" s="114">
        <v>10444</v>
      </c>
      <c r="O99" s="92"/>
      <c r="P99" s="113" t="s">
        <v>242</v>
      </c>
      <c r="Q99" s="114">
        <v>1844513</v>
      </c>
      <c r="R99" s="92"/>
      <c r="S99" s="113" t="s">
        <v>242</v>
      </c>
      <c r="T99" s="114">
        <v>1854957</v>
      </c>
      <c r="U99" s="92"/>
    </row>
    <row r="100" spans="1:33" ht="15.75" thickTop="1" x14ac:dyDescent="0.25">
      <c r="A100" s="14"/>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row>
    <row r="101" spans="1:33" ht="15.75" thickBot="1" x14ac:dyDescent="0.3">
      <c r="A101" s="14"/>
      <c r="B101" s="116" t="s">
        <v>405</v>
      </c>
      <c r="C101" s="116"/>
      <c r="D101" s="116"/>
      <c r="E101" s="116"/>
      <c r="F101" s="116"/>
      <c r="G101" s="116"/>
      <c r="H101" s="116"/>
      <c r="I101" s="116"/>
      <c r="J101" s="116"/>
      <c r="K101" s="116"/>
      <c r="L101" s="116"/>
      <c r="M101" s="116"/>
      <c r="N101" s="116"/>
      <c r="O101" s="116"/>
      <c r="P101" s="116"/>
      <c r="Q101" s="116"/>
      <c r="R101" s="116"/>
      <c r="S101" s="116"/>
      <c r="T101" s="116"/>
      <c r="U101" s="56"/>
    </row>
    <row r="102" spans="1:33" x14ac:dyDescent="0.25">
      <c r="A102" s="14"/>
      <c r="B102" s="89"/>
      <c r="C102" s="56"/>
      <c r="D102" s="117" t="s">
        <v>394</v>
      </c>
      <c r="E102" s="117"/>
      <c r="F102" s="56"/>
      <c r="G102" s="117" t="s">
        <v>395</v>
      </c>
      <c r="H102" s="117"/>
      <c r="I102" s="56"/>
      <c r="J102" s="117" t="s">
        <v>396</v>
      </c>
      <c r="K102" s="117"/>
      <c r="L102" s="56"/>
      <c r="M102" s="117" t="s">
        <v>397</v>
      </c>
      <c r="N102" s="117"/>
      <c r="O102" s="56"/>
      <c r="P102" s="89"/>
      <c r="Q102" s="89"/>
      <c r="R102" s="56"/>
      <c r="S102" s="117" t="s">
        <v>398</v>
      </c>
      <c r="T102" s="117"/>
      <c r="U102" s="56"/>
    </row>
    <row r="103" spans="1:33" ht="15.75" thickBot="1" x14ac:dyDescent="0.3">
      <c r="A103" s="14"/>
      <c r="B103" s="88" t="s">
        <v>345</v>
      </c>
      <c r="C103" s="56"/>
      <c r="D103" s="116" t="s">
        <v>399</v>
      </c>
      <c r="E103" s="116"/>
      <c r="F103" s="56"/>
      <c r="G103" s="116" t="s">
        <v>399</v>
      </c>
      <c r="H103" s="116"/>
      <c r="I103" s="56"/>
      <c r="J103" s="116" t="s">
        <v>32</v>
      </c>
      <c r="K103" s="116"/>
      <c r="L103" s="56"/>
      <c r="M103" s="116" t="s">
        <v>400</v>
      </c>
      <c r="N103" s="116"/>
      <c r="O103" s="56"/>
      <c r="P103" s="116" t="s">
        <v>401</v>
      </c>
      <c r="Q103" s="116"/>
      <c r="R103" s="56"/>
      <c r="S103" s="116" t="s">
        <v>402</v>
      </c>
      <c r="T103" s="116"/>
      <c r="U103" s="56"/>
    </row>
    <row r="104" spans="1:33" ht="23.25" x14ac:dyDescent="0.25">
      <c r="A104" s="14"/>
      <c r="B104" s="91" t="s">
        <v>350</v>
      </c>
      <c r="C104" s="16"/>
      <c r="D104" s="91" t="s">
        <v>242</v>
      </c>
      <c r="E104" s="93">
        <v>497</v>
      </c>
      <c r="F104" s="16"/>
      <c r="G104" s="91" t="s">
        <v>242</v>
      </c>
      <c r="H104" s="93" t="s">
        <v>312</v>
      </c>
      <c r="I104" s="16"/>
      <c r="J104" s="91" t="s">
        <v>242</v>
      </c>
      <c r="K104" s="93" t="s">
        <v>312</v>
      </c>
      <c r="L104" s="16"/>
      <c r="M104" s="91" t="s">
        <v>242</v>
      </c>
      <c r="N104" s="93">
        <v>497</v>
      </c>
      <c r="O104" s="16"/>
      <c r="P104" s="91" t="s">
        <v>242</v>
      </c>
      <c r="Q104" s="94">
        <v>20578</v>
      </c>
      <c r="R104" s="16"/>
      <c r="S104" s="91" t="s">
        <v>242</v>
      </c>
      <c r="T104" s="94">
        <v>21075</v>
      </c>
      <c r="U104" s="16"/>
    </row>
    <row r="105" spans="1:33" x14ac:dyDescent="0.25">
      <c r="A105" s="14"/>
      <c r="B105" s="95" t="s">
        <v>351</v>
      </c>
      <c r="C105" s="20"/>
      <c r="D105" s="95"/>
      <c r="E105" s="97" t="s">
        <v>312</v>
      </c>
      <c r="F105" s="20"/>
      <c r="G105" s="95"/>
      <c r="H105" s="97" t="s">
        <v>312</v>
      </c>
      <c r="I105" s="20"/>
      <c r="J105" s="95"/>
      <c r="K105" s="97" t="s">
        <v>312</v>
      </c>
      <c r="L105" s="20"/>
      <c r="M105" s="95"/>
      <c r="N105" s="97" t="s">
        <v>312</v>
      </c>
      <c r="O105" s="20"/>
      <c r="P105" s="95"/>
      <c r="Q105" s="98">
        <v>18002</v>
      </c>
      <c r="R105" s="20"/>
      <c r="S105" s="95"/>
      <c r="T105" s="98">
        <v>18002</v>
      </c>
      <c r="U105" s="20"/>
    </row>
    <row r="106" spans="1:33" ht="15.75" thickBot="1" x14ac:dyDescent="0.3">
      <c r="A106" s="14"/>
      <c r="B106" s="99" t="s">
        <v>352</v>
      </c>
      <c r="C106" s="16"/>
      <c r="D106" s="100"/>
      <c r="E106" s="101" t="s">
        <v>312</v>
      </c>
      <c r="F106" s="16"/>
      <c r="G106" s="100"/>
      <c r="H106" s="101">
        <v>10</v>
      </c>
      <c r="I106" s="16"/>
      <c r="J106" s="100"/>
      <c r="K106" s="101" t="s">
        <v>312</v>
      </c>
      <c r="L106" s="16"/>
      <c r="M106" s="100"/>
      <c r="N106" s="101">
        <v>10</v>
      </c>
      <c r="O106" s="16"/>
      <c r="P106" s="100"/>
      <c r="Q106" s="102">
        <v>6011</v>
      </c>
      <c r="R106" s="16"/>
      <c r="S106" s="100"/>
      <c r="T106" s="102">
        <v>6021</v>
      </c>
      <c r="U106" s="16"/>
    </row>
    <row r="107" spans="1:33" x14ac:dyDescent="0.25">
      <c r="A107" s="14"/>
      <c r="B107" s="103" t="s">
        <v>353</v>
      </c>
      <c r="C107" s="20"/>
      <c r="D107" s="104"/>
      <c r="E107" s="106">
        <v>497</v>
      </c>
      <c r="F107" s="20"/>
      <c r="G107" s="104"/>
      <c r="H107" s="106">
        <v>10</v>
      </c>
      <c r="I107" s="20"/>
      <c r="J107" s="104"/>
      <c r="K107" s="106" t="s">
        <v>312</v>
      </c>
      <c r="L107" s="20"/>
      <c r="M107" s="104"/>
      <c r="N107" s="106">
        <v>507</v>
      </c>
      <c r="O107" s="20"/>
      <c r="P107" s="104"/>
      <c r="Q107" s="105">
        <v>44591</v>
      </c>
      <c r="R107" s="20"/>
      <c r="S107" s="104"/>
      <c r="T107" s="105">
        <v>45098</v>
      </c>
      <c r="U107" s="20"/>
    </row>
    <row r="108" spans="1:33" x14ac:dyDescent="0.25">
      <c r="A108" s="14"/>
      <c r="B108" s="99"/>
      <c r="C108" s="16"/>
      <c r="D108" s="99"/>
      <c r="E108" s="107"/>
      <c r="F108" s="16"/>
      <c r="G108" s="99"/>
      <c r="H108" s="107"/>
      <c r="I108" s="16"/>
      <c r="J108" s="99"/>
      <c r="K108" s="107"/>
      <c r="L108" s="16"/>
      <c r="M108" s="99"/>
      <c r="N108" s="107"/>
      <c r="O108" s="16"/>
      <c r="P108" s="99"/>
      <c r="Q108" s="107"/>
      <c r="R108" s="16"/>
      <c r="S108" s="99"/>
      <c r="T108" s="107"/>
      <c r="U108" s="16"/>
    </row>
    <row r="109" spans="1:33" x14ac:dyDescent="0.25">
      <c r="A109" s="14"/>
      <c r="B109" s="95" t="s">
        <v>354</v>
      </c>
      <c r="C109" s="20"/>
      <c r="D109" s="95"/>
      <c r="E109" s="97" t="s">
        <v>312</v>
      </c>
      <c r="F109" s="20"/>
      <c r="G109" s="95"/>
      <c r="H109" s="97" t="s">
        <v>312</v>
      </c>
      <c r="I109" s="20"/>
      <c r="J109" s="95"/>
      <c r="K109" s="97" t="s">
        <v>312</v>
      </c>
      <c r="L109" s="20"/>
      <c r="M109" s="95"/>
      <c r="N109" s="97" t="s">
        <v>312</v>
      </c>
      <c r="O109" s="20"/>
      <c r="P109" s="95"/>
      <c r="Q109" s="98">
        <v>1009</v>
      </c>
      <c r="R109" s="20"/>
      <c r="S109" s="95"/>
      <c r="T109" s="98">
        <v>1009</v>
      </c>
      <c r="U109" s="20"/>
    </row>
    <row r="110" spans="1:33" ht="15.75" thickBot="1" x14ac:dyDescent="0.3">
      <c r="A110" s="14"/>
      <c r="B110" s="99" t="s">
        <v>355</v>
      </c>
      <c r="C110" s="16"/>
      <c r="D110" s="100"/>
      <c r="E110" s="101" t="s">
        <v>312</v>
      </c>
      <c r="F110" s="16"/>
      <c r="G110" s="100"/>
      <c r="H110" s="101" t="s">
        <v>312</v>
      </c>
      <c r="I110" s="16"/>
      <c r="J110" s="100"/>
      <c r="K110" s="101" t="s">
        <v>312</v>
      </c>
      <c r="L110" s="16"/>
      <c r="M110" s="100"/>
      <c r="N110" s="101" t="s">
        <v>312</v>
      </c>
      <c r="O110" s="16"/>
      <c r="P110" s="100"/>
      <c r="Q110" s="102">
        <v>3848</v>
      </c>
      <c r="R110" s="16"/>
      <c r="S110" s="100"/>
      <c r="T110" s="102">
        <v>3848</v>
      </c>
      <c r="U110" s="16"/>
    </row>
    <row r="111" spans="1:33" x14ac:dyDescent="0.25">
      <c r="A111" s="14"/>
      <c r="B111" s="103" t="s">
        <v>356</v>
      </c>
      <c r="C111" s="20"/>
      <c r="D111" s="104"/>
      <c r="E111" s="106" t="s">
        <v>312</v>
      </c>
      <c r="F111" s="20"/>
      <c r="G111" s="104"/>
      <c r="H111" s="106" t="s">
        <v>312</v>
      </c>
      <c r="I111" s="20"/>
      <c r="J111" s="104"/>
      <c r="K111" s="106" t="s">
        <v>312</v>
      </c>
      <c r="L111" s="20"/>
      <c r="M111" s="104"/>
      <c r="N111" s="106" t="s">
        <v>312</v>
      </c>
      <c r="O111" s="20"/>
      <c r="P111" s="104"/>
      <c r="Q111" s="105">
        <v>4857</v>
      </c>
      <c r="R111" s="20"/>
      <c r="S111" s="104"/>
      <c r="T111" s="105">
        <v>4857</v>
      </c>
      <c r="U111" s="20"/>
    </row>
    <row r="112" spans="1:33" x14ac:dyDescent="0.25">
      <c r="A112" s="14"/>
      <c r="B112" s="99"/>
      <c r="C112" s="16"/>
      <c r="D112" s="99"/>
      <c r="E112" s="107"/>
      <c r="F112" s="16"/>
      <c r="G112" s="99"/>
      <c r="H112" s="107"/>
      <c r="I112" s="16"/>
      <c r="J112" s="99"/>
      <c r="K112" s="107"/>
      <c r="L112" s="16"/>
      <c r="M112" s="99"/>
      <c r="N112" s="107"/>
      <c r="O112" s="16"/>
      <c r="P112" s="99"/>
      <c r="Q112" s="107"/>
      <c r="R112" s="16"/>
      <c r="S112" s="99"/>
      <c r="T112" s="107"/>
      <c r="U112" s="16"/>
    </row>
    <row r="113" spans="1:21" ht="23.25" x14ac:dyDescent="0.25">
      <c r="A113" s="14"/>
      <c r="B113" s="95" t="s">
        <v>357</v>
      </c>
      <c r="C113" s="20"/>
      <c r="D113" s="95"/>
      <c r="E113" s="98">
        <v>1725</v>
      </c>
      <c r="F113" s="20"/>
      <c r="G113" s="95"/>
      <c r="H113" s="98">
        <v>1792</v>
      </c>
      <c r="I113" s="20"/>
      <c r="J113" s="95"/>
      <c r="K113" s="97" t="s">
        <v>312</v>
      </c>
      <c r="L113" s="20"/>
      <c r="M113" s="95"/>
      <c r="N113" s="98">
        <v>3517</v>
      </c>
      <c r="O113" s="20"/>
      <c r="P113" s="95"/>
      <c r="Q113" s="98">
        <v>24572</v>
      </c>
      <c r="R113" s="20"/>
      <c r="S113" s="95"/>
      <c r="T113" s="98">
        <v>28089</v>
      </c>
      <c r="U113" s="20"/>
    </row>
    <row r="114" spans="1:21" x14ac:dyDescent="0.25">
      <c r="A114" s="14"/>
      <c r="B114" s="99" t="s">
        <v>406</v>
      </c>
      <c r="C114" s="16"/>
      <c r="D114" s="99"/>
      <c r="E114" s="107"/>
      <c r="F114" s="16"/>
      <c r="G114" s="99"/>
      <c r="H114" s="107"/>
      <c r="I114" s="16"/>
      <c r="J114" s="99"/>
      <c r="K114" s="107"/>
      <c r="L114" s="16"/>
      <c r="M114" s="99"/>
      <c r="N114" s="107"/>
      <c r="O114" s="16"/>
      <c r="P114" s="99"/>
      <c r="Q114" s="107"/>
      <c r="R114" s="16"/>
      <c r="S114" s="99"/>
      <c r="T114" s="107"/>
      <c r="U114" s="16"/>
    </row>
    <row r="115" spans="1:21" x14ac:dyDescent="0.25">
      <c r="A115" s="14"/>
      <c r="B115" s="96" t="s">
        <v>407</v>
      </c>
      <c r="C115" s="20"/>
      <c r="D115" s="20"/>
      <c r="E115" s="118">
        <v>451</v>
      </c>
      <c r="F115" s="20"/>
      <c r="G115" s="20"/>
      <c r="H115" s="118">
        <v>91</v>
      </c>
      <c r="I115" s="20"/>
      <c r="J115" s="20"/>
      <c r="K115" s="97" t="s">
        <v>312</v>
      </c>
      <c r="L115" s="20"/>
      <c r="M115" s="20"/>
      <c r="N115" s="118">
        <v>542</v>
      </c>
      <c r="O115" s="20"/>
      <c r="P115" s="20"/>
      <c r="Q115" s="118">
        <v>5782</v>
      </c>
      <c r="R115" s="20"/>
      <c r="S115" s="20"/>
      <c r="T115" s="118">
        <v>6324</v>
      </c>
      <c r="U115" s="20"/>
    </row>
    <row r="116" spans="1:21" ht="24" thickBot="1" x14ac:dyDescent="0.3">
      <c r="A116" s="14"/>
      <c r="B116" s="99" t="s">
        <v>359</v>
      </c>
      <c r="C116" s="16"/>
      <c r="D116" s="100"/>
      <c r="E116" s="101" t="s">
        <v>312</v>
      </c>
      <c r="F116" s="16"/>
      <c r="G116" s="100"/>
      <c r="H116" s="101" t="s">
        <v>312</v>
      </c>
      <c r="I116" s="16"/>
      <c r="J116" s="100"/>
      <c r="K116" s="101" t="s">
        <v>312</v>
      </c>
      <c r="L116" s="16"/>
      <c r="M116" s="100"/>
      <c r="N116" s="101" t="s">
        <v>312</v>
      </c>
      <c r="O116" s="16"/>
      <c r="P116" s="100"/>
      <c r="Q116" s="102">
        <v>6752</v>
      </c>
      <c r="R116" s="16"/>
      <c r="S116" s="100"/>
      <c r="T116" s="102">
        <v>6752</v>
      </c>
      <c r="U116" s="16"/>
    </row>
    <row r="117" spans="1:21" x14ac:dyDescent="0.25">
      <c r="A117" s="14"/>
      <c r="B117" s="103" t="s">
        <v>360</v>
      </c>
      <c r="C117" s="20"/>
      <c r="D117" s="104"/>
      <c r="E117" s="105">
        <v>2176</v>
      </c>
      <c r="F117" s="20"/>
      <c r="G117" s="104"/>
      <c r="H117" s="105">
        <v>1883</v>
      </c>
      <c r="I117" s="20"/>
      <c r="J117" s="104"/>
      <c r="K117" s="106" t="s">
        <v>312</v>
      </c>
      <c r="L117" s="20"/>
      <c r="M117" s="104"/>
      <c r="N117" s="105">
        <v>4059</v>
      </c>
      <c r="O117" s="20"/>
      <c r="P117" s="104"/>
      <c r="Q117" s="105">
        <v>37106</v>
      </c>
      <c r="R117" s="20"/>
      <c r="S117" s="104"/>
      <c r="T117" s="105">
        <v>41165</v>
      </c>
      <c r="U117" s="20"/>
    </row>
    <row r="118" spans="1:21" x14ac:dyDescent="0.25">
      <c r="A118" s="14"/>
      <c r="B118" s="99"/>
      <c r="C118" s="16"/>
      <c r="D118" s="99"/>
      <c r="E118" s="107"/>
      <c r="F118" s="16"/>
      <c r="G118" s="99"/>
      <c r="H118" s="107"/>
      <c r="I118" s="16"/>
      <c r="J118" s="99"/>
      <c r="K118" s="107"/>
      <c r="L118" s="16"/>
      <c r="M118" s="99"/>
      <c r="N118" s="107"/>
      <c r="O118" s="16"/>
      <c r="P118" s="99"/>
      <c r="Q118" s="107"/>
      <c r="R118" s="16"/>
      <c r="S118" s="99"/>
      <c r="T118" s="107"/>
      <c r="U118" s="16"/>
    </row>
    <row r="119" spans="1:21" x14ac:dyDescent="0.25">
      <c r="A119" s="14"/>
      <c r="B119" s="95" t="s">
        <v>361</v>
      </c>
      <c r="C119" s="20"/>
      <c r="D119" s="95"/>
      <c r="E119" s="97" t="s">
        <v>312</v>
      </c>
      <c r="F119" s="20"/>
      <c r="G119" s="95"/>
      <c r="H119" s="97" t="s">
        <v>312</v>
      </c>
      <c r="I119" s="20"/>
      <c r="J119" s="95"/>
      <c r="K119" s="97" t="s">
        <v>312</v>
      </c>
      <c r="L119" s="20"/>
      <c r="M119" s="95"/>
      <c r="N119" s="97" t="s">
        <v>312</v>
      </c>
      <c r="O119" s="20"/>
      <c r="P119" s="95"/>
      <c r="Q119" s="97" t="s">
        <v>312</v>
      </c>
      <c r="R119" s="20"/>
      <c r="S119" s="95"/>
      <c r="T119" s="97" t="s">
        <v>312</v>
      </c>
      <c r="U119" s="20"/>
    </row>
    <row r="120" spans="1:21" x14ac:dyDescent="0.25">
      <c r="A120" s="14"/>
      <c r="B120" s="99" t="s">
        <v>362</v>
      </c>
      <c r="C120" s="16"/>
      <c r="D120" s="99"/>
      <c r="E120" s="107" t="s">
        <v>312</v>
      </c>
      <c r="F120" s="16"/>
      <c r="G120" s="99"/>
      <c r="H120" s="107" t="s">
        <v>312</v>
      </c>
      <c r="I120" s="16"/>
      <c r="J120" s="99"/>
      <c r="K120" s="107" t="s">
        <v>312</v>
      </c>
      <c r="L120" s="16"/>
      <c r="M120" s="99"/>
      <c r="N120" s="107" t="s">
        <v>312</v>
      </c>
      <c r="O120" s="16"/>
      <c r="P120" s="99"/>
      <c r="Q120" s="107">
        <v>25</v>
      </c>
      <c r="R120" s="16"/>
      <c r="S120" s="99"/>
      <c r="T120" s="107">
        <v>25</v>
      </c>
      <c r="U120" s="16"/>
    </row>
    <row r="121" spans="1:21" ht="15.75" thickBot="1" x14ac:dyDescent="0.3">
      <c r="A121" s="14"/>
      <c r="B121" s="95" t="s">
        <v>363</v>
      </c>
      <c r="C121" s="20"/>
      <c r="D121" s="109"/>
      <c r="E121" s="110" t="s">
        <v>312</v>
      </c>
      <c r="F121" s="20"/>
      <c r="G121" s="109"/>
      <c r="H121" s="110">
        <v>41</v>
      </c>
      <c r="I121" s="20"/>
      <c r="J121" s="109"/>
      <c r="K121" s="110" t="s">
        <v>312</v>
      </c>
      <c r="L121" s="20"/>
      <c r="M121" s="109"/>
      <c r="N121" s="110">
        <v>41</v>
      </c>
      <c r="O121" s="20"/>
      <c r="P121" s="109"/>
      <c r="Q121" s="111">
        <v>1889</v>
      </c>
      <c r="R121" s="20"/>
      <c r="S121" s="109"/>
      <c r="T121" s="111">
        <v>1930</v>
      </c>
      <c r="U121" s="20"/>
    </row>
    <row r="122" spans="1:21" x14ac:dyDescent="0.25">
      <c r="A122" s="14"/>
      <c r="B122" s="112" t="s">
        <v>364</v>
      </c>
      <c r="C122" s="16"/>
      <c r="D122" s="91"/>
      <c r="E122" s="93" t="s">
        <v>312</v>
      </c>
      <c r="F122" s="16"/>
      <c r="G122" s="91"/>
      <c r="H122" s="93">
        <v>41</v>
      </c>
      <c r="I122" s="16"/>
      <c r="J122" s="91"/>
      <c r="K122" s="93" t="s">
        <v>312</v>
      </c>
      <c r="L122" s="16"/>
      <c r="M122" s="91"/>
      <c r="N122" s="93">
        <v>41</v>
      </c>
      <c r="O122" s="16"/>
      <c r="P122" s="91"/>
      <c r="Q122" s="94">
        <v>1914</v>
      </c>
      <c r="R122" s="16"/>
      <c r="S122" s="91"/>
      <c r="T122" s="94">
        <v>1955</v>
      </c>
      <c r="U122" s="16"/>
    </row>
    <row r="123" spans="1:21" x14ac:dyDescent="0.25">
      <c r="A123" s="14"/>
      <c r="B123" s="95"/>
      <c r="C123" s="20"/>
      <c r="D123" s="95"/>
      <c r="E123" s="97"/>
      <c r="F123" s="20"/>
      <c r="G123" s="95"/>
      <c r="H123" s="97"/>
      <c r="I123" s="20"/>
      <c r="J123" s="95"/>
      <c r="K123" s="97"/>
      <c r="L123" s="20"/>
      <c r="M123" s="95"/>
      <c r="N123" s="97"/>
      <c r="O123" s="20"/>
      <c r="P123" s="95"/>
      <c r="Q123" s="97"/>
      <c r="R123" s="20"/>
      <c r="S123" s="95"/>
      <c r="T123" s="97"/>
      <c r="U123" s="20"/>
    </row>
    <row r="124" spans="1:21" ht="15.75" thickBot="1" x14ac:dyDescent="0.3">
      <c r="A124" s="14"/>
      <c r="B124" s="99" t="s">
        <v>365</v>
      </c>
      <c r="C124" s="16"/>
      <c r="D124" s="100"/>
      <c r="E124" s="101" t="s">
        <v>312</v>
      </c>
      <c r="F124" s="16"/>
      <c r="G124" s="100"/>
      <c r="H124" s="101" t="s">
        <v>312</v>
      </c>
      <c r="I124" s="16"/>
      <c r="J124" s="100"/>
      <c r="K124" s="101" t="s">
        <v>312</v>
      </c>
      <c r="L124" s="16"/>
      <c r="M124" s="100"/>
      <c r="N124" s="101" t="s">
        <v>312</v>
      </c>
      <c r="O124" s="16"/>
      <c r="P124" s="100"/>
      <c r="Q124" s="101" t="s">
        <v>312</v>
      </c>
      <c r="R124" s="16"/>
      <c r="S124" s="100"/>
      <c r="T124" s="101" t="s">
        <v>312</v>
      </c>
      <c r="U124" s="16"/>
    </row>
    <row r="125" spans="1:21" x14ac:dyDescent="0.25">
      <c r="A125" s="14"/>
      <c r="B125" s="103" t="s">
        <v>366</v>
      </c>
      <c r="C125" s="20"/>
      <c r="D125" s="104"/>
      <c r="E125" s="106" t="s">
        <v>312</v>
      </c>
      <c r="F125" s="20"/>
      <c r="G125" s="104"/>
      <c r="H125" s="106" t="s">
        <v>312</v>
      </c>
      <c r="I125" s="20"/>
      <c r="J125" s="104"/>
      <c r="K125" s="106" t="s">
        <v>312</v>
      </c>
      <c r="L125" s="20"/>
      <c r="M125" s="104"/>
      <c r="N125" s="106" t="s">
        <v>312</v>
      </c>
      <c r="O125" s="20"/>
      <c r="P125" s="104"/>
      <c r="Q125" s="106" t="s">
        <v>312</v>
      </c>
      <c r="R125" s="20"/>
      <c r="S125" s="104"/>
      <c r="T125" s="106" t="s">
        <v>312</v>
      </c>
      <c r="U125" s="20"/>
    </row>
    <row r="126" spans="1:21" x14ac:dyDescent="0.25">
      <c r="A126" s="14"/>
      <c r="B126" s="99"/>
      <c r="C126" s="16"/>
      <c r="D126" s="99"/>
      <c r="E126" s="107"/>
      <c r="F126" s="16"/>
      <c r="G126" s="99"/>
      <c r="H126" s="107"/>
      <c r="I126" s="16"/>
      <c r="J126" s="99"/>
      <c r="K126" s="107"/>
      <c r="L126" s="16"/>
      <c r="M126" s="99"/>
      <c r="N126" s="107"/>
      <c r="O126" s="16"/>
      <c r="P126" s="99"/>
      <c r="Q126" s="107"/>
      <c r="R126" s="16"/>
      <c r="S126" s="99"/>
      <c r="T126" s="107"/>
      <c r="U126" s="16"/>
    </row>
    <row r="127" spans="1:21" ht="15.75" thickBot="1" x14ac:dyDescent="0.3">
      <c r="A127" s="14"/>
      <c r="B127" s="95" t="s">
        <v>404</v>
      </c>
      <c r="C127" s="20"/>
      <c r="D127" s="119" t="s">
        <v>242</v>
      </c>
      <c r="E127" s="120">
        <v>2673</v>
      </c>
      <c r="F127" s="20"/>
      <c r="G127" s="119" t="s">
        <v>242</v>
      </c>
      <c r="H127" s="120">
        <v>1934</v>
      </c>
      <c r="I127" s="20"/>
      <c r="J127" s="119" t="s">
        <v>242</v>
      </c>
      <c r="K127" s="121" t="s">
        <v>312</v>
      </c>
      <c r="L127" s="20"/>
      <c r="M127" s="119" t="s">
        <v>242</v>
      </c>
      <c r="N127" s="120">
        <v>4607</v>
      </c>
      <c r="O127" s="20"/>
      <c r="P127" s="119" t="s">
        <v>242</v>
      </c>
      <c r="Q127" s="120">
        <v>88468</v>
      </c>
      <c r="R127" s="20"/>
      <c r="S127" s="119" t="s">
        <v>242</v>
      </c>
      <c r="T127" s="120">
        <v>93075</v>
      </c>
      <c r="U127" s="20"/>
    </row>
    <row r="128" spans="1:21" ht="15.75" thickTop="1" x14ac:dyDescent="0.25">
      <c r="A128" s="14"/>
      <c r="B128" s="5"/>
    </row>
    <row r="129" spans="1:33" x14ac:dyDescent="0.25">
      <c r="A129" s="1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row>
    <row r="130" spans="1:33" ht="15.75" thickBot="1" x14ac:dyDescent="0.3">
      <c r="A130" s="14"/>
      <c r="B130" s="116" t="s">
        <v>398</v>
      </c>
      <c r="C130" s="116"/>
      <c r="D130" s="116"/>
      <c r="E130" s="116"/>
      <c r="F130" s="116"/>
      <c r="G130" s="116"/>
      <c r="H130" s="116"/>
      <c r="I130" s="116"/>
      <c r="J130" s="116"/>
      <c r="K130" s="116"/>
      <c r="L130" s="116"/>
      <c r="M130" s="116"/>
      <c r="N130" s="116"/>
      <c r="O130" s="116"/>
      <c r="P130" s="116"/>
      <c r="Q130" s="116"/>
      <c r="R130" s="116"/>
      <c r="S130" s="116"/>
      <c r="T130" s="116"/>
      <c r="U130" s="116"/>
    </row>
    <row r="131" spans="1:33" x14ac:dyDescent="0.25">
      <c r="A131" s="14"/>
      <c r="B131" s="89"/>
      <c r="C131" s="89"/>
      <c r="D131" s="117" t="s">
        <v>394</v>
      </c>
      <c r="E131" s="117"/>
      <c r="F131" s="89"/>
      <c r="G131" s="117" t="s">
        <v>395</v>
      </c>
      <c r="H131" s="117"/>
      <c r="I131" s="89"/>
      <c r="J131" s="117" t="s">
        <v>396</v>
      </c>
      <c r="K131" s="117"/>
      <c r="L131" s="89"/>
      <c r="M131" s="117" t="s">
        <v>397</v>
      </c>
      <c r="N131" s="117"/>
      <c r="O131" s="89"/>
      <c r="P131" s="89"/>
      <c r="Q131" s="89"/>
      <c r="R131" s="89"/>
      <c r="S131" s="117" t="s">
        <v>398</v>
      </c>
      <c r="T131" s="117"/>
      <c r="U131" s="89"/>
    </row>
    <row r="132" spans="1:33" ht="15.75" thickBot="1" x14ac:dyDescent="0.3">
      <c r="A132" s="14"/>
      <c r="B132" s="90" t="s">
        <v>345</v>
      </c>
      <c r="C132" s="87"/>
      <c r="D132" s="116" t="s">
        <v>399</v>
      </c>
      <c r="E132" s="116"/>
      <c r="F132" s="87"/>
      <c r="G132" s="116" t="s">
        <v>399</v>
      </c>
      <c r="H132" s="116"/>
      <c r="I132" s="87"/>
      <c r="J132" s="116" t="s">
        <v>32</v>
      </c>
      <c r="K132" s="116"/>
      <c r="L132" s="87"/>
      <c r="M132" s="116" t="s">
        <v>400</v>
      </c>
      <c r="N132" s="116"/>
      <c r="O132" s="87"/>
      <c r="P132" s="116" t="s">
        <v>401</v>
      </c>
      <c r="Q132" s="116"/>
      <c r="R132" s="87"/>
      <c r="S132" s="116" t="s">
        <v>402</v>
      </c>
      <c r="T132" s="116"/>
      <c r="U132" s="87"/>
    </row>
    <row r="133" spans="1:33" ht="23.25" x14ac:dyDescent="0.25">
      <c r="A133" s="14"/>
      <c r="B133" s="91" t="s">
        <v>350</v>
      </c>
      <c r="C133" s="92"/>
      <c r="D133" s="91" t="s">
        <v>242</v>
      </c>
      <c r="E133" s="93">
        <v>859</v>
      </c>
      <c r="F133" s="92"/>
      <c r="G133" s="91" t="s">
        <v>242</v>
      </c>
      <c r="H133" s="93" t="s">
        <v>312</v>
      </c>
      <c r="I133" s="92"/>
      <c r="J133" s="91" t="s">
        <v>242</v>
      </c>
      <c r="K133" s="93">
        <v>717</v>
      </c>
      <c r="L133" s="92"/>
      <c r="M133" s="91" t="s">
        <v>242</v>
      </c>
      <c r="N133" s="94">
        <v>1576</v>
      </c>
      <c r="O133" s="92"/>
      <c r="P133" s="91" t="s">
        <v>242</v>
      </c>
      <c r="Q133" s="94">
        <v>327296</v>
      </c>
      <c r="R133" s="92"/>
      <c r="S133" s="91" t="s">
        <v>242</v>
      </c>
      <c r="T133" s="94">
        <v>328872</v>
      </c>
      <c r="U133" s="92"/>
    </row>
    <row r="134" spans="1:33" x14ac:dyDescent="0.25">
      <c r="A134" s="14"/>
      <c r="B134" s="95" t="s">
        <v>351</v>
      </c>
      <c r="C134" s="96"/>
      <c r="D134" s="95"/>
      <c r="E134" s="97">
        <v>150</v>
      </c>
      <c r="F134" s="96"/>
      <c r="G134" s="95"/>
      <c r="H134" s="97" t="s">
        <v>312</v>
      </c>
      <c r="I134" s="96"/>
      <c r="J134" s="95"/>
      <c r="K134" s="97" t="s">
        <v>312</v>
      </c>
      <c r="L134" s="96"/>
      <c r="M134" s="95"/>
      <c r="N134" s="97">
        <v>150</v>
      </c>
      <c r="O134" s="96"/>
      <c r="P134" s="95"/>
      <c r="Q134" s="98">
        <v>462611</v>
      </c>
      <c r="R134" s="96"/>
      <c r="S134" s="95"/>
      <c r="T134" s="98">
        <v>462761</v>
      </c>
      <c r="U134" s="96"/>
    </row>
    <row r="135" spans="1:33" ht="15.75" thickBot="1" x14ac:dyDescent="0.3">
      <c r="A135" s="14"/>
      <c r="B135" s="99" t="s">
        <v>352</v>
      </c>
      <c r="C135" s="92"/>
      <c r="D135" s="100"/>
      <c r="E135" s="101">
        <v>814</v>
      </c>
      <c r="F135" s="92"/>
      <c r="G135" s="100"/>
      <c r="H135" s="101">
        <v>10</v>
      </c>
      <c r="I135" s="92"/>
      <c r="J135" s="100"/>
      <c r="K135" s="101">
        <v>632</v>
      </c>
      <c r="L135" s="92"/>
      <c r="M135" s="100"/>
      <c r="N135" s="102">
        <v>1456</v>
      </c>
      <c r="O135" s="92"/>
      <c r="P135" s="100"/>
      <c r="Q135" s="102">
        <v>218297</v>
      </c>
      <c r="R135" s="92"/>
      <c r="S135" s="100"/>
      <c r="T135" s="102">
        <v>219753</v>
      </c>
      <c r="U135" s="92"/>
    </row>
    <row r="136" spans="1:33" x14ac:dyDescent="0.25">
      <c r="A136" s="14"/>
      <c r="B136" s="103" t="s">
        <v>353</v>
      </c>
      <c r="C136" s="96"/>
      <c r="D136" s="104"/>
      <c r="E136" s="105">
        <v>1823</v>
      </c>
      <c r="F136" s="96"/>
      <c r="G136" s="104"/>
      <c r="H136" s="106">
        <v>10</v>
      </c>
      <c r="I136" s="96"/>
      <c r="J136" s="104"/>
      <c r="K136" s="105">
        <v>1349</v>
      </c>
      <c r="L136" s="96"/>
      <c r="M136" s="104"/>
      <c r="N136" s="105">
        <v>3182</v>
      </c>
      <c r="O136" s="96"/>
      <c r="P136" s="104"/>
      <c r="Q136" s="105">
        <v>1008204</v>
      </c>
      <c r="R136" s="96"/>
      <c r="S136" s="104"/>
      <c r="T136" s="105">
        <v>1011386</v>
      </c>
      <c r="U136" s="96"/>
    </row>
    <row r="137" spans="1:33" x14ac:dyDescent="0.25">
      <c r="A137" s="14"/>
      <c r="B137" s="99"/>
      <c r="C137" s="92"/>
      <c r="D137" s="99"/>
      <c r="E137" s="107"/>
      <c r="F137" s="92"/>
      <c r="G137" s="99"/>
      <c r="H137" s="107"/>
      <c r="I137" s="92"/>
      <c r="J137" s="99"/>
      <c r="K137" s="107"/>
      <c r="L137" s="92"/>
      <c r="M137" s="99"/>
      <c r="N137" s="107"/>
      <c r="O137" s="92"/>
      <c r="P137" s="99"/>
      <c r="Q137" s="107"/>
      <c r="R137" s="92"/>
      <c r="S137" s="99"/>
      <c r="T137" s="107"/>
      <c r="U137" s="92"/>
    </row>
    <row r="138" spans="1:33" x14ac:dyDescent="0.25">
      <c r="A138" s="14"/>
      <c r="B138" s="95" t="s">
        <v>354</v>
      </c>
      <c r="C138" s="96"/>
      <c r="D138" s="95"/>
      <c r="E138" s="97">
        <v>164</v>
      </c>
      <c r="F138" s="96"/>
      <c r="G138" s="95"/>
      <c r="H138" s="97" t="s">
        <v>312</v>
      </c>
      <c r="I138" s="96"/>
      <c r="J138" s="95"/>
      <c r="K138" s="97" t="s">
        <v>312</v>
      </c>
      <c r="L138" s="96"/>
      <c r="M138" s="95"/>
      <c r="N138" s="97">
        <v>164</v>
      </c>
      <c r="O138" s="96"/>
      <c r="P138" s="95"/>
      <c r="Q138" s="98">
        <v>41150</v>
      </c>
      <c r="R138" s="96"/>
      <c r="S138" s="95"/>
      <c r="T138" s="98">
        <v>41314</v>
      </c>
      <c r="U138" s="96"/>
    </row>
    <row r="139" spans="1:33" ht="15.75" thickBot="1" x14ac:dyDescent="0.3">
      <c r="A139" s="14"/>
      <c r="B139" s="99" t="s">
        <v>355</v>
      </c>
      <c r="C139" s="92"/>
      <c r="D139" s="100"/>
      <c r="E139" s="101">
        <v>540</v>
      </c>
      <c r="F139" s="92"/>
      <c r="G139" s="100"/>
      <c r="H139" s="101" t="s">
        <v>312</v>
      </c>
      <c r="I139" s="92"/>
      <c r="J139" s="100"/>
      <c r="K139" s="101">
        <v>61</v>
      </c>
      <c r="L139" s="92"/>
      <c r="M139" s="100"/>
      <c r="N139" s="101">
        <v>601</v>
      </c>
      <c r="O139" s="92"/>
      <c r="P139" s="100"/>
      <c r="Q139" s="102">
        <v>147877</v>
      </c>
      <c r="R139" s="92"/>
      <c r="S139" s="100"/>
      <c r="T139" s="102">
        <v>148478</v>
      </c>
      <c r="U139" s="92"/>
    </row>
    <row r="140" spans="1:33" x14ac:dyDescent="0.25">
      <c r="A140" s="14"/>
      <c r="B140" s="103" t="s">
        <v>356</v>
      </c>
      <c r="C140" s="96"/>
      <c r="D140" s="104"/>
      <c r="E140" s="106">
        <v>704</v>
      </c>
      <c r="F140" s="96"/>
      <c r="G140" s="104"/>
      <c r="H140" s="106" t="s">
        <v>312</v>
      </c>
      <c r="I140" s="96"/>
      <c r="J140" s="104"/>
      <c r="K140" s="106">
        <v>61</v>
      </c>
      <c r="L140" s="96"/>
      <c r="M140" s="104"/>
      <c r="N140" s="106">
        <v>765</v>
      </c>
      <c r="O140" s="96"/>
      <c r="P140" s="104"/>
      <c r="Q140" s="105">
        <v>189027</v>
      </c>
      <c r="R140" s="96"/>
      <c r="S140" s="104"/>
      <c r="T140" s="105">
        <v>189792</v>
      </c>
      <c r="U140" s="96"/>
    </row>
    <row r="141" spans="1:33" x14ac:dyDescent="0.25">
      <c r="A141" s="14"/>
      <c r="B141" s="99"/>
      <c r="C141" s="92"/>
      <c r="D141" s="99"/>
      <c r="E141" s="107"/>
      <c r="F141" s="92"/>
      <c r="G141" s="99"/>
      <c r="H141" s="107"/>
      <c r="I141" s="92"/>
      <c r="J141" s="99"/>
      <c r="K141" s="107"/>
      <c r="L141" s="92"/>
      <c r="M141" s="99"/>
      <c r="N141" s="107"/>
      <c r="O141" s="92"/>
      <c r="P141" s="99"/>
      <c r="Q141" s="107"/>
      <c r="R141" s="92"/>
      <c r="S141" s="99"/>
      <c r="T141" s="107"/>
      <c r="U141" s="92"/>
    </row>
    <row r="142" spans="1:33" ht="23.25" x14ac:dyDescent="0.25">
      <c r="A142" s="14"/>
      <c r="B142" s="95" t="s">
        <v>357</v>
      </c>
      <c r="C142" s="96"/>
      <c r="D142" s="95"/>
      <c r="E142" s="98">
        <v>4214</v>
      </c>
      <c r="F142" s="96"/>
      <c r="G142" s="95"/>
      <c r="H142" s="98">
        <v>1792</v>
      </c>
      <c r="I142" s="96"/>
      <c r="J142" s="95"/>
      <c r="K142" s="98">
        <v>1356</v>
      </c>
      <c r="L142" s="96"/>
      <c r="M142" s="95"/>
      <c r="N142" s="98">
        <v>7362</v>
      </c>
      <c r="O142" s="96"/>
      <c r="P142" s="95"/>
      <c r="Q142" s="98">
        <v>415927</v>
      </c>
      <c r="R142" s="96"/>
      <c r="S142" s="95"/>
      <c r="T142" s="98">
        <v>423289</v>
      </c>
      <c r="U142" s="96"/>
    </row>
    <row r="143" spans="1:33" ht="23.25" x14ac:dyDescent="0.25">
      <c r="A143" s="14"/>
      <c r="B143" s="99" t="s">
        <v>358</v>
      </c>
      <c r="C143" s="92"/>
      <c r="D143" s="99"/>
      <c r="E143" s="108">
        <v>2331</v>
      </c>
      <c r="F143" s="92"/>
      <c r="G143" s="99"/>
      <c r="H143" s="107">
        <v>91</v>
      </c>
      <c r="I143" s="92"/>
      <c r="J143" s="99"/>
      <c r="K143" s="108">
        <v>1127</v>
      </c>
      <c r="L143" s="92"/>
      <c r="M143" s="99"/>
      <c r="N143" s="108">
        <v>3549</v>
      </c>
      <c r="O143" s="92"/>
      <c r="P143" s="99"/>
      <c r="Q143" s="108">
        <v>231396</v>
      </c>
      <c r="R143" s="92"/>
      <c r="S143" s="99"/>
      <c r="T143" s="108">
        <v>234945</v>
      </c>
      <c r="U143" s="92"/>
    </row>
    <row r="144" spans="1:33" ht="24" thickBot="1" x14ac:dyDescent="0.3">
      <c r="A144" s="14"/>
      <c r="B144" s="95" t="s">
        <v>359</v>
      </c>
      <c r="C144" s="96"/>
      <c r="D144" s="109"/>
      <c r="E144" s="110" t="s">
        <v>312</v>
      </c>
      <c r="F144" s="96"/>
      <c r="G144" s="109"/>
      <c r="H144" s="110" t="s">
        <v>312</v>
      </c>
      <c r="I144" s="96"/>
      <c r="J144" s="109"/>
      <c r="K144" s="110" t="s">
        <v>312</v>
      </c>
      <c r="L144" s="96"/>
      <c r="M144" s="109"/>
      <c r="N144" s="110" t="s">
        <v>312</v>
      </c>
      <c r="O144" s="96"/>
      <c r="P144" s="109"/>
      <c r="Q144" s="111">
        <v>53986</v>
      </c>
      <c r="R144" s="96"/>
      <c r="S144" s="109"/>
      <c r="T144" s="111">
        <v>53986</v>
      </c>
      <c r="U144" s="96"/>
    </row>
    <row r="145" spans="1:33" x14ac:dyDescent="0.25">
      <c r="A145" s="14"/>
      <c r="B145" s="112" t="s">
        <v>360</v>
      </c>
      <c r="C145" s="92"/>
      <c r="D145" s="91"/>
      <c r="E145" s="94">
        <v>6545</v>
      </c>
      <c r="F145" s="92"/>
      <c r="G145" s="91"/>
      <c r="H145" s="94">
        <v>1883</v>
      </c>
      <c r="I145" s="92"/>
      <c r="J145" s="91"/>
      <c r="K145" s="94">
        <v>2483</v>
      </c>
      <c r="L145" s="92"/>
      <c r="M145" s="91"/>
      <c r="N145" s="94">
        <v>10911</v>
      </c>
      <c r="O145" s="92"/>
      <c r="P145" s="91"/>
      <c r="Q145" s="94">
        <v>701309</v>
      </c>
      <c r="R145" s="92"/>
      <c r="S145" s="91"/>
      <c r="T145" s="94">
        <v>712220</v>
      </c>
      <c r="U145" s="92"/>
    </row>
    <row r="146" spans="1:33" x14ac:dyDescent="0.25">
      <c r="A146" s="14"/>
      <c r="B146" s="95"/>
      <c r="C146" s="96"/>
      <c r="D146" s="95"/>
      <c r="E146" s="97"/>
      <c r="F146" s="96"/>
      <c r="G146" s="95"/>
      <c r="H146" s="97"/>
      <c r="I146" s="96"/>
      <c r="J146" s="95"/>
      <c r="K146" s="97"/>
      <c r="L146" s="96"/>
      <c r="M146" s="95"/>
      <c r="N146" s="97"/>
      <c r="O146" s="96"/>
      <c r="P146" s="95"/>
      <c r="Q146" s="97"/>
      <c r="R146" s="96"/>
      <c r="S146" s="95"/>
      <c r="T146" s="97"/>
      <c r="U146" s="96"/>
    </row>
    <row r="147" spans="1:33" x14ac:dyDescent="0.25">
      <c r="A147" s="14"/>
      <c r="B147" s="99" t="s">
        <v>361</v>
      </c>
      <c r="C147" s="92"/>
      <c r="D147" s="99"/>
      <c r="E147" s="107">
        <v>66</v>
      </c>
      <c r="F147" s="92"/>
      <c r="G147" s="99"/>
      <c r="H147" s="107">
        <v>8</v>
      </c>
      <c r="I147" s="92"/>
      <c r="J147" s="99"/>
      <c r="K147" s="107" t="s">
        <v>312</v>
      </c>
      <c r="L147" s="92"/>
      <c r="M147" s="99"/>
      <c r="N147" s="107">
        <v>74</v>
      </c>
      <c r="O147" s="92"/>
      <c r="P147" s="99"/>
      <c r="Q147" s="108">
        <v>7382</v>
      </c>
      <c r="R147" s="92"/>
      <c r="S147" s="99"/>
      <c r="T147" s="108">
        <v>7456</v>
      </c>
      <c r="U147" s="92"/>
    </row>
    <row r="148" spans="1:33" x14ac:dyDescent="0.25">
      <c r="A148" s="14"/>
      <c r="B148" s="95" t="s">
        <v>362</v>
      </c>
      <c r="C148" s="96"/>
      <c r="D148" s="95"/>
      <c r="E148" s="97">
        <v>19</v>
      </c>
      <c r="F148" s="96"/>
      <c r="G148" s="95"/>
      <c r="H148" s="97" t="s">
        <v>312</v>
      </c>
      <c r="I148" s="96"/>
      <c r="J148" s="95"/>
      <c r="K148" s="97" t="s">
        <v>312</v>
      </c>
      <c r="L148" s="96"/>
      <c r="M148" s="95"/>
      <c r="N148" s="97">
        <v>19</v>
      </c>
      <c r="O148" s="96"/>
      <c r="P148" s="95"/>
      <c r="Q148" s="98">
        <v>9750</v>
      </c>
      <c r="R148" s="96"/>
      <c r="S148" s="95"/>
      <c r="T148" s="98">
        <v>9769</v>
      </c>
      <c r="U148" s="96"/>
    </row>
    <row r="149" spans="1:33" ht="15.75" thickBot="1" x14ac:dyDescent="0.3">
      <c r="A149" s="14"/>
      <c r="B149" s="99" t="s">
        <v>363</v>
      </c>
      <c r="C149" s="92"/>
      <c r="D149" s="100"/>
      <c r="E149" s="101">
        <v>15</v>
      </c>
      <c r="F149" s="92"/>
      <c r="G149" s="100"/>
      <c r="H149" s="101">
        <v>41</v>
      </c>
      <c r="I149" s="92"/>
      <c r="J149" s="100"/>
      <c r="K149" s="101">
        <v>44</v>
      </c>
      <c r="L149" s="92"/>
      <c r="M149" s="100"/>
      <c r="N149" s="101">
        <v>100</v>
      </c>
      <c r="O149" s="92"/>
      <c r="P149" s="100"/>
      <c r="Q149" s="102">
        <v>8251</v>
      </c>
      <c r="R149" s="92"/>
      <c r="S149" s="100"/>
      <c r="T149" s="102">
        <v>8351</v>
      </c>
      <c r="U149" s="92"/>
    </row>
    <row r="150" spans="1:33" x14ac:dyDescent="0.25">
      <c r="A150" s="14"/>
      <c r="B150" s="103" t="s">
        <v>364</v>
      </c>
      <c r="C150" s="96"/>
      <c r="D150" s="104"/>
      <c r="E150" s="106">
        <v>100</v>
      </c>
      <c r="F150" s="96"/>
      <c r="G150" s="104"/>
      <c r="H150" s="106">
        <v>49</v>
      </c>
      <c r="I150" s="96"/>
      <c r="J150" s="104"/>
      <c r="K150" s="106">
        <v>44</v>
      </c>
      <c r="L150" s="96"/>
      <c r="M150" s="104"/>
      <c r="N150" s="106">
        <v>193</v>
      </c>
      <c r="O150" s="96"/>
      <c r="P150" s="104"/>
      <c r="Q150" s="105">
        <v>25383</v>
      </c>
      <c r="R150" s="96"/>
      <c r="S150" s="104"/>
      <c r="T150" s="105">
        <v>25576</v>
      </c>
      <c r="U150" s="96"/>
    </row>
    <row r="151" spans="1:33" x14ac:dyDescent="0.25">
      <c r="A151" s="14"/>
      <c r="B151" s="99"/>
      <c r="C151" s="92"/>
      <c r="D151" s="99"/>
      <c r="E151" s="107"/>
      <c r="F151" s="92"/>
      <c r="G151" s="99"/>
      <c r="H151" s="107"/>
      <c r="I151" s="92"/>
      <c r="J151" s="99"/>
      <c r="K151" s="107"/>
      <c r="L151" s="92"/>
      <c r="M151" s="99"/>
      <c r="N151" s="107"/>
      <c r="O151" s="92"/>
      <c r="P151" s="99"/>
      <c r="Q151" s="107"/>
      <c r="R151" s="92"/>
      <c r="S151" s="99"/>
      <c r="T151" s="107"/>
      <c r="U151" s="92"/>
    </row>
    <row r="152" spans="1:33" ht="15.75" thickBot="1" x14ac:dyDescent="0.3">
      <c r="A152" s="14"/>
      <c r="B152" s="95" t="s">
        <v>365</v>
      </c>
      <c r="C152" s="96"/>
      <c r="D152" s="109"/>
      <c r="E152" s="110" t="s">
        <v>312</v>
      </c>
      <c r="F152" s="96"/>
      <c r="G152" s="109"/>
      <c r="H152" s="110" t="s">
        <v>312</v>
      </c>
      <c r="I152" s="96"/>
      <c r="J152" s="109"/>
      <c r="K152" s="110" t="s">
        <v>312</v>
      </c>
      <c r="L152" s="96"/>
      <c r="M152" s="109"/>
      <c r="N152" s="110" t="s">
        <v>312</v>
      </c>
      <c r="O152" s="96"/>
      <c r="P152" s="109"/>
      <c r="Q152" s="111">
        <v>9058</v>
      </c>
      <c r="R152" s="96"/>
      <c r="S152" s="109"/>
      <c r="T152" s="111">
        <v>9058</v>
      </c>
      <c r="U152" s="96"/>
    </row>
    <row r="153" spans="1:33" x14ac:dyDescent="0.25">
      <c r="A153" s="14"/>
      <c r="B153" s="112" t="s">
        <v>366</v>
      </c>
      <c r="C153" s="92"/>
      <c r="D153" s="91"/>
      <c r="E153" s="93" t="s">
        <v>312</v>
      </c>
      <c r="F153" s="92"/>
      <c r="G153" s="91"/>
      <c r="H153" s="93" t="s">
        <v>312</v>
      </c>
      <c r="I153" s="92"/>
      <c r="J153" s="91"/>
      <c r="K153" s="93" t="s">
        <v>312</v>
      </c>
      <c r="L153" s="92"/>
      <c r="M153" s="91"/>
      <c r="N153" s="93" t="s">
        <v>312</v>
      </c>
      <c r="O153" s="92"/>
      <c r="P153" s="91"/>
      <c r="Q153" s="94">
        <v>9058</v>
      </c>
      <c r="R153" s="92"/>
      <c r="S153" s="91"/>
      <c r="T153" s="94">
        <v>9058</v>
      </c>
      <c r="U153" s="92"/>
    </row>
    <row r="154" spans="1:33" x14ac:dyDescent="0.25">
      <c r="A154" s="14"/>
      <c r="B154" s="95"/>
      <c r="C154" s="96"/>
      <c r="D154" s="95"/>
      <c r="E154" s="97"/>
      <c r="F154" s="96"/>
      <c r="G154" s="95"/>
      <c r="H154" s="97"/>
      <c r="I154" s="96"/>
      <c r="J154" s="95"/>
      <c r="K154" s="97"/>
      <c r="L154" s="96"/>
      <c r="M154" s="95"/>
      <c r="N154" s="97"/>
      <c r="O154" s="96"/>
      <c r="P154" s="95"/>
      <c r="Q154" s="97"/>
      <c r="R154" s="96"/>
      <c r="S154" s="95"/>
      <c r="T154" s="97"/>
      <c r="U154" s="96"/>
    </row>
    <row r="155" spans="1:33" ht="15.75" thickBot="1" x14ac:dyDescent="0.3">
      <c r="A155" s="14"/>
      <c r="B155" s="99" t="s">
        <v>404</v>
      </c>
      <c r="C155" s="92"/>
      <c r="D155" s="113" t="s">
        <v>242</v>
      </c>
      <c r="E155" s="114">
        <v>9172</v>
      </c>
      <c r="F155" s="92"/>
      <c r="G155" s="113" t="s">
        <v>242</v>
      </c>
      <c r="H155" s="114">
        <v>1942</v>
      </c>
      <c r="I155" s="92"/>
      <c r="J155" s="113" t="s">
        <v>242</v>
      </c>
      <c r="K155" s="114">
        <v>3937</v>
      </c>
      <c r="L155" s="92"/>
      <c r="M155" s="113" t="s">
        <v>242</v>
      </c>
      <c r="N155" s="114">
        <v>15051</v>
      </c>
      <c r="O155" s="92"/>
      <c r="P155" s="113" t="s">
        <v>242</v>
      </c>
      <c r="Q155" s="114">
        <v>1932981</v>
      </c>
      <c r="R155" s="92"/>
      <c r="S155" s="113" t="s">
        <v>242</v>
      </c>
      <c r="T155" s="114">
        <v>1948032</v>
      </c>
      <c r="U155" s="92"/>
    </row>
    <row r="156" spans="1:33" ht="15.75" thickTop="1" x14ac:dyDescent="0.25">
      <c r="A156" s="14"/>
      <c r="B156" s="159" t="s">
        <v>408</v>
      </c>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row>
    <row r="157" spans="1:33" ht="15.75" thickBot="1" x14ac:dyDescent="0.3">
      <c r="A157" s="14"/>
      <c r="B157" s="116" t="s">
        <v>393</v>
      </c>
      <c r="C157" s="116"/>
      <c r="D157" s="116"/>
      <c r="E157" s="116"/>
      <c r="F157" s="116"/>
      <c r="G157" s="116"/>
      <c r="H157" s="116"/>
      <c r="I157" s="116"/>
      <c r="J157" s="116"/>
      <c r="K157" s="116"/>
      <c r="L157" s="116"/>
      <c r="M157" s="116"/>
      <c r="N157" s="116"/>
      <c r="O157" s="116"/>
      <c r="P157" s="116"/>
      <c r="Q157" s="116"/>
      <c r="R157" s="116"/>
      <c r="S157" s="116"/>
      <c r="T157" s="116"/>
      <c r="U157" s="116"/>
    </row>
    <row r="158" spans="1:33" x14ac:dyDescent="0.25">
      <c r="A158" s="14"/>
      <c r="B158" s="89"/>
      <c r="C158" s="89"/>
      <c r="D158" s="117" t="s">
        <v>394</v>
      </c>
      <c r="E158" s="117"/>
      <c r="F158" s="89"/>
      <c r="G158" s="117" t="s">
        <v>395</v>
      </c>
      <c r="H158" s="117"/>
      <c r="I158" s="89"/>
      <c r="J158" s="117" t="s">
        <v>396</v>
      </c>
      <c r="K158" s="117"/>
      <c r="L158" s="89"/>
      <c r="M158" s="117" t="s">
        <v>397</v>
      </c>
      <c r="N158" s="117"/>
      <c r="O158" s="89"/>
      <c r="P158" s="89"/>
      <c r="Q158" s="89"/>
      <c r="R158" s="89"/>
      <c r="S158" s="117" t="s">
        <v>398</v>
      </c>
      <c r="T158" s="117"/>
      <c r="U158" s="89"/>
    </row>
    <row r="159" spans="1:33" ht="15.75" thickBot="1" x14ac:dyDescent="0.3">
      <c r="A159" s="14"/>
      <c r="B159" s="90" t="s">
        <v>346</v>
      </c>
      <c r="C159" s="87"/>
      <c r="D159" s="116" t="s">
        <v>399</v>
      </c>
      <c r="E159" s="116"/>
      <c r="F159" s="87"/>
      <c r="G159" s="116" t="s">
        <v>399</v>
      </c>
      <c r="H159" s="116"/>
      <c r="I159" s="87"/>
      <c r="J159" s="116" t="s">
        <v>32</v>
      </c>
      <c r="K159" s="116"/>
      <c r="L159" s="87"/>
      <c r="M159" s="116" t="s">
        <v>400</v>
      </c>
      <c r="N159" s="116"/>
      <c r="O159" s="87"/>
      <c r="P159" s="116" t="s">
        <v>401</v>
      </c>
      <c r="Q159" s="116"/>
      <c r="R159" s="87"/>
      <c r="S159" s="116" t="s">
        <v>402</v>
      </c>
      <c r="T159" s="116"/>
      <c r="U159" s="87"/>
    </row>
    <row r="160" spans="1:33" ht="23.25" x14ac:dyDescent="0.25">
      <c r="A160" s="14"/>
      <c r="B160" s="91" t="s">
        <v>350</v>
      </c>
      <c r="C160" s="92"/>
      <c r="D160" s="91" t="s">
        <v>242</v>
      </c>
      <c r="E160" s="94">
        <v>1366</v>
      </c>
      <c r="F160" s="92"/>
      <c r="G160" s="91" t="s">
        <v>242</v>
      </c>
      <c r="H160" s="93" t="s">
        <v>312</v>
      </c>
      <c r="I160" s="92"/>
      <c r="J160" s="91" t="s">
        <v>242</v>
      </c>
      <c r="K160" s="94">
        <v>1353</v>
      </c>
      <c r="L160" s="92"/>
      <c r="M160" s="91" t="s">
        <v>242</v>
      </c>
      <c r="N160" s="94">
        <v>2719</v>
      </c>
      <c r="O160" s="92"/>
      <c r="P160" s="91" t="s">
        <v>242</v>
      </c>
      <c r="Q160" s="94">
        <v>289294</v>
      </c>
      <c r="R160" s="92"/>
      <c r="S160" s="91" t="s">
        <v>242</v>
      </c>
      <c r="T160" s="94">
        <v>292013</v>
      </c>
      <c r="U160" s="92"/>
    </row>
    <row r="161" spans="1:21" x14ac:dyDescent="0.25">
      <c r="A161" s="14"/>
      <c r="B161" s="95" t="s">
        <v>351</v>
      </c>
      <c r="C161" s="96"/>
      <c r="D161" s="95"/>
      <c r="E161" s="97" t="s">
        <v>312</v>
      </c>
      <c r="F161" s="96"/>
      <c r="G161" s="95"/>
      <c r="H161" s="97" t="s">
        <v>312</v>
      </c>
      <c r="I161" s="96"/>
      <c r="J161" s="95"/>
      <c r="K161" s="97">
        <v>237</v>
      </c>
      <c r="L161" s="96"/>
      <c r="M161" s="95"/>
      <c r="N161" s="97">
        <v>237</v>
      </c>
      <c r="O161" s="96"/>
      <c r="P161" s="95"/>
      <c r="Q161" s="98">
        <v>410870</v>
      </c>
      <c r="R161" s="96"/>
      <c r="S161" s="95"/>
      <c r="T161" s="98">
        <v>411107</v>
      </c>
      <c r="U161" s="96"/>
    </row>
    <row r="162" spans="1:21" ht="15.75" thickBot="1" x14ac:dyDescent="0.3">
      <c r="A162" s="14"/>
      <c r="B162" s="99" t="s">
        <v>352</v>
      </c>
      <c r="C162" s="92"/>
      <c r="D162" s="100"/>
      <c r="E162" s="102">
        <v>1451</v>
      </c>
      <c r="F162" s="92"/>
      <c r="G162" s="100"/>
      <c r="H162" s="101" t="s">
        <v>312</v>
      </c>
      <c r="I162" s="92"/>
      <c r="J162" s="100"/>
      <c r="K162" s="101">
        <v>30</v>
      </c>
      <c r="L162" s="92"/>
      <c r="M162" s="100"/>
      <c r="N162" s="102">
        <v>1481</v>
      </c>
      <c r="O162" s="92"/>
      <c r="P162" s="100"/>
      <c r="Q162" s="102">
        <v>187604</v>
      </c>
      <c r="R162" s="92"/>
      <c r="S162" s="100"/>
      <c r="T162" s="102">
        <v>189085</v>
      </c>
      <c r="U162" s="92"/>
    </row>
    <row r="163" spans="1:21" x14ac:dyDescent="0.25">
      <c r="A163" s="14"/>
      <c r="B163" s="103" t="s">
        <v>353</v>
      </c>
      <c r="C163" s="96"/>
      <c r="D163" s="104"/>
      <c r="E163" s="105">
        <v>2817</v>
      </c>
      <c r="F163" s="96"/>
      <c r="G163" s="104"/>
      <c r="H163" s="106" t="s">
        <v>312</v>
      </c>
      <c r="I163" s="96"/>
      <c r="J163" s="104"/>
      <c r="K163" s="105">
        <v>1620</v>
      </c>
      <c r="L163" s="96"/>
      <c r="M163" s="104"/>
      <c r="N163" s="105">
        <v>4437</v>
      </c>
      <c r="O163" s="96"/>
      <c r="P163" s="104"/>
      <c r="Q163" s="105">
        <v>887768</v>
      </c>
      <c r="R163" s="96"/>
      <c r="S163" s="104"/>
      <c r="T163" s="105">
        <v>892205</v>
      </c>
      <c r="U163" s="96"/>
    </row>
    <row r="164" spans="1:21" x14ac:dyDescent="0.25">
      <c r="A164" s="14"/>
      <c r="B164" s="99"/>
      <c r="C164" s="92"/>
      <c r="D164" s="99"/>
      <c r="E164" s="107"/>
      <c r="F164" s="92"/>
      <c r="G164" s="99"/>
      <c r="H164" s="107"/>
      <c r="I164" s="92"/>
      <c r="J164" s="99"/>
      <c r="K164" s="107"/>
      <c r="L164" s="92"/>
      <c r="M164" s="99"/>
      <c r="N164" s="107"/>
      <c r="O164" s="92"/>
      <c r="P164" s="99"/>
      <c r="Q164" s="107"/>
      <c r="R164" s="92"/>
      <c r="S164" s="99"/>
      <c r="T164" s="107"/>
      <c r="U164" s="92"/>
    </row>
    <row r="165" spans="1:21" x14ac:dyDescent="0.25">
      <c r="A165" s="14"/>
      <c r="B165" s="95" t="s">
        <v>354</v>
      </c>
      <c r="C165" s="96"/>
      <c r="D165" s="95"/>
      <c r="E165" s="97" t="s">
        <v>312</v>
      </c>
      <c r="F165" s="96"/>
      <c r="G165" s="95"/>
      <c r="H165" s="97" t="s">
        <v>312</v>
      </c>
      <c r="I165" s="96"/>
      <c r="J165" s="95"/>
      <c r="K165" s="97" t="s">
        <v>312</v>
      </c>
      <c r="L165" s="96"/>
      <c r="M165" s="95"/>
      <c r="N165" s="97" t="s">
        <v>312</v>
      </c>
      <c r="O165" s="96"/>
      <c r="P165" s="95"/>
      <c r="Q165" s="98">
        <v>42969</v>
      </c>
      <c r="R165" s="96"/>
      <c r="S165" s="95"/>
      <c r="T165" s="98">
        <v>42969</v>
      </c>
      <c r="U165" s="96"/>
    </row>
    <row r="166" spans="1:21" ht="15.75" thickBot="1" x14ac:dyDescent="0.3">
      <c r="A166" s="14"/>
      <c r="B166" s="99" t="s">
        <v>355</v>
      </c>
      <c r="C166" s="92"/>
      <c r="D166" s="100"/>
      <c r="E166" s="101">
        <v>66</v>
      </c>
      <c r="F166" s="92"/>
      <c r="G166" s="100"/>
      <c r="H166" s="101" t="s">
        <v>312</v>
      </c>
      <c r="I166" s="92"/>
      <c r="J166" s="100"/>
      <c r="K166" s="101">
        <v>159</v>
      </c>
      <c r="L166" s="92"/>
      <c r="M166" s="100"/>
      <c r="N166" s="101">
        <v>225</v>
      </c>
      <c r="O166" s="92"/>
      <c r="P166" s="100"/>
      <c r="Q166" s="102">
        <v>120387</v>
      </c>
      <c r="R166" s="92"/>
      <c r="S166" s="100"/>
      <c r="T166" s="102">
        <v>120612</v>
      </c>
      <c r="U166" s="92"/>
    </row>
    <row r="167" spans="1:21" x14ac:dyDescent="0.25">
      <c r="A167" s="14"/>
      <c r="B167" s="103" t="s">
        <v>356</v>
      </c>
      <c r="C167" s="96"/>
      <c r="D167" s="104"/>
      <c r="E167" s="106">
        <v>66</v>
      </c>
      <c r="F167" s="96"/>
      <c r="G167" s="104"/>
      <c r="H167" s="106" t="s">
        <v>312</v>
      </c>
      <c r="I167" s="96"/>
      <c r="J167" s="104"/>
      <c r="K167" s="106">
        <v>159</v>
      </c>
      <c r="L167" s="96"/>
      <c r="M167" s="104"/>
      <c r="N167" s="106">
        <v>225</v>
      </c>
      <c r="O167" s="96"/>
      <c r="P167" s="104"/>
      <c r="Q167" s="105">
        <v>163356</v>
      </c>
      <c r="R167" s="96"/>
      <c r="S167" s="104"/>
      <c r="T167" s="105">
        <v>163581</v>
      </c>
      <c r="U167" s="96"/>
    </row>
    <row r="168" spans="1:21" x14ac:dyDescent="0.25">
      <c r="A168" s="14"/>
      <c r="B168" s="99"/>
      <c r="C168" s="92"/>
      <c r="D168" s="99"/>
      <c r="E168" s="107"/>
      <c r="F168" s="92"/>
      <c r="G168" s="99"/>
      <c r="H168" s="107"/>
      <c r="I168" s="92"/>
      <c r="J168" s="99"/>
      <c r="K168" s="107"/>
      <c r="L168" s="92"/>
      <c r="M168" s="99"/>
      <c r="N168" s="107"/>
      <c r="O168" s="92"/>
      <c r="P168" s="99"/>
      <c r="Q168" s="107"/>
      <c r="R168" s="92"/>
      <c r="S168" s="99"/>
      <c r="T168" s="107"/>
      <c r="U168" s="92"/>
    </row>
    <row r="169" spans="1:21" ht="23.25" x14ac:dyDescent="0.25">
      <c r="A169" s="14"/>
      <c r="B169" s="95" t="s">
        <v>357</v>
      </c>
      <c r="C169" s="96"/>
      <c r="D169" s="95"/>
      <c r="E169" s="98">
        <v>3529</v>
      </c>
      <c r="F169" s="96"/>
      <c r="G169" s="95"/>
      <c r="H169" s="97">
        <v>35</v>
      </c>
      <c r="I169" s="96"/>
      <c r="J169" s="95"/>
      <c r="K169" s="98">
        <v>1871</v>
      </c>
      <c r="L169" s="96"/>
      <c r="M169" s="95"/>
      <c r="N169" s="98">
        <v>5435</v>
      </c>
      <c r="O169" s="96"/>
      <c r="P169" s="95"/>
      <c r="Q169" s="98">
        <v>374211</v>
      </c>
      <c r="R169" s="96"/>
      <c r="S169" s="95"/>
      <c r="T169" s="98">
        <v>379646</v>
      </c>
      <c r="U169" s="96"/>
    </row>
    <row r="170" spans="1:21" ht="23.25" x14ac:dyDescent="0.25">
      <c r="A170" s="14"/>
      <c r="B170" s="99" t="s">
        <v>358</v>
      </c>
      <c r="C170" s="92"/>
      <c r="D170" s="99"/>
      <c r="E170" s="108">
        <v>2578</v>
      </c>
      <c r="F170" s="92"/>
      <c r="G170" s="99"/>
      <c r="H170" s="107" t="s">
        <v>312</v>
      </c>
      <c r="I170" s="92"/>
      <c r="J170" s="99"/>
      <c r="K170" s="108">
        <v>1301</v>
      </c>
      <c r="L170" s="92"/>
      <c r="M170" s="99"/>
      <c r="N170" s="108">
        <v>3879</v>
      </c>
      <c r="O170" s="92"/>
      <c r="P170" s="99"/>
      <c r="Q170" s="108">
        <v>218450</v>
      </c>
      <c r="R170" s="92"/>
      <c r="S170" s="99"/>
      <c r="T170" s="108">
        <v>222329</v>
      </c>
      <c r="U170" s="92"/>
    </row>
    <row r="171" spans="1:21" ht="24" thickBot="1" x14ac:dyDescent="0.3">
      <c r="A171" s="14"/>
      <c r="B171" s="95" t="s">
        <v>359</v>
      </c>
      <c r="C171" s="96"/>
      <c r="D171" s="109"/>
      <c r="E171" s="110" t="s">
        <v>312</v>
      </c>
      <c r="F171" s="96"/>
      <c r="G171" s="109"/>
      <c r="H171" s="110" t="s">
        <v>312</v>
      </c>
      <c r="I171" s="96"/>
      <c r="J171" s="109"/>
      <c r="K171" s="110" t="s">
        <v>312</v>
      </c>
      <c r="L171" s="96"/>
      <c r="M171" s="109"/>
      <c r="N171" s="110" t="s">
        <v>312</v>
      </c>
      <c r="O171" s="96"/>
      <c r="P171" s="109"/>
      <c r="Q171" s="111">
        <v>32611</v>
      </c>
      <c r="R171" s="96"/>
      <c r="S171" s="109"/>
      <c r="T171" s="111">
        <v>32611</v>
      </c>
      <c r="U171" s="96"/>
    </row>
    <row r="172" spans="1:21" x14ac:dyDescent="0.25">
      <c r="A172" s="14"/>
      <c r="B172" s="112" t="s">
        <v>360</v>
      </c>
      <c r="C172" s="92"/>
      <c r="D172" s="91"/>
      <c r="E172" s="94">
        <v>6107</v>
      </c>
      <c r="F172" s="92"/>
      <c r="G172" s="91"/>
      <c r="H172" s="93">
        <v>35</v>
      </c>
      <c r="I172" s="92"/>
      <c r="J172" s="91"/>
      <c r="K172" s="94">
        <v>3172</v>
      </c>
      <c r="L172" s="92"/>
      <c r="M172" s="91"/>
      <c r="N172" s="94">
        <v>9314</v>
      </c>
      <c r="O172" s="92"/>
      <c r="P172" s="91"/>
      <c r="Q172" s="94">
        <v>625272</v>
      </c>
      <c r="R172" s="92"/>
      <c r="S172" s="91"/>
      <c r="T172" s="94">
        <v>634586</v>
      </c>
      <c r="U172" s="92"/>
    </row>
    <row r="173" spans="1:21" x14ac:dyDescent="0.25">
      <c r="A173" s="14"/>
      <c r="B173" s="95"/>
      <c r="C173" s="96"/>
      <c r="D173" s="95"/>
      <c r="E173" s="97"/>
      <c r="F173" s="96"/>
      <c r="G173" s="95"/>
      <c r="H173" s="97"/>
      <c r="I173" s="96"/>
      <c r="J173" s="95"/>
      <c r="K173" s="97"/>
      <c r="L173" s="96"/>
      <c r="M173" s="95"/>
      <c r="N173" s="97"/>
      <c r="O173" s="96"/>
      <c r="P173" s="95"/>
      <c r="Q173" s="97"/>
      <c r="R173" s="96"/>
      <c r="S173" s="95"/>
      <c r="T173" s="97"/>
      <c r="U173" s="96"/>
    </row>
    <row r="174" spans="1:21" x14ac:dyDescent="0.25">
      <c r="A174" s="14"/>
      <c r="B174" s="99" t="s">
        <v>361</v>
      </c>
      <c r="C174" s="92"/>
      <c r="D174" s="99"/>
      <c r="E174" s="107">
        <v>93</v>
      </c>
      <c r="F174" s="92"/>
      <c r="G174" s="99"/>
      <c r="H174" s="107">
        <v>35</v>
      </c>
      <c r="I174" s="92"/>
      <c r="J174" s="99"/>
      <c r="K174" s="107" t="s">
        <v>312</v>
      </c>
      <c r="L174" s="92"/>
      <c r="M174" s="99"/>
      <c r="N174" s="107">
        <v>128</v>
      </c>
      <c r="O174" s="92"/>
      <c r="P174" s="99"/>
      <c r="Q174" s="108">
        <v>7528</v>
      </c>
      <c r="R174" s="92"/>
      <c r="S174" s="99"/>
      <c r="T174" s="108">
        <v>7656</v>
      </c>
      <c r="U174" s="92"/>
    </row>
    <row r="175" spans="1:21" x14ac:dyDescent="0.25">
      <c r="A175" s="14"/>
      <c r="B175" s="95" t="s">
        <v>362</v>
      </c>
      <c r="C175" s="96"/>
      <c r="D175" s="95"/>
      <c r="E175" s="97">
        <v>121</v>
      </c>
      <c r="F175" s="96"/>
      <c r="G175" s="95"/>
      <c r="H175" s="97">
        <v>1</v>
      </c>
      <c r="I175" s="96"/>
      <c r="J175" s="95"/>
      <c r="K175" s="97">
        <v>102</v>
      </c>
      <c r="L175" s="96"/>
      <c r="M175" s="95"/>
      <c r="N175" s="97">
        <v>224</v>
      </c>
      <c r="O175" s="96"/>
      <c r="P175" s="95"/>
      <c r="Q175" s="98">
        <v>8861</v>
      </c>
      <c r="R175" s="96"/>
      <c r="S175" s="95"/>
      <c r="T175" s="98">
        <v>9085</v>
      </c>
      <c r="U175" s="96"/>
    </row>
    <row r="176" spans="1:21" ht="15.75" thickBot="1" x14ac:dyDescent="0.3">
      <c r="A176" s="14"/>
      <c r="B176" s="99" t="s">
        <v>363</v>
      </c>
      <c r="C176" s="92"/>
      <c r="D176" s="100"/>
      <c r="E176" s="101">
        <v>131</v>
      </c>
      <c r="F176" s="92"/>
      <c r="G176" s="100"/>
      <c r="H176" s="101" t="s">
        <v>312</v>
      </c>
      <c r="I176" s="92"/>
      <c r="J176" s="100"/>
      <c r="K176" s="101">
        <v>43</v>
      </c>
      <c r="L176" s="92"/>
      <c r="M176" s="100"/>
      <c r="N176" s="101">
        <v>174</v>
      </c>
      <c r="O176" s="92"/>
      <c r="P176" s="100"/>
      <c r="Q176" s="102">
        <v>7240</v>
      </c>
      <c r="R176" s="92"/>
      <c r="S176" s="100"/>
      <c r="T176" s="102">
        <v>7414</v>
      </c>
      <c r="U176" s="92"/>
    </row>
    <row r="177" spans="1:33" x14ac:dyDescent="0.25">
      <c r="A177" s="14"/>
      <c r="B177" s="103" t="s">
        <v>364</v>
      </c>
      <c r="C177" s="96"/>
      <c r="D177" s="104"/>
      <c r="E177" s="106">
        <v>345</v>
      </c>
      <c r="F177" s="96"/>
      <c r="G177" s="104"/>
      <c r="H177" s="106">
        <v>36</v>
      </c>
      <c r="I177" s="96"/>
      <c r="J177" s="104"/>
      <c r="K177" s="106">
        <v>145</v>
      </c>
      <c r="L177" s="96"/>
      <c r="M177" s="104"/>
      <c r="N177" s="106">
        <v>526</v>
      </c>
      <c r="O177" s="96"/>
      <c r="P177" s="104"/>
      <c r="Q177" s="105">
        <v>23629</v>
      </c>
      <c r="R177" s="96"/>
      <c r="S177" s="104"/>
      <c r="T177" s="105">
        <v>24155</v>
      </c>
      <c r="U177" s="96"/>
    </row>
    <row r="178" spans="1:33" x14ac:dyDescent="0.25">
      <c r="A178" s="14"/>
      <c r="B178" s="99"/>
      <c r="C178" s="92"/>
      <c r="D178" s="99"/>
      <c r="E178" s="107"/>
      <c r="F178" s="92"/>
      <c r="G178" s="99"/>
      <c r="H178" s="107"/>
      <c r="I178" s="92"/>
      <c r="J178" s="99"/>
      <c r="K178" s="107"/>
      <c r="L178" s="92"/>
      <c r="M178" s="99"/>
      <c r="N178" s="107"/>
      <c r="O178" s="92"/>
      <c r="P178" s="99"/>
      <c r="Q178" s="107"/>
      <c r="R178" s="92"/>
      <c r="S178" s="99"/>
      <c r="T178" s="107"/>
      <c r="U178" s="92"/>
    </row>
    <row r="179" spans="1:33" ht="15.75" thickBot="1" x14ac:dyDescent="0.3">
      <c r="A179" s="14"/>
      <c r="B179" s="95" t="s">
        <v>365</v>
      </c>
      <c r="C179" s="96"/>
      <c r="D179" s="109"/>
      <c r="E179" s="110" t="s">
        <v>312</v>
      </c>
      <c r="F179" s="96"/>
      <c r="G179" s="109"/>
      <c r="H179" s="110" t="s">
        <v>312</v>
      </c>
      <c r="I179" s="96"/>
      <c r="J179" s="109"/>
      <c r="K179" s="110" t="s">
        <v>312</v>
      </c>
      <c r="L179" s="96"/>
      <c r="M179" s="109"/>
      <c r="N179" s="110" t="s">
        <v>312</v>
      </c>
      <c r="O179" s="96"/>
      <c r="P179" s="109"/>
      <c r="Q179" s="111">
        <v>8798</v>
      </c>
      <c r="R179" s="96"/>
      <c r="S179" s="109"/>
      <c r="T179" s="111">
        <v>8798</v>
      </c>
      <c r="U179" s="96"/>
    </row>
    <row r="180" spans="1:33" x14ac:dyDescent="0.25">
      <c r="A180" s="14"/>
      <c r="B180" s="112" t="s">
        <v>366</v>
      </c>
      <c r="C180" s="92"/>
      <c r="D180" s="91"/>
      <c r="E180" s="93" t="s">
        <v>312</v>
      </c>
      <c r="F180" s="92"/>
      <c r="G180" s="91"/>
      <c r="H180" s="93" t="s">
        <v>312</v>
      </c>
      <c r="I180" s="92"/>
      <c r="J180" s="91"/>
      <c r="K180" s="93" t="s">
        <v>312</v>
      </c>
      <c r="L180" s="92"/>
      <c r="M180" s="91"/>
      <c r="N180" s="93" t="s">
        <v>312</v>
      </c>
      <c r="O180" s="92"/>
      <c r="P180" s="91"/>
      <c r="Q180" s="94">
        <v>8798</v>
      </c>
      <c r="R180" s="92"/>
      <c r="S180" s="91"/>
      <c r="T180" s="94">
        <v>8798</v>
      </c>
      <c r="U180" s="92"/>
    </row>
    <row r="181" spans="1:33" x14ac:dyDescent="0.25">
      <c r="A181" s="14"/>
      <c r="B181" s="95"/>
      <c r="C181" s="96"/>
      <c r="D181" s="95"/>
      <c r="E181" s="97"/>
      <c r="F181" s="96"/>
      <c r="G181" s="95"/>
      <c r="H181" s="97"/>
      <c r="I181" s="96"/>
      <c r="J181" s="95"/>
      <c r="K181" s="97"/>
      <c r="L181" s="96"/>
      <c r="M181" s="95"/>
      <c r="N181" s="97"/>
      <c r="O181" s="96"/>
      <c r="P181" s="95"/>
      <c r="Q181" s="97"/>
      <c r="R181" s="96"/>
      <c r="S181" s="95"/>
      <c r="T181" s="97"/>
      <c r="U181" s="96"/>
    </row>
    <row r="182" spans="1:33" ht="15.75" thickBot="1" x14ac:dyDescent="0.3">
      <c r="A182" s="14"/>
      <c r="B182" s="99" t="s">
        <v>404</v>
      </c>
      <c r="C182" s="92"/>
      <c r="D182" s="113" t="s">
        <v>242</v>
      </c>
      <c r="E182" s="114">
        <v>9335</v>
      </c>
      <c r="F182" s="92"/>
      <c r="G182" s="113" t="s">
        <v>242</v>
      </c>
      <c r="H182" s="115">
        <v>71</v>
      </c>
      <c r="I182" s="92"/>
      <c r="J182" s="113" t="s">
        <v>242</v>
      </c>
      <c r="K182" s="114">
        <v>5096</v>
      </c>
      <c r="L182" s="92"/>
      <c r="M182" s="113" t="s">
        <v>242</v>
      </c>
      <c r="N182" s="114">
        <v>14502</v>
      </c>
      <c r="O182" s="92"/>
      <c r="P182" s="113" t="s">
        <v>242</v>
      </c>
      <c r="Q182" s="114">
        <v>1708823</v>
      </c>
      <c r="R182" s="92"/>
      <c r="S182" s="113" t="s">
        <v>242</v>
      </c>
      <c r="T182" s="114">
        <v>1723325</v>
      </c>
      <c r="U182" s="92"/>
    </row>
    <row r="183" spans="1:33" ht="15.75" thickTop="1" x14ac:dyDescent="0.25">
      <c r="A183" s="14"/>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row>
    <row r="184" spans="1:33" ht="15.75" thickBot="1" x14ac:dyDescent="0.3">
      <c r="A184" s="14"/>
      <c r="B184" s="116" t="s">
        <v>405</v>
      </c>
      <c r="C184" s="116"/>
      <c r="D184" s="116"/>
      <c r="E184" s="116"/>
      <c r="F184" s="116"/>
      <c r="G184" s="116"/>
      <c r="H184" s="116"/>
      <c r="I184" s="116"/>
      <c r="J184" s="116"/>
      <c r="K184" s="116"/>
      <c r="L184" s="116"/>
      <c r="M184" s="116"/>
      <c r="N184" s="116"/>
      <c r="O184" s="116"/>
      <c r="P184" s="116"/>
      <c r="Q184" s="116"/>
      <c r="R184" s="116"/>
      <c r="S184" s="116"/>
      <c r="T184" s="116"/>
      <c r="U184" s="87"/>
    </row>
    <row r="185" spans="1:33" x14ac:dyDescent="0.25">
      <c r="A185" s="14"/>
      <c r="B185" s="89"/>
      <c r="C185" s="89"/>
      <c r="D185" s="117" t="s">
        <v>394</v>
      </c>
      <c r="E185" s="117"/>
      <c r="F185" s="89"/>
      <c r="G185" s="117" t="s">
        <v>395</v>
      </c>
      <c r="H185" s="117"/>
      <c r="I185" s="89"/>
      <c r="J185" s="117" t="s">
        <v>396</v>
      </c>
      <c r="K185" s="117"/>
      <c r="L185" s="89"/>
      <c r="M185" s="117" t="s">
        <v>397</v>
      </c>
      <c r="N185" s="117"/>
      <c r="O185" s="89"/>
      <c r="P185" s="89"/>
      <c r="Q185" s="89"/>
      <c r="R185" s="89"/>
      <c r="S185" s="117" t="s">
        <v>398</v>
      </c>
      <c r="T185" s="117"/>
      <c r="U185" s="87"/>
    </row>
    <row r="186" spans="1:33" ht="15.75" thickBot="1" x14ac:dyDescent="0.3">
      <c r="A186" s="14"/>
      <c r="B186" s="90" t="s">
        <v>346</v>
      </c>
      <c r="C186" s="87"/>
      <c r="D186" s="116" t="s">
        <v>399</v>
      </c>
      <c r="E186" s="116"/>
      <c r="F186" s="87"/>
      <c r="G186" s="116" t="s">
        <v>399</v>
      </c>
      <c r="H186" s="116"/>
      <c r="I186" s="87"/>
      <c r="J186" s="116" t="s">
        <v>32</v>
      </c>
      <c r="K186" s="116"/>
      <c r="L186" s="87"/>
      <c r="M186" s="116" t="s">
        <v>400</v>
      </c>
      <c r="N186" s="116"/>
      <c r="O186" s="87"/>
      <c r="P186" s="116" t="s">
        <v>401</v>
      </c>
      <c r="Q186" s="116"/>
      <c r="R186" s="87"/>
      <c r="S186" s="116" t="s">
        <v>402</v>
      </c>
      <c r="T186" s="116"/>
      <c r="U186" s="87"/>
    </row>
    <row r="187" spans="1:33" ht="23.25" x14ac:dyDescent="0.25">
      <c r="A187" s="14"/>
      <c r="B187" s="91" t="s">
        <v>350</v>
      </c>
      <c r="C187" s="92"/>
      <c r="D187" s="91" t="s">
        <v>242</v>
      </c>
      <c r="E187" s="93">
        <v>285</v>
      </c>
      <c r="F187" s="92"/>
      <c r="G187" s="91" t="s">
        <v>242</v>
      </c>
      <c r="H187" s="93" t="s">
        <v>312</v>
      </c>
      <c r="I187" s="92"/>
      <c r="J187" s="91" t="s">
        <v>242</v>
      </c>
      <c r="K187" s="93" t="s">
        <v>312</v>
      </c>
      <c r="L187" s="92"/>
      <c r="M187" s="91" t="s">
        <v>242</v>
      </c>
      <c r="N187" s="93">
        <v>285</v>
      </c>
      <c r="O187" s="92"/>
      <c r="P187" s="91" t="s">
        <v>242</v>
      </c>
      <c r="Q187" s="94">
        <v>17684</v>
      </c>
      <c r="R187" s="92"/>
      <c r="S187" s="91" t="s">
        <v>242</v>
      </c>
      <c r="T187" s="94">
        <v>17969</v>
      </c>
      <c r="U187" s="92"/>
    </row>
    <row r="188" spans="1:33" x14ac:dyDescent="0.25">
      <c r="A188" s="14"/>
      <c r="B188" s="95" t="s">
        <v>351</v>
      </c>
      <c r="C188" s="96"/>
      <c r="D188" s="95"/>
      <c r="E188" s="97" t="s">
        <v>312</v>
      </c>
      <c r="F188" s="96"/>
      <c r="G188" s="95"/>
      <c r="H188" s="97" t="s">
        <v>312</v>
      </c>
      <c r="I188" s="96"/>
      <c r="J188" s="95"/>
      <c r="K188" s="97" t="s">
        <v>312</v>
      </c>
      <c r="L188" s="96"/>
      <c r="M188" s="95"/>
      <c r="N188" s="97" t="s">
        <v>312</v>
      </c>
      <c r="O188" s="96"/>
      <c r="P188" s="95"/>
      <c r="Q188" s="98">
        <v>15768</v>
      </c>
      <c r="R188" s="96"/>
      <c r="S188" s="95"/>
      <c r="T188" s="98">
        <v>15768</v>
      </c>
      <c r="U188" s="96"/>
    </row>
    <row r="189" spans="1:33" ht="15.75" thickBot="1" x14ac:dyDescent="0.3">
      <c r="A189" s="14"/>
      <c r="B189" s="99" t="s">
        <v>352</v>
      </c>
      <c r="C189" s="92"/>
      <c r="D189" s="100"/>
      <c r="E189" s="101" t="s">
        <v>312</v>
      </c>
      <c r="F189" s="92"/>
      <c r="G189" s="100"/>
      <c r="H189" s="101">
        <v>13</v>
      </c>
      <c r="I189" s="92"/>
      <c r="J189" s="100"/>
      <c r="K189" s="101" t="s">
        <v>312</v>
      </c>
      <c r="L189" s="92"/>
      <c r="M189" s="100"/>
      <c r="N189" s="101">
        <v>13</v>
      </c>
      <c r="O189" s="92"/>
      <c r="P189" s="100"/>
      <c r="Q189" s="102">
        <v>2806</v>
      </c>
      <c r="R189" s="92"/>
      <c r="S189" s="100"/>
      <c r="T189" s="102">
        <v>2819</v>
      </c>
      <c r="U189" s="92"/>
    </row>
    <row r="190" spans="1:33" x14ac:dyDescent="0.25">
      <c r="A190" s="14"/>
      <c r="B190" s="103" t="s">
        <v>353</v>
      </c>
      <c r="C190" s="96"/>
      <c r="D190" s="104"/>
      <c r="E190" s="106">
        <v>285</v>
      </c>
      <c r="F190" s="96"/>
      <c r="G190" s="104"/>
      <c r="H190" s="106">
        <v>13</v>
      </c>
      <c r="I190" s="96"/>
      <c r="J190" s="104"/>
      <c r="K190" s="106" t="s">
        <v>312</v>
      </c>
      <c r="L190" s="96"/>
      <c r="M190" s="104"/>
      <c r="N190" s="106">
        <v>298</v>
      </c>
      <c r="O190" s="96"/>
      <c r="P190" s="104"/>
      <c r="Q190" s="105">
        <v>36258</v>
      </c>
      <c r="R190" s="96"/>
      <c r="S190" s="104"/>
      <c r="T190" s="105">
        <v>36556</v>
      </c>
      <c r="U190" s="96"/>
    </row>
    <row r="191" spans="1:33" x14ac:dyDescent="0.25">
      <c r="A191" s="14"/>
      <c r="B191" s="99"/>
      <c r="C191" s="92"/>
      <c r="D191" s="99"/>
      <c r="E191" s="107"/>
      <c r="F191" s="92"/>
      <c r="G191" s="99"/>
      <c r="H191" s="107"/>
      <c r="I191" s="92"/>
      <c r="J191" s="99"/>
      <c r="K191" s="107"/>
      <c r="L191" s="92"/>
      <c r="M191" s="99"/>
      <c r="N191" s="107"/>
      <c r="O191" s="92"/>
      <c r="P191" s="99"/>
      <c r="Q191" s="107"/>
      <c r="R191" s="92"/>
      <c r="S191" s="99"/>
      <c r="T191" s="107"/>
      <c r="U191" s="92"/>
    </row>
    <row r="192" spans="1:33" x14ac:dyDescent="0.25">
      <c r="A192" s="14"/>
      <c r="B192" s="95" t="s">
        <v>354</v>
      </c>
      <c r="C192" s="96"/>
      <c r="D192" s="95"/>
      <c r="E192" s="97" t="s">
        <v>312</v>
      </c>
      <c r="F192" s="96"/>
      <c r="G192" s="95"/>
      <c r="H192" s="97" t="s">
        <v>312</v>
      </c>
      <c r="I192" s="96"/>
      <c r="J192" s="95"/>
      <c r="K192" s="97" t="s">
        <v>312</v>
      </c>
      <c r="L192" s="96"/>
      <c r="M192" s="95"/>
      <c r="N192" s="97" t="s">
        <v>312</v>
      </c>
      <c r="O192" s="96"/>
      <c r="P192" s="95"/>
      <c r="Q192" s="97">
        <v>712</v>
      </c>
      <c r="R192" s="96"/>
      <c r="S192" s="95"/>
      <c r="T192" s="97">
        <v>712</v>
      </c>
      <c r="U192" s="96"/>
    </row>
    <row r="193" spans="1:21" ht="15.75" thickBot="1" x14ac:dyDescent="0.3">
      <c r="A193" s="14"/>
      <c r="B193" s="99" t="s">
        <v>355</v>
      </c>
      <c r="C193" s="92"/>
      <c r="D193" s="100"/>
      <c r="E193" s="101" t="s">
        <v>312</v>
      </c>
      <c r="F193" s="92"/>
      <c r="G193" s="100"/>
      <c r="H193" s="101" t="s">
        <v>312</v>
      </c>
      <c r="I193" s="92"/>
      <c r="J193" s="100"/>
      <c r="K193" s="101" t="s">
        <v>312</v>
      </c>
      <c r="L193" s="92"/>
      <c r="M193" s="100"/>
      <c r="N193" s="101" t="s">
        <v>312</v>
      </c>
      <c r="O193" s="92"/>
      <c r="P193" s="100"/>
      <c r="Q193" s="102">
        <v>3816</v>
      </c>
      <c r="R193" s="92"/>
      <c r="S193" s="100"/>
      <c r="T193" s="102">
        <v>3816</v>
      </c>
      <c r="U193" s="92"/>
    </row>
    <row r="194" spans="1:21" x14ac:dyDescent="0.25">
      <c r="A194" s="14"/>
      <c r="B194" s="103" t="s">
        <v>356</v>
      </c>
      <c r="C194" s="96"/>
      <c r="D194" s="104"/>
      <c r="E194" s="106" t="s">
        <v>312</v>
      </c>
      <c r="F194" s="96"/>
      <c r="G194" s="104"/>
      <c r="H194" s="106" t="s">
        <v>312</v>
      </c>
      <c r="I194" s="96"/>
      <c r="J194" s="104"/>
      <c r="K194" s="106" t="s">
        <v>312</v>
      </c>
      <c r="L194" s="96"/>
      <c r="M194" s="104"/>
      <c r="N194" s="106" t="s">
        <v>312</v>
      </c>
      <c r="O194" s="96"/>
      <c r="P194" s="104"/>
      <c r="Q194" s="105">
        <v>4528</v>
      </c>
      <c r="R194" s="96"/>
      <c r="S194" s="104"/>
      <c r="T194" s="105">
        <v>4528</v>
      </c>
      <c r="U194" s="96"/>
    </row>
    <row r="195" spans="1:21" x14ac:dyDescent="0.25">
      <c r="A195" s="14"/>
      <c r="B195" s="99"/>
      <c r="C195" s="92"/>
      <c r="D195" s="99"/>
      <c r="E195" s="107"/>
      <c r="F195" s="92"/>
      <c r="G195" s="99"/>
      <c r="H195" s="107"/>
      <c r="I195" s="92"/>
      <c r="J195" s="99"/>
      <c r="K195" s="107"/>
      <c r="L195" s="92"/>
      <c r="M195" s="99"/>
      <c r="N195" s="107"/>
      <c r="O195" s="92"/>
      <c r="P195" s="99"/>
      <c r="Q195" s="107"/>
      <c r="R195" s="92"/>
      <c r="S195" s="99"/>
      <c r="T195" s="107"/>
      <c r="U195" s="92"/>
    </row>
    <row r="196" spans="1:21" ht="23.25" x14ac:dyDescent="0.25">
      <c r="A196" s="14"/>
      <c r="B196" s="95" t="s">
        <v>357</v>
      </c>
      <c r="C196" s="96"/>
      <c r="D196" s="95"/>
      <c r="E196" s="98">
        <v>2394</v>
      </c>
      <c r="F196" s="96"/>
      <c r="G196" s="95"/>
      <c r="H196" s="98">
        <v>1396</v>
      </c>
      <c r="I196" s="96"/>
      <c r="J196" s="95"/>
      <c r="K196" s="97" t="s">
        <v>312</v>
      </c>
      <c r="L196" s="96"/>
      <c r="M196" s="95"/>
      <c r="N196" s="98">
        <v>3790</v>
      </c>
      <c r="O196" s="96"/>
      <c r="P196" s="95"/>
      <c r="Q196" s="98">
        <v>22836</v>
      </c>
      <c r="R196" s="96"/>
      <c r="S196" s="95"/>
      <c r="T196" s="98">
        <v>26626</v>
      </c>
      <c r="U196" s="96"/>
    </row>
    <row r="197" spans="1:21" ht="23.25" x14ac:dyDescent="0.25">
      <c r="A197" s="14"/>
      <c r="B197" s="99" t="s">
        <v>358</v>
      </c>
      <c r="C197" s="92"/>
      <c r="D197" s="99"/>
      <c r="E197" s="107">
        <v>380</v>
      </c>
      <c r="F197" s="92"/>
      <c r="G197" s="99"/>
      <c r="H197" s="107">
        <v>33</v>
      </c>
      <c r="I197" s="92"/>
      <c r="J197" s="99"/>
      <c r="K197" s="107" t="s">
        <v>312</v>
      </c>
      <c r="L197" s="92"/>
      <c r="M197" s="99"/>
      <c r="N197" s="107">
        <v>413</v>
      </c>
      <c r="O197" s="92"/>
      <c r="P197" s="99"/>
      <c r="Q197" s="108">
        <v>5962</v>
      </c>
      <c r="R197" s="92"/>
      <c r="S197" s="99"/>
      <c r="T197" s="108">
        <v>6375</v>
      </c>
      <c r="U197" s="92"/>
    </row>
    <row r="198" spans="1:21" ht="24" thickBot="1" x14ac:dyDescent="0.3">
      <c r="A198" s="14"/>
      <c r="B198" s="95" t="s">
        <v>359</v>
      </c>
      <c r="C198" s="96"/>
      <c r="D198" s="109"/>
      <c r="E198" s="110" t="s">
        <v>312</v>
      </c>
      <c r="F198" s="96"/>
      <c r="G198" s="109"/>
      <c r="H198" s="110" t="s">
        <v>312</v>
      </c>
      <c r="I198" s="96"/>
      <c r="J198" s="109"/>
      <c r="K198" s="110" t="s">
        <v>312</v>
      </c>
      <c r="L198" s="96"/>
      <c r="M198" s="109"/>
      <c r="N198" s="110" t="s">
        <v>312</v>
      </c>
      <c r="O198" s="96"/>
      <c r="P198" s="109"/>
      <c r="Q198" s="111">
        <v>4987</v>
      </c>
      <c r="R198" s="96"/>
      <c r="S198" s="109"/>
      <c r="T198" s="111">
        <v>4987</v>
      </c>
      <c r="U198" s="96"/>
    </row>
    <row r="199" spans="1:21" x14ac:dyDescent="0.25">
      <c r="A199" s="14"/>
      <c r="B199" s="112" t="s">
        <v>360</v>
      </c>
      <c r="C199" s="92"/>
      <c r="D199" s="91"/>
      <c r="E199" s="94">
        <v>2774</v>
      </c>
      <c r="F199" s="92"/>
      <c r="G199" s="91"/>
      <c r="H199" s="94">
        <v>1429</v>
      </c>
      <c r="I199" s="92"/>
      <c r="J199" s="91"/>
      <c r="K199" s="93" t="s">
        <v>312</v>
      </c>
      <c r="L199" s="92"/>
      <c r="M199" s="91"/>
      <c r="N199" s="94">
        <v>4203</v>
      </c>
      <c r="O199" s="92"/>
      <c r="P199" s="91"/>
      <c r="Q199" s="94">
        <v>33785</v>
      </c>
      <c r="R199" s="92"/>
      <c r="S199" s="91"/>
      <c r="T199" s="94">
        <v>37988</v>
      </c>
      <c r="U199" s="92"/>
    </row>
    <row r="200" spans="1:21" x14ac:dyDescent="0.25">
      <c r="A200" s="14"/>
      <c r="B200" s="95"/>
      <c r="C200" s="96"/>
      <c r="D200" s="95"/>
      <c r="E200" s="97"/>
      <c r="F200" s="96"/>
      <c r="G200" s="95"/>
      <c r="H200" s="97"/>
      <c r="I200" s="96"/>
      <c r="J200" s="95"/>
      <c r="K200" s="97"/>
      <c r="L200" s="96"/>
      <c r="M200" s="95"/>
      <c r="N200" s="97"/>
      <c r="O200" s="96"/>
      <c r="P200" s="95"/>
      <c r="Q200" s="97"/>
      <c r="R200" s="96"/>
      <c r="S200" s="95"/>
      <c r="T200" s="97"/>
      <c r="U200" s="96"/>
    </row>
    <row r="201" spans="1:21" x14ac:dyDescent="0.25">
      <c r="A201" s="14"/>
      <c r="B201" s="99" t="s">
        <v>361</v>
      </c>
      <c r="C201" s="92"/>
      <c r="D201" s="99"/>
      <c r="E201" s="107" t="s">
        <v>312</v>
      </c>
      <c r="F201" s="92"/>
      <c r="G201" s="99"/>
      <c r="H201" s="107" t="s">
        <v>312</v>
      </c>
      <c r="I201" s="92"/>
      <c r="J201" s="99"/>
      <c r="K201" s="107" t="s">
        <v>312</v>
      </c>
      <c r="L201" s="92"/>
      <c r="M201" s="99"/>
      <c r="N201" s="107" t="s">
        <v>312</v>
      </c>
      <c r="O201" s="92"/>
      <c r="P201" s="99"/>
      <c r="Q201" s="107" t="s">
        <v>312</v>
      </c>
      <c r="R201" s="92"/>
      <c r="S201" s="99"/>
      <c r="T201" s="107" t="s">
        <v>312</v>
      </c>
      <c r="U201" s="92"/>
    </row>
    <row r="202" spans="1:21" x14ac:dyDescent="0.25">
      <c r="A202" s="14"/>
      <c r="B202" s="95" t="s">
        <v>362</v>
      </c>
      <c r="C202" s="96"/>
      <c r="D202" s="95"/>
      <c r="E202" s="97" t="s">
        <v>312</v>
      </c>
      <c r="F202" s="96"/>
      <c r="G202" s="95"/>
      <c r="H202" s="97" t="s">
        <v>312</v>
      </c>
      <c r="I202" s="96"/>
      <c r="J202" s="95"/>
      <c r="K202" s="97" t="s">
        <v>312</v>
      </c>
      <c r="L202" s="96"/>
      <c r="M202" s="95"/>
      <c r="N202" s="97" t="s">
        <v>312</v>
      </c>
      <c r="O202" s="96"/>
      <c r="P202" s="95"/>
      <c r="Q202" s="97">
        <v>27</v>
      </c>
      <c r="R202" s="96"/>
      <c r="S202" s="95"/>
      <c r="T202" s="97">
        <v>27</v>
      </c>
      <c r="U202" s="96"/>
    </row>
    <row r="203" spans="1:21" ht="15.75" thickBot="1" x14ac:dyDescent="0.3">
      <c r="A203" s="14"/>
      <c r="B203" s="99" t="s">
        <v>363</v>
      </c>
      <c r="C203" s="92"/>
      <c r="D203" s="100"/>
      <c r="E203" s="101">
        <v>46</v>
      </c>
      <c r="F203" s="92"/>
      <c r="G203" s="100"/>
      <c r="H203" s="101">
        <v>21</v>
      </c>
      <c r="I203" s="92"/>
      <c r="J203" s="100"/>
      <c r="K203" s="101" t="s">
        <v>312</v>
      </c>
      <c r="L203" s="92"/>
      <c r="M203" s="100"/>
      <c r="N203" s="101">
        <v>67</v>
      </c>
      <c r="O203" s="92"/>
      <c r="P203" s="100"/>
      <c r="Q203" s="102">
        <v>1915</v>
      </c>
      <c r="R203" s="92"/>
      <c r="S203" s="100"/>
      <c r="T203" s="102">
        <v>1982</v>
      </c>
      <c r="U203" s="92"/>
    </row>
    <row r="204" spans="1:21" x14ac:dyDescent="0.25">
      <c r="A204" s="14"/>
      <c r="B204" s="103" t="s">
        <v>364</v>
      </c>
      <c r="C204" s="96"/>
      <c r="D204" s="104"/>
      <c r="E204" s="106">
        <v>46</v>
      </c>
      <c r="F204" s="96"/>
      <c r="G204" s="104"/>
      <c r="H204" s="106">
        <v>21</v>
      </c>
      <c r="I204" s="96"/>
      <c r="J204" s="104"/>
      <c r="K204" s="106" t="s">
        <v>312</v>
      </c>
      <c r="L204" s="96"/>
      <c r="M204" s="104"/>
      <c r="N204" s="106">
        <v>67</v>
      </c>
      <c r="O204" s="96"/>
      <c r="P204" s="104"/>
      <c r="Q204" s="105">
        <v>1942</v>
      </c>
      <c r="R204" s="96"/>
      <c r="S204" s="104"/>
      <c r="T204" s="105">
        <v>2009</v>
      </c>
      <c r="U204" s="96"/>
    </row>
    <row r="205" spans="1:21" x14ac:dyDescent="0.25">
      <c r="A205" s="14"/>
      <c r="B205" s="99"/>
      <c r="C205" s="92"/>
      <c r="D205" s="99"/>
      <c r="E205" s="107"/>
      <c r="F205" s="92"/>
      <c r="G205" s="99"/>
      <c r="H205" s="107"/>
      <c r="I205" s="92"/>
      <c r="J205" s="99"/>
      <c r="K205" s="107"/>
      <c r="L205" s="92"/>
      <c r="M205" s="99"/>
      <c r="N205" s="107"/>
      <c r="O205" s="92"/>
      <c r="P205" s="99"/>
      <c r="Q205" s="107"/>
      <c r="R205" s="92"/>
      <c r="S205" s="99"/>
      <c r="T205" s="107"/>
      <c r="U205" s="92"/>
    </row>
    <row r="206" spans="1:21" ht="15.75" thickBot="1" x14ac:dyDescent="0.3">
      <c r="A206" s="14"/>
      <c r="B206" s="95" t="s">
        <v>365</v>
      </c>
      <c r="C206" s="96"/>
      <c r="D206" s="109"/>
      <c r="E206" s="110" t="s">
        <v>312</v>
      </c>
      <c r="F206" s="96"/>
      <c r="G206" s="109"/>
      <c r="H206" s="110" t="s">
        <v>312</v>
      </c>
      <c r="I206" s="96"/>
      <c r="J206" s="109"/>
      <c r="K206" s="110" t="s">
        <v>312</v>
      </c>
      <c r="L206" s="96"/>
      <c r="M206" s="109"/>
      <c r="N206" s="110" t="s">
        <v>312</v>
      </c>
      <c r="O206" s="96"/>
      <c r="P206" s="109"/>
      <c r="Q206" s="110" t="s">
        <v>312</v>
      </c>
      <c r="R206" s="96"/>
      <c r="S206" s="109"/>
      <c r="T206" s="110" t="s">
        <v>312</v>
      </c>
      <c r="U206" s="96"/>
    </row>
    <row r="207" spans="1:21" x14ac:dyDescent="0.25">
      <c r="A207" s="14"/>
      <c r="B207" s="112" t="s">
        <v>366</v>
      </c>
      <c r="C207" s="92"/>
      <c r="D207" s="91"/>
      <c r="E207" s="93" t="s">
        <v>312</v>
      </c>
      <c r="F207" s="92"/>
      <c r="G207" s="91"/>
      <c r="H207" s="93" t="s">
        <v>312</v>
      </c>
      <c r="I207" s="92"/>
      <c r="J207" s="91"/>
      <c r="K207" s="93" t="s">
        <v>312</v>
      </c>
      <c r="L207" s="92"/>
      <c r="M207" s="91"/>
      <c r="N207" s="93" t="s">
        <v>312</v>
      </c>
      <c r="O207" s="92"/>
      <c r="P207" s="91"/>
      <c r="Q207" s="93" t="s">
        <v>312</v>
      </c>
      <c r="R207" s="92"/>
      <c r="S207" s="91"/>
      <c r="T207" s="93" t="s">
        <v>312</v>
      </c>
      <c r="U207" s="92"/>
    </row>
    <row r="208" spans="1:21" x14ac:dyDescent="0.25">
      <c r="A208" s="14"/>
      <c r="B208" s="95"/>
      <c r="C208" s="96"/>
      <c r="D208" s="95"/>
      <c r="E208" s="97"/>
      <c r="F208" s="96"/>
      <c r="G208" s="95"/>
      <c r="H208" s="97"/>
      <c r="I208" s="96"/>
      <c r="J208" s="95"/>
      <c r="K208" s="97"/>
      <c r="L208" s="96"/>
      <c r="M208" s="95"/>
      <c r="N208" s="97"/>
      <c r="O208" s="96"/>
      <c r="P208" s="95"/>
      <c r="Q208" s="97"/>
      <c r="R208" s="96"/>
      <c r="S208" s="95"/>
      <c r="T208" s="97"/>
      <c r="U208" s="96"/>
    </row>
    <row r="209" spans="1:33" ht="15.75" thickBot="1" x14ac:dyDescent="0.3">
      <c r="A209" s="14"/>
      <c r="B209" s="99" t="s">
        <v>404</v>
      </c>
      <c r="C209" s="92"/>
      <c r="D209" s="113" t="s">
        <v>242</v>
      </c>
      <c r="E209" s="114">
        <v>3105</v>
      </c>
      <c r="F209" s="92"/>
      <c r="G209" s="113" t="s">
        <v>242</v>
      </c>
      <c r="H209" s="114">
        <v>1463</v>
      </c>
      <c r="I209" s="92"/>
      <c r="J209" s="113" t="s">
        <v>242</v>
      </c>
      <c r="K209" s="115" t="s">
        <v>312</v>
      </c>
      <c r="L209" s="92"/>
      <c r="M209" s="113" t="s">
        <v>242</v>
      </c>
      <c r="N209" s="114">
        <v>4568</v>
      </c>
      <c r="O209" s="92"/>
      <c r="P209" s="113" t="s">
        <v>242</v>
      </c>
      <c r="Q209" s="114">
        <v>76513</v>
      </c>
      <c r="R209" s="92"/>
      <c r="S209" s="113" t="s">
        <v>242</v>
      </c>
      <c r="T209" s="114">
        <v>81081</v>
      </c>
      <c r="U209" s="92"/>
    </row>
    <row r="210" spans="1:33" ht="15.75" thickTop="1" x14ac:dyDescent="0.25">
      <c r="A210" s="14"/>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c r="AE210" s="161"/>
      <c r="AF210" s="161"/>
      <c r="AG210" s="161"/>
    </row>
    <row r="211" spans="1:33" ht="15.75" thickBot="1" x14ac:dyDescent="0.3">
      <c r="A211" s="14"/>
      <c r="B211" s="116" t="s">
        <v>398</v>
      </c>
      <c r="C211" s="116"/>
      <c r="D211" s="116"/>
      <c r="E211" s="116"/>
      <c r="F211" s="116"/>
      <c r="G211" s="116"/>
      <c r="H211" s="116"/>
      <c r="I211" s="116"/>
      <c r="J211" s="116"/>
      <c r="K211" s="116"/>
      <c r="L211" s="116"/>
      <c r="M211" s="116"/>
      <c r="N211" s="116"/>
      <c r="O211" s="116"/>
      <c r="P211" s="116"/>
      <c r="Q211" s="116"/>
      <c r="R211" s="116"/>
      <c r="S211" s="116"/>
      <c r="T211" s="116"/>
      <c r="U211" s="116"/>
    </row>
    <row r="212" spans="1:33" x14ac:dyDescent="0.25">
      <c r="A212" s="14"/>
      <c r="B212" s="89"/>
      <c r="C212" s="89"/>
      <c r="D212" s="117" t="s">
        <v>394</v>
      </c>
      <c r="E212" s="117"/>
      <c r="F212" s="89"/>
      <c r="G212" s="117" t="s">
        <v>395</v>
      </c>
      <c r="H212" s="117"/>
      <c r="I212" s="89"/>
      <c r="J212" s="117" t="s">
        <v>396</v>
      </c>
      <c r="K212" s="117"/>
      <c r="L212" s="89"/>
      <c r="M212" s="117" t="s">
        <v>397</v>
      </c>
      <c r="N212" s="117"/>
      <c r="O212" s="89"/>
      <c r="P212" s="89"/>
      <c r="Q212" s="89"/>
      <c r="R212" s="89"/>
      <c r="S212" s="117" t="s">
        <v>398</v>
      </c>
      <c r="T212" s="117"/>
      <c r="U212" s="89"/>
    </row>
    <row r="213" spans="1:33" ht="15.75" thickBot="1" x14ac:dyDescent="0.3">
      <c r="A213" s="14"/>
      <c r="B213" s="90" t="s">
        <v>346</v>
      </c>
      <c r="C213" s="87"/>
      <c r="D213" s="116" t="s">
        <v>399</v>
      </c>
      <c r="E213" s="116"/>
      <c r="F213" s="87"/>
      <c r="G213" s="116" t="s">
        <v>399</v>
      </c>
      <c r="H213" s="116"/>
      <c r="I213" s="87"/>
      <c r="J213" s="116" t="s">
        <v>32</v>
      </c>
      <c r="K213" s="116"/>
      <c r="L213" s="87"/>
      <c r="M213" s="116" t="s">
        <v>400</v>
      </c>
      <c r="N213" s="116"/>
      <c r="O213" s="87"/>
      <c r="P213" s="116" t="s">
        <v>401</v>
      </c>
      <c r="Q213" s="116"/>
      <c r="R213" s="87"/>
      <c r="S213" s="116" t="s">
        <v>402</v>
      </c>
      <c r="T213" s="116"/>
      <c r="U213" s="87"/>
    </row>
    <row r="214" spans="1:33" ht="23.25" x14ac:dyDescent="0.25">
      <c r="A214" s="14"/>
      <c r="B214" s="91" t="s">
        <v>350</v>
      </c>
      <c r="C214" s="92"/>
      <c r="D214" s="91" t="s">
        <v>242</v>
      </c>
      <c r="E214" s="94">
        <v>1651</v>
      </c>
      <c r="F214" s="92"/>
      <c r="G214" s="91" t="s">
        <v>242</v>
      </c>
      <c r="H214" s="93" t="s">
        <v>312</v>
      </c>
      <c r="I214" s="92"/>
      <c r="J214" s="91" t="s">
        <v>242</v>
      </c>
      <c r="K214" s="94">
        <v>1353</v>
      </c>
      <c r="L214" s="92"/>
      <c r="M214" s="91" t="s">
        <v>242</v>
      </c>
      <c r="N214" s="94">
        <v>3004</v>
      </c>
      <c r="O214" s="92"/>
      <c r="P214" s="91" t="s">
        <v>242</v>
      </c>
      <c r="Q214" s="94">
        <v>306978</v>
      </c>
      <c r="R214" s="92"/>
      <c r="S214" s="91" t="s">
        <v>242</v>
      </c>
      <c r="T214" s="94">
        <v>309982</v>
      </c>
      <c r="U214" s="92"/>
    </row>
    <row r="215" spans="1:33" x14ac:dyDescent="0.25">
      <c r="A215" s="14"/>
      <c r="B215" s="95" t="s">
        <v>351</v>
      </c>
      <c r="C215" s="96"/>
      <c r="D215" s="95"/>
      <c r="E215" s="97" t="s">
        <v>312</v>
      </c>
      <c r="F215" s="96"/>
      <c r="G215" s="95"/>
      <c r="H215" s="97" t="s">
        <v>312</v>
      </c>
      <c r="I215" s="96"/>
      <c r="J215" s="95"/>
      <c r="K215" s="97">
        <v>237</v>
      </c>
      <c r="L215" s="96"/>
      <c r="M215" s="95"/>
      <c r="N215" s="97">
        <v>237</v>
      </c>
      <c r="O215" s="96"/>
      <c r="P215" s="95"/>
      <c r="Q215" s="98">
        <v>426638</v>
      </c>
      <c r="R215" s="96"/>
      <c r="S215" s="95"/>
      <c r="T215" s="98">
        <v>426875</v>
      </c>
      <c r="U215" s="96"/>
    </row>
    <row r="216" spans="1:33" ht="15.75" thickBot="1" x14ac:dyDescent="0.3">
      <c r="A216" s="14"/>
      <c r="B216" s="99" t="s">
        <v>352</v>
      </c>
      <c r="C216" s="92"/>
      <c r="D216" s="100"/>
      <c r="E216" s="102">
        <v>1451</v>
      </c>
      <c r="F216" s="92"/>
      <c r="G216" s="100"/>
      <c r="H216" s="101">
        <v>13</v>
      </c>
      <c r="I216" s="92"/>
      <c r="J216" s="100"/>
      <c r="K216" s="101">
        <v>30</v>
      </c>
      <c r="L216" s="92"/>
      <c r="M216" s="100"/>
      <c r="N216" s="102">
        <v>1494</v>
      </c>
      <c r="O216" s="92"/>
      <c r="P216" s="100"/>
      <c r="Q216" s="102">
        <v>190410</v>
      </c>
      <c r="R216" s="92"/>
      <c r="S216" s="100"/>
      <c r="T216" s="102">
        <v>191904</v>
      </c>
      <c r="U216" s="92"/>
    </row>
    <row r="217" spans="1:33" x14ac:dyDescent="0.25">
      <c r="A217" s="14"/>
      <c r="B217" s="103" t="s">
        <v>353</v>
      </c>
      <c r="C217" s="96"/>
      <c r="D217" s="104"/>
      <c r="E217" s="105">
        <v>3102</v>
      </c>
      <c r="F217" s="96"/>
      <c r="G217" s="104"/>
      <c r="H217" s="106">
        <v>13</v>
      </c>
      <c r="I217" s="96"/>
      <c r="J217" s="104"/>
      <c r="K217" s="105">
        <v>1620</v>
      </c>
      <c r="L217" s="96"/>
      <c r="M217" s="104"/>
      <c r="N217" s="105">
        <v>4735</v>
      </c>
      <c r="O217" s="96"/>
      <c r="P217" s="104"/>
      <c r="Q217" s="105">
        <v>924026</v>
      </c>
      <c r="R217" s="96"/>
      <c r="S217" s="104"/>
      <c r="T217" s="105">
        <v>928761</v>
      </c>
      <c r="U217" s="96"/>
    </row>
    <row r="218" spans="1:33" x14ac:dyDescent="0.25">
      <c r="A218" s="14"/>
      <c r="B218" s="99"/>
      <c r="C218" s="92"/>
      <c r="D218" s="99"/>
      <c r="E218" s="107"/>
      <c r="F218" s="92"/>
      <c r="G218" s="99"/>
      <c r="H218" s="107"/>
      <c r="I218" s="92"/>
      <c r="J218" s="99"/>
      <c r="K218" s="107"/>
      <c r="L218" s="92"/>
      <c r="M218" s="99"/>
      <c r="N218" s="107"/>
      <c r="O218" s="92"/>
      <c r="P218" s="99"/>
      <c r="Q218" s="107"/>
      <c r="R218" s="92"/>
      <c r="S218" s="99"/>
      <c r="T218" s="107"/>
      <c r="U218" s="92"/>
    </row>
    <row r="219" spans="1:33" x14ac:dyDescent="0.25">
      <c r="A219" s="14"/>
      <c r="B219" s="95" t="s">
        <v>354</v>
      </c>
      <c r="C219" s="96"/>
      <c r="D219" s="95"/>
      <c r="E219" s="97" t="s">
        <v>312</v>
      </c>
      <c r="F219" s="96"/>
      <c r="G219" s="95"/>
      <c r="H219" s="97" t="s">
        <v>312</v>
      </c>
      <c r="I219" s="96"/>
      <c r="J219" s="95"/>
      <c r="K219" s="97" t="s">
        <v>312</v>
      </c>
      <c r="L219" s="96"/>
      <c r="M219" s="95"/>
      <c r="N219" s="97" t="s">
        <v>312</v>
      </c>
      <c r="O219" s="96"/>
      <c r="P219" s="95"/>
      <c r="Q219" s="98">
        <v>43681</v>
      </c>
      <c r="R219" s="96"/>
      <c r="S219" s="95"/>
      <c r="T219" s="98">
        <v>43681</v>
      </c>
      <c r="U219" s="96"/>
    </row>
    <row r="220" spans="1:33" ht="15.75" thickBot="1" x14ac:dyDescent="0.3">
      <c r="A220" s="14"/>
      <c r="B220" s="99" t="s">
        <v>355</v>
      </c>
      <c r="C220" s="92"/>
      <c r="D220" s="100"/>
      <c r="E220" s="101">
        <v>66</v>
      </c>
      <c r="F220" s="92"/>
      <c r="G220" s="100"/>
      <c r="H220" s="101" t="s">
        <v>312</v>
      </c>
      <c r="I220" s="92"/>
      <c r="J220" s="100"/>
      <c r="K220" s="101">
        <v>159</v>
      </c>
      <c r="L220" s="92"/>
      <c r="M220" s="100"/>
      <c r="N220" s="101">
        <v>225</v>
      </c>
      <c r="O220" s="92"/>
      <c r="P220" s="100"/>
      <c r="Q220" s="102">
        <v>124203</v>
      </c>
      <c r="R220" s="92"/>
      <c r="S220" s="100"/>
      <c r="T220" s="102">
        <v>124428</v>
      </c>
      <c r="U220" s="92"/>
    </row>
    <row r="221" spans="1:33" x14ac:dyDescent="0.25">
      <c r="A221" s="14"/>
      <c r="B221" s="103" t="s">
        <v>356</v>
      </c>
      <c r="C221" s="96"/>
      <c r="D221" s="104"/>
      <c r="E221" s="106">
        <v>66</v>
      </c>
      <c r="F221" s="96"/>
      <c r="G221" s="104"/>
      <c r="H221" s="106" t="s">
        <v>312</v>
      </c>
      <c r="I221" s="96"/>
      <c r="J221" s="104"/>
      <c r="K221" s="106">
        <v>159</v>
      </c>
      <c r="L221" s="96"/>
      <c r="M221" s="104"/>
      <c r="N221" s="106">
        <v>225</v>
      </c>
      <c r="O221" s="96"/>
      <c r="P221" s="104"/>
      <c r="Q221" s="105">
        <v>167884</v>
      </c>
      <c r="R221" s="96"/>
      <c r="S221" s="104"/>
      <c r="T221" s="105">
        <v>168109</v>
      </c>
      <c r="U221" s="96"/>
    </row>
    <row r="222" spans="1:33" x14ac:dyDescent="0.25">
      <c r="A222" s="14"/>
      <c r="B222" s="99"/>
      <c r="C222" s="92"/>
      <c r="D222" s="99"/>
      <c r="E222" s="107"/>
      <c r="F222" s="92"/>
      <c r="G222" s="99"/>
      <c r="H222" s="107"/>
      <c r="I222" s="92"/>
      <c r="J222" s="99"/>
      <c r="K222" s="107"/>
      <c r="L222" s="92"/>
      <c r="M222" s="99"/>
      <c r="N222" s="107"/>
      <c r="O222" s="92"/>
      <c r="P222" s="99"/>
      <c r="Q222" s="107"/>
      <c r="R222" s="92"/>
      <c r="S222" s="99"/>
      <c r="T222" s="107"/>
      <c r="U222" s="92"/>
    </row>
    <row r="223" spans="1:33" ht="23.25" x14ac:dyDescent="0.25">
      <c r="A223" s="14"/>
      <c r="B223" s="95" t="s">
        <v>357</v>
      </c>
      <c r="C223" s="96"/>
      <c r="D223" s="95"/>
      <c r="E223" s="98">
        <v>5923</v>
      </c>
      <c r="F223" s="96"/>
      <c r="G223" s="95"/>
      <c r="H223" s="98">
        <v>1431</v>
      </c>
      <c r="I223" s="96"/>
      <c r="J223" s="95"/>
      <c r="K223" s="98">
        <v>1871</v>
      </c>
      <c r="L223" s="96"/>
      <c r="M223" s="95"/>
      <c r="N223" s="98">
        <v>9225</v>
      </c>
      <c r="O223" s="96"/>
      <c r="P223" s="95"/>
      <c r="Q223" s="98">
        <v>397047</v>
      </c>
      <c r="R223" s="96"/>
      <c r="S223" s="95"/>
      <c r="T223" s="98">
        <v>406272</v>
      </c>
      <c r="U223" s="96"/>
    </row>
    <row r="224" spans="1:33" ht="23.25" x14ac:dyDescent="0.25">
      <c r="A224" s="14"/>
      <c r="B224" s="99" t="s">
        <v>358</v>
      </c>
      <c r="C224" s="92"/>
      <c r="D224" s="99"/>
      <c r="E224" s="108">
        <v>2958</v>
      </c>
      <c r="F224" s="92"/>
      <c r="G224" s="99"/>
      <c r="H224" s="107">
        <v>33</v>
      </c>
      <c r="I224" s="92"/>
      <c r="J224" s="99"/>
      <c r="K224" s="108">
        <v>1301</v>
      </c>
      <c r="L224" s="92"/>
      <c r="M224" s="99"/>
      <c r="N224" s="108">
        <v>4292</v>
      </c>
      <c r="O224" s="92"/>
      <c r="P224" s="99"/>
      <c r="Q224" s="108">
        <v>224412</v>
      </c>
      <c r="R224" s="92"/>
      <c r="S224" s="99"/>
      <c r="T224" s="108">
        <v>228704</v>
      </c>
      <c r="U224" s="92"/>
    </row>
    <row r="225" spans="1:33" ht="24" thickBot="1" x14ac:dyDescent="0.3">
      <c r="A225" s="14"/>
      <c r="B225" s="95" t="s">
        <v>359</v>
      </c>
      <c r="C225" s="96"/>
      <c r="D225" s="109"/>
      <c r="E225" s="110" t="s">
        <v>312</v>
      </c>
      <c r="F225" s="96"/>
      <c r="G225" s="109"/>
      <c r="H225" s="110" t="s">
        <v>312</v>
      </c>
      <c r="I225" s="96"/>
      <c r="J225" s="109"/>
      <c r="K225" s="110" t="s">
        <v>312</v>
      </c>
      <c r="L225" s="96"/>
      <c r="M225" s="109"/>
      <c r="N225" s="110" t="s">
        <v>312</v>
      </c>
      <c r="O225" s="96"/>
      <c r="P225" s="109"/>
      <c r="Q225" s="111">
        <v>37598</v>
      </c>
      <c r="R225" s="96"/>
      <c r="S225" s="109"/>
      <c r="T225" s="111">
        <v>37598</v>
      </c>
      <c r="U225" s="96"/>
    </row>
    <row r="226" spans="1:33" x14ac:dyDescent="0.25">
      <c r="A226" s="14"/>
      <c r="B226" s="112" t="s">
        <v>360</v>
      </c>
      <c r="C226" s="92"/>
      <c r="D226" s="91"/>
      <c r="E226" s="94">
        <v>8881</v>
      </c>
      <c r="F226" s="92"/>
      <c r="G226" s="91"/>
      <c r="H226" s="94">
        <v>1464</v>
      </c>
      <c r="I226" s="92"/>
      <c r="J226" s="91"/>
      <c r="K226" s="94">
        <v>3172</v>
      </c>
      <c r="L226" s="92"/>
      <c r="M226" s="91"/>
      <c r="N226" s="94">
        <v>13517</v>
      </c>
      <c r="O226" s="92"/>
      <c r="P226" s="91"/>
      <c r="Q226" s="94">
        <v>659057</v>
      </c>
      <c r="R226" s="92"/>
      <c r="S226" s="91"/>
      <c r="T226" s="94">
        <v>672574</v>
      </c>
      <c r="U226" s="92"/>
    </row>
    <row r="227" spans="1:33" x14ac:dyDescent="0.25">
      <c r="A227" s="14"/>
      <c r="B227" s="95"/>
      <c r="C227" s="96"/>
      <c r="D227" s="95"/>
      <c r="E227" s="97"/>
      <c r="F227" s="96"/>
      <c r="G227" s="95"/>
      <c r="H227" s="97"/>
      <c r="I227" s="96"/>
      <c r="J227" s="95"/>
      <c r="K227" s="97"/>
      <c r="L227" s="96"/>
      <c r="M227" s="95"/>
      <c r="N227" s="97"/>
      <c r="O227" s="96"/>
      <c r="P227" s="95"/>
      <c r="Q227" s="97"/>
      <c r="R227" s="96"/>
      <c r="S227" s="95"/>
      <c r="T227" s="97"/>
      <c r="U227" s="96"/>
    </row>
    <row r="228" spans="1:33" x14ac:dyDescent="0.25">
      <c r="A228" s="14"/>
      <c r="B228" s="99" t="s">
        <v>361</v>
      </c>
      <c r="C228" s="92"/>
      <c r="D228" s="99"/>
      <c r="E228" s="107">
        <v>93</v>
      </c>
      <c r="F228" s="92"/>
      <c r="G228" s="99"/>
      <c r="H228" s="107">
        <v>35</v>
      </c>
      <c r="I228" s="92"/>
      <c r="J228" s="99"/>
      <c r="K228" s="107" t="s">
        <v>312</v>
      </c>
      <c r="L228" s="92"/>
      <c r="M228" s="99"/>
      <c r="N228" s="107">
        <v>128</v>
      </c>
      <c r="O228" s="92"/>
      <c r="P228" s="99"/>
      <c r="Q228" s="108">
        <v>7528</v>
      </c>
      <c r="R228" s="92"/>
      <c r="S228" s="99"/>
      <c r="T228" s="108">
        <v>7656</v>
      </c>
      <c r="U228" s="92"/>
    </row>
    <row r="229" spans="1:33" x14ac:dyDescent="0.25">
      <c r="A229" s="14"/>
      <c r="B229" s="95" t="s">
        <v>362</v>
      </c>
      <c r="C229" s="96"/>
      <c r="D229" s="95"/>
      <c r="E229" s="97">
        <v>121</v>
      </c>
      <c r="F229" s="96"/>
      <c r="G229" s="95"/>
      <c r="H229" s="97">
        <v>1</v>
      </c>
      <c r="I229" s="96"/>
      <c r="J229" s="95"/>
      <c r="K229" s="97">
        <v>102</v>
      </c>
      <c r="L229" s="96"/>
      <c r="M229" s="95"/>
      <c r="N229" s="97">
        <v>224</v>
      </c>
      <c r="O229" s="96"/>
      <c r="P229" s="95"/>
      <c r="Q229" s="98">
        <v>8888</v>
      </c>
      <c r="R229" s="96"/>
      <c r="S229" s="95"/>
      <c r="T229" s="98">
        <v>9112</v>
      </c>
      <c r="U229" s="96"/>
    </row>
    <row r="230" spans="1:33" ht="15.75" thickBot="1" x14ac:dyDescent="0.3">
      <c r="A230" s="14"/>
      <c r="B230" s="99" t="s">
        <v>363</v>
      </c>
      <c r="C230" s="92"/>
      <c r="D230" s="100"/>
      <c r="E230" s="101">
        <v>177</v>
      </c>
      <c r="F230" s="92"/>
      <c r="G230" s="100"/>
      <c r="H230" s="101">
        <v>21</v>
      </c>
      <c r="I230" s="92"/>
      <c r="J230" s="100"/>
      <c r="K230" s="101">
        <v>43</v>
      </c>
      <c r="L230" s="92"/>
      <c r="M230" s="100"/>
      <c r="N230" s="101">
        <v>241</v>
      </c>
      <c r="O230" s="92"/>
      <c r="P230" s="100"/>
      <c r="Q230" s="102">
        <v>9155</v>
      </c>
      <c r="R230" s="92"/>
      <c r="S230" s="100"/>
      <c r="T230" s="102">
        <v>9396</v>
      </c>
      <c r="U230" s="92"/>
    </row>
    <row r="231" spans="1:33" x14ac:dyDescent="0.25">
      <c r="A231" s="14"/>
      <c r="B231" s="103" t="s">
        <v>364</v>
      </c>
      <c r="C231" s="96"/>
      <c r="D231" s="104"/>
      <c r="E231" s="106">
        <v>391</v>
      </c>
      <c r="F231" s="96"/>
      <c r="G231" s="104"/>
      <c r="H231" s="106">
        <v>57</v>
      </c>
      <c r="I231" s="96"/>
      <c r="J231" s="104"/>
      <c r="K231" s="106">
        <v>145</v>
      </c>
      <c r="L231" s="96"/>
      <c r="M231" s="104"/>
      <c r="N231" s="106">
        <v>593</v>
      </c>
      <c r="O231" s="96"/>
      <c r="P231" s="104"/>
      <c r="Q231" s="105">
        <v>25571</v>
      </c>
      <c r="R231" s="96"/>
      <c r="S231" s="104"/>
      <c r="T231" s="105">
        <v>26164</v>
      </c>
      <c r="U231" s="96"/>
    </row>
    <row r="232" spans="1:33" x14ac:dyDescent="0.25">
      <c r="A232" s="14"/>
      <c r="B232" s="99"/>
      <c r="C232" s="92"/>
      <c r="D232" s="99"/>
      <c r="E232" s="107"/>
      <c r="F232" s="92"/>
      <c r="G232" s="99"/>
      <c r="H232" s="107"/>
      <c r="I232" s="92"/>
      <c r="J232" s="99"/>
      <c r="K232" s="107"/>
      <c r="L232" s="92"/>
      <c r="M232" s="99"/>
      <c r="N232" s="107"/>
      <c r="O232" s="92"/>
      <c r="P232" s="99"/>
      <c r="Q232" s="107"/>
      <c r="R232" s="92"/>
      <c r="S232" s="99"/>
      <c r="T232" s="107"/>
      <c r="U232" s="92"/>
    </row>
    <row r="233" spans="1:33" ht="15.75" thickBot="1" x14ac:dyDescent="0.3">
      <c r="A233" s="14"/>
      <c r="B233" s="95" t="s">
        <v>365</v>
      </c>
      <c r="C233" s="96"/>
      <c r="D233" s="109"/>
      <c r="E233" s="110" t="s">
        <v>312</v>
      </c>
      <c r="F233" s="96"/>
      <c r="G233" s="109"/>
      <c r="H233" s="110" t="s">
        <v>312</v>
      </c>
      <c r="I233" s="96"/>
      <c r="J233" s="109"/>
      <c r="K233" s="110" t="s">
        <v>312</v>
      </c>
      <c r="L233" s="96"/>
      <c r="M233" s="109"/>
      <c r="N233" s="110" t="s">
        <v>312</v>
      </c>
      <c r="O233" s="96"/>
      <c r="P233" s="109"/>
      <c r="Q233" s="111">
        <v>8798</v>
      </c>
      <c r="R233" s="96"/>
      <c r="S233" s="109"/>
      <c r="T233" s="111">
        <v>8798</v>
      </c>
      <c r="U233" s="96"/>
    </row>
    <row r="234" spans="1:33" x14ac:dyDescent="0.25">
      <c r="A234" s="14"/>
      <c r="B234" s="112" t="s">
        <v>366</v>
      </c>
      <c r="C234" s="92"/>
      <c r="D234" s="91"/>
      <c r="E234" s="93" t="s">
        <v>312</v>
      </c>
      <c r="F234" s="92"/>
      <c r="G234" s="91"/>
      <c r="H234" s="93" t="s">
        <v>312</v>
      </c>
      <c r="I234" s="92"/>
      <c r="J234" s="91"/>
      <c r="K234" s="93" t="s">
        <v>312</v>
      </c>
      <c r="L234" s="92"/>
      <c r="M234" s="91"/>
      <c r="N234" s="93" t="s">
        <v>312</v>
      </c>
      <c r="O234" s="92"/>
      <c r="P234" s="91"/>
      <c r="Q234" s="94">
        <v>8798</v>
      </c>
      <c r="R234" s="92"/>
      <c r="S234" s="91"/>
      <c r="T234" s="94">
        <v>8798</v>
      </c>
      <c r="U234" s="92"/>
    </row>
    <row r="235" spans="1:33" x14ac:dyDescent="0.25">
      <c r="A235" s="14"/>
      <c r="B235" s="95"/>
      <c r="C235" s="96"/>
      <c r="D235" s="95"/>
      <c r="E235" s="97"/>
      <c r="F235" s="96"/>
      <c r="G235" s="95"/>
      <c r="H235" s="97"/>
      <c r="I235" s="96"/>
      <c r="J235" s="95"/>
      <c r="K235" s="97"/>
      <c r="L235" s="96"/>
      <c r="M235" s="95"/>
      <c r="N235" s="97"/>
      <c r="O235" s="96"/>
      <c r="P235" s="95"/>
      <c r="Q235" s="97"/>
      <c r="R235" s="96"/>
      <c r="S235" s="95"/>
      <c r="T235" s="97"/>
      <c r="U235" s="96"/>
    </row>
    <row r="236" spans="1:33" ht="15.75" thickBot="1" x14ac:dyDescent="0.3">
      <c r="A236" s="14"/>
      <c r="B236" s="99" t="s">
        <v>404</v>
      </c>
      <c r="C236" s="92"/>
      <c r="D236" s="113" t="s">
        <v>242</v>
      </c>
      <c r="E236" s="114">
        <v>12440</v>
      </c>
      <c r="F236" s="92"/>
      <c r="G236" s="113" t="s">
        <v>242</v>
      </c>
      <c r="H236" s="114">
        <v>1534</v>
      </c>
      <c r="I236" s="92"/>
      <c r="J236" s="113" t="s">
        <v>242</v>
      </c>
      <c r="K236" s="114">
        <v>5096</v>
      </c>
      <c r="L236" s="92"/>
      <c r="M236" s="113" t="s">
        <v>242</v>
      </c>
      <c r="N236" s="114">
        <v>19070</v>
      </c>
      <c r="O236" s="92"/>
      <c r="P236" s="113" t="s">
        <v>242</v>
      </c>
      <c r="Q236" s="114">
        <v>1785336</v>
      </c>
      <c r="R236" s="92"/>
      <c r="S236" s="113" t="s">
        <v>242</v>
      </c>
      <c r="T236" s="114">
        <v>1804406</v>
      </c>
      <c r="U236" s="92"/>
    </row>
    <row r="237" spans="1:33" ht="15.75" thickTop="1" x14ac:dyDescent="0.25">
      <c r="A237" s="14"/>
      <c r="B237" s="5"/>
    </row>
    <row r="238" spans="1:33" x14ac:dyDescent="0.25">
      <c r="A238" s="1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row>
    <row r="239" spans="1:33" ht="25.5" customHeight="1" x14ac:dyDescent="0.25">
      <c r="A239" s="14"/>
      <c r="B239" s="64" t="s">
        <v>409</v>
      </c>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row>
    <row r="240" spans="1:33" x14ac:dyDescent="0.25">
      <c r="A240" s="1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row>
    <row r="241" spans="1:33" ht="38.25" x14ac:dyDescent="0.25">
      <c r="A241" s="14"/>
      <c r="B241" s="122"/>
      <c r="C241" s="122" t="s">
        <v>410</v>
      </c>
      <c r="D241" s="123" t="s">
        <v>411</v>
      </c>
    </row>
    <row r="242" spans="1:33" ht="38.25" x14ac:dyDescent="0.25">
      <c r="A242" s="14"/>
      <c r="B242" s="122"/>
      <c r="C242" s="122" t="s">
        <v>410</v>
      </c>
      <c r="D242" s="123" t="s">
        <v>412</v>
      </c>
    </row>
    <row r="243" spans="1:33" ht="38.25" x14ac:dyDescent="0.25">
      <c r="A243" s="14"/>
      <c r="B243" s="122"/>
      <c r="C243" s="122" t="s">
        <v>410</v>
      </c>
      <c r="D243" s="123" t="s">
        <v>413</v>
      </c>
    </row>
    <row r="244" spans="1:33" x14ac:dyDescent="0.25">
      <c r="A244" s="14"/>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E244" s="162"/>
      <c r="AF244" s="162"/>
      <c r="AG244" s="162"/>
    </row>
    <row r="245" spans="1:33" x14ac:dyDescent="0.25">
      <c r="A245" s="14"/>
      <c r="B245" s="64" t="s">
        <v>414</v>
      </c>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row>
    <row r="246" spans="1:33" x14ac:dyDescent="0.25">
      <c r="A246" s="14"/>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c r="AG246" s="163"/>
    </row>
    <row r="247" spans="1:33" x14ac:dyDescent="0.25">
      <c r="A247" s="14"/>
      <c r="B247" s="64" t="s">
        <v>415</v>
      </c>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row>
    <row r="248" spans="1:33" x14ac:dyDescent="0.25">
      <c r="A248" s="1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row>
    <row r="249" spans="1:33" x14ac:dyDescent="0.25">
      <c r="A249" s="14"/>
      <c r="B249" s="129"/>
      <c r="C249" s="129"/>
      <c r="D249" s="130" t="s">
        <v>416</v>
      </c>
      <c r="E249" s="130"/>
      <c r="F249" s="130"/>
      <c r="G249" s="130"/>
      <c r="H249" s="130"/>
      <c r="I249" s="130"/>
      <c r="J249" s="130"/>
      <c r="K249" s="130"/>
      <c r="L249" s="130"/>
      <c r="M249" s="130" t="s">
        <v>416</v>
      </c>
      <c r="N249" s="130"/>
      <c r="O249" s="130"/>
      <c r="P249" s="130"/>
      <c r="Q249" s="130"/>
      <c r="R249" s="130"/>
      <c r="S249" s="130"/>
      <c r="T249" s="130"/>
      <c r="U249" s="129"/>
    </row>
    <row r="250" spans="1:33" ht="15.75" thickBot="1" x14ac:dyDescent="0.3">
      <c r="A250" s="14"/>
      <c r="B250" s="129"/>
      <c r="C250" s="129"/>
      <c r="D250" s="116" t="s">
        <v>345</v>
      </c>
      <c r="E250" s="116"/>
      <c r="F250" s="116"/>
      <c r="G250" s="116"/>
      <c r="H250" s="116"/>
      <c r="I250" s="116"/>
      <c r="J250" s="116"/>
      <c r="K250" s="116"/>
      <c r="L250" s="130"/>
      <c r="M250" s="116" t="s">
        <v>417</v>
      </c>
      <c r="N250" s="116"/>
      <c r="O250" s="116"/>
      <c r="P250" s="116"/>
      <c r="Q250" s="116"/>
      <c r="R250" s="116"/>
      <c r="S250" s="116"/>
      <c r="T250" s="116"/>
      <c r="U250" s="129"/>
    </row>
    <row r="251" spans="1:33" x14ac:dyDescent="0.25">
      <c r="A251" s="14"/>
      <c r="B251" s="129"/>
      <c r="C251" s="129"/>
      <c r="D251" s="131" t="s">
        <v>418</v>
      </c>
      <c r="E251" s="131"/>
      <c r="F251" s="131"/>
      <c r="G251" s="131" t="s">
        <v>421</v>
      </c>
      <c r="H251" s="131"/>
      <c r="I251" s="131"/>
      <c r="J251" s="131" t="s">
        <v>426</v>
      </c>
      <c r="K251" s="131"/>
      <c r="L251" s="129"/>
      <c r="M251" s="131" t="s">
        <v>418</v>
      </c>
      <c r="N251" s="131"/>
      <c r="O251" s="131"/>
      <c r="P251" s="131" t="s">
        <v>421</v>
      </c>
      <c r="Q251" s="131"/>
      <c r="R251" s="131"/>
      <c r="S251" s="131" t="s">
        <v>426</v>
      </c>
      <c r="T251" s="131"/>
      <c r="U251" s="129"/>
    </row>
    <row r="252" spans="1:33" x14ac:dyDescent="0.25">
      <c r="A252" s="14"/>
      <c r="B252" s="129"/>
      <c r="C252" s="129"/>
      <c r="D252" s="129" t="s">
        <v>419</v>
      </c>
      <c r="E252" s="129"/>
      <c r="F252" s="133"/>
      <c r="G252" s="129" t="s">
        <v>422</v>
      </c>
      <c r="H252" s="129"/>
      <c r="I252" s="133"/>
      <c r="J252" s="129" t="s">
        <v>422</v>
      </c>
      <c r="K252" s="129"/>
      <c r="L252" s="129"/>
      <c r="M252" s="129" t="s">
        <v>419</v>
      </c>
      <c r="N252" s="129"/>
      <c r="O252" s="133"/>
      <c r="P252" s="129" t="s">
        <v>422</v>
      </c>
      <c r="Q252" s="129"/>
      <c r="R252" s="133"/>
      <c r="S252" s="129" t="s">
        <v>422</v>
      </c>
      <c r="T252" s="129"/>
      <c r="U252" s="129"/>
    </row>
    <row r="253" spans="1:33" x14ac:dyDescent="0.25">
      <c r="A253" s="14"/>
      <c r="B253" s="129"/>
      <c r="C253" s="129"/>
      <c r="D253" s="129" t="s">
        <v>420</v>
      </c>
      <c r="E253" s="129"/>
      <c r="F253" s="133"/>
      <c r="G253" s="129" t="s">
        <v>423</v>
      </c>
      <c r="H253" s="129"/>
      <c r="I253" s="133"/>
      <c r="J253" s="129" t="s">
        <v>423</v>
      </c>
      <c r="K253" s="129"/>
      <c r="L253" s="129"/>
      <c r="M253" s="129" t="s">
        <v>420</v>
      </c>
      <c r="N253" s="129"/>
      <c r="O253" s="133"/>
      <c r="P253" s="129" t="s">
        <v>423</v>
      </c>
      <c r="Q253" s="129"/>
      <c r="R253" s="133"/>
      <c r="S253" s="129" t="s">
        <v>423</v>
      </c>
      <c r="T253" s="129"/>
      <c r="U253" s="129"/>
    </row>
    <row r="254" spans="1:33" x14ac:dyDescent="0.25">
      <c r="A254" s="14"/>
      <c r="B254" s="129"/>
      <c r="C254" s="129"/>
      <c r="D254" s="132"/>
      <c r="E254" s="132"/>
      <c r="F254" s="133"/>
      <c r="G254" s="129" t="s">
        <v>424</v>
      </c>
      <c r="H254" s="129"/>
      <c r="I254" s="133"/>
      <c r="J254" s="129" t="s">
        <v>424</v>
      </c>
      <c r="K254" s="129"/>
      <c r="L254" s="129"/>
      <c r="M254" s="132"/>
      <c r="N254" s="132"/>
      <c r="O254" s="133"/>
      <c r="P254" s="129" t="s">
        <v>424</v>
      </c>
      <c r="Q254" s="129"/>
      <c r="R254" s="133"/>
      <c r="S254" s="129" t="s">
        <v>424</v>
      </c>
      <c r="T254" s="129"/>
      <c r="U254" s="129"/>
    </row>
    <row r="255" spans="1:33" x14ac:dyDescent="0.25">
      <c r="A255" s="14"/>
      <c r="B255" s="129"/>
      <c r="C255" s="129"/>
      <c r="D255" s="132"/>
      <c r="E255" s="132"/>
      <c r="F255" s="133"/>
      <c r="G255" s="129" t="s">
        <v>425</v>
      </c>
      <c r="H255" s="129"/>
      <c r="I255" s="133"/>
      <c r="J255" s="129" t="s">
        <v>425</v>
      </c>
      <c r="K255" s="129"/>
      <c r="L255" s="129"/>
      <c r="M255" s="132"/>
      <c r="N255" s="132"/>
      <c r="O255" s="133"/>
      <c r="P255" s="129" t="s">
        <v>425</v>
      </c>
      <c r="Q255" s="129"/>
      <c r="R255" s="133"/>
      <c r="S255" s="129" t="s">
        <v>425</v>
      </c>
      <c r="T255" s="129"/>
      <c r="U255" s="129"/>
    </row>
    <row r="256" spans="1:33" x14ac:dyDescent="0.25">
      <c r="A256" s="14"/>
      <c r="B256" s="99" t="s">
        <v>427</v>
      </c>
      <c r="C256" s="99"/>
      <c r="D256" s="92"/>
      <c r="E256" s="107"/>
      <c r="F256" s="92"/>
      <c r="G256" s="99"/>
      <c r="H256" s="107"/>
      <c r="I256" s="92"/>
      <c r="J256" s="99"/>
      <c r="K256" s="107"/>
      <c r="L256" s="99"/>
      <c r="M256" s="92"/>
      <c r="N256" s="107"/>
      <c r="O256" s="92"/>
      <c r="P256" s="99"/>
      <c r="Q256" s="107"/>
      <c r="R256" s="92"/>
      <c r="S256" s="99"/>
      <c r="T256" s="107"/>
      <c r="U256" s="92"/>
    </row>
    <row r="257" spans="1:33" ht="15.75" thickBot="1" x14ac:dyDescent="0.3">
      <c r="A257" s="14"/>
      <c r="B257" s="103" t="s">
        <v>428</v>
      </c>
      <c r="C257" s="95"/>
      <c r="D257" s="124"/>
      <c r="E257" s="110" t="s">
        <v>312</v>
      </c>
      <c r="F257" s="96"/>
      <c r="G257" s="109" t="s">
        <v>242</v>
      </c>
      <c r="H257" s="110" t="s">
        <v>312</v>
      </c>
      <c r="I257" s="96"/>
      <c r="J257" s="109" t="s">
        <v>242</v>
      </c>
      <c r="K257" s="110" t="s">
        <v>312</v>
      </c>
      <c r="L257" s="95"/>
      <c r="M257" s="124"/>
      <c r="N257" s="110">
        <v>2</v>
      </c>
      <c r="O257" s="96"/>
      <c r="P257" s="109" t="s">
        <v>242</v>
      </c>
      <c r="Q257" s="110">
        <v>51</v>
      </c>
      <c r="R257" s="96"/>
      <c r="S257" s="109" t="s">
        <v>242</v>
      </c>
      <c r="T257" s="110">
        <v>51</v>
      </c>
      <c r="U257" s="96"/>
    </row>
    <row r="258" spans="1:33" ht="15.75" thickBot="1" x14ac:dyDescent="0.3">
      <c r="A258" s="14"/>
      <c r="B258" s="125" t="s">
        <v>131</v>
      </c>
      <c r="C258" s="99"/>
      <c r="D258" s="126"/>
      <c r="E258" s="127" t="s">
        <v>312</v>
      </c>
      <c r="F258" s="92"/>
      <c r="G258" s="128" t="s">
        <v>242</v>
      </c>
      <c r="H258" s="127" t="s">
        <v>312</v>
      </c>
      <c r="I258" s="92"/>
      <c r="J258" s="128" t="s">
        <v>242</v>
      </c>
      <c r="K258" s="127" t="s">
        <v>312</v>
      </c>
      <c r="L258" s="99"/>
      <c r="M258" s="126"/>
      <c r="N258" s="127">
        <v>2</v>
      </c>
      <c r="O258" s="92"/>
      <c r="P258" s="128" t="s">
        <v>242</v>
      </c>
      <c r="Q258" s="127">
        <v>51</v>
      </c>
      <c r="R258" s="92"/>
      <c r="S258" s="128" t="s">
        <v>242</v>
      </c>
      <c r="T258" s="127">
        <v>51</v>
      </c>
      <c r="U258" s="92" t="s">
        <v>344</v>
      </c>
    </row>
    <row r="259" spans="1:33" ht="15.75" thickTop="1" x14ac:dyDescent="0.25">
      <c r="A259" s="1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row>
    <row r="260" spans="1:33" x14ac:dyDescent="0.25">
      <c r="A260" s="14"/>
      <c r="B260" s="64" t="s">
        <v>429</v>
      </c>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row>
    <row r="261" spans="1:33" x14ac:dyDescent="0.25">
      <c r="A261" s="1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row>
    <row r="262" spans="1:33" x14ac:dyDescent="0.25">
      <c r="A262" s="14"/>
      <c r="B262" s="64" t="s">
        <v>430</v>
      </c>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row>
    <row r="263" spans="1:33" x14ac:dyDescent="0.25">
      <c r="A263" s="1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row>
    <row r="264" spans="1:33" x14ac:dyDescent="0.25">
      <c r="A264" s="14"/>
      <c r="B264" s="64" t="s">
        <v>431</v>
      </c>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row>
    <row r="265" spans="1:33" x14ac:dyDescent="0.25">
      <c r="A265" s="1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row>
    <row r="266" spans="1:33" ht="38.25" customHeight="1" x14ac:dyDescent="0.25">
      <c r="A266" s="14"/>
      <c r="B266" s="64" t="s">
        <v>432</v>
      </c>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row>
    <row r="267" spans="1:33" x14ac:dyDescent="0.25">
      <c r="A267" s="14"/>
      <c r="B267" s="64" t="s">
        <v>344</v>
      </c>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row>
    <row r="268" spans="1:33" x14ac:dyDescent="0.25">
      <c r="A268" s="14"/>
      <c r="B268" s="79"/>
      <c r="C268" s="79"/>
      <c r="D268" s="79" t="s">
        <v>433</v>
      </c>
      <c r="E268" s="79"/>
      <c r="F268" s="79"/>
      <c r="G268" s="79"/>
      <c r="H268" s="79"/>
      <c r="I268" s="79"/>
      <c r="J268" s="79" t="s">
        <v>433</v>
      </c>
      <c r="K268" s="79"/>
      <c r="L268" s="79"/>
      <c r="M268" s="79"/>
      <c r="N268" s="79"/>
      <c r="O268" s="79"/>
    </row>
    <row r="269" spans="1:33" ht="15.75" thickBot="1" x14ac:dyDescent="0.3">
      <c r="A269" s="14"/>
      <c r="B269" s="79"/>
      <c r="C269" s="79"/>
      <c r="D269" s="48" t="s">
        <v>345</v>
      </c>
      <c r="E269" s="48"/>
      <c r="F269" s="48"/>
      <c r="G269" s="48"/>
      <c r="H269" s="48"/>
      <c r="I269" s="79"/>
      <c r="J269" s="48" t="s">
        <v>417</v>
      </c>
      <c r="K269" s="48"/>
      <c r="L269" s="48"/>
      <c r="M269" s="48"/>
      <c r="N269" s="48"/>
      <c r="O269" s="79"/>
    </row>
    <row r="270" spans="1:33" ht="15.75" thickBot="1" x14ac:dyDescent="0.3">
      <c r="A270" s="14"/>
      <c r="B270" s="45"/>
      <c r="C270" s="45"/>
      <c r="D270" s="137" t="s">
        <v>434</v>
      </c>
      <c r="E270" s="137"/>
      <c r="F270" s="135"/>
      <c r="G270" s="137" t="s">
        <v>435</v>
      </c>
      <c r="H270" s="137"/>
      <c r="I270" s="134"/>
      <c r="J270" s="137" t="s">
        <v>434</v>
      </c>
      <c r="K270" s="137"/>
      <c r="L270" s="135"/>
      <c r="M270" s="137" t="s">
        <v>435</v>
      </c>
      <c r="N270" s="137"/>
      <c r="O270" s="45"/>
    </row>
    <row r="271" spans="1:33" x14ac:dyDescent="0.25">
      <c r="A271" s="14"/>
      <c r="B271" s="17" t="s">
        <v>436</v>
      </c>
      <c r="C271" s="16"/>
      <c r="D271" s="28"/>
      <c r="E271" s="50"/>
      <c r="F271" s="16"/>
      <c r="G271" s="28"/>
      <c r="H271" s="50"/>
      <c r="I271" s="16"/>
      <c r="J271" s="28"/>
      <c r="K271" s="50"/>
      <c r="L271" s="16"/>
      <c r="M271" s="28"/>
      <c r="N271" s="50"/>
      <c r="O271" s="16"/>
    </row>
    <row r="272" spans="1:33" x14ac:dyDescent="0.25">
      <c r="A272" s="14"/>
      <c r="B272" s="19" t="s">
        <v>437</v>
      </c>
      <c r="C272" s="20"/>
      <c r="D272" s="21" t="s">
        <v>242</v>
      </c>
      <c r="E272" s="25" t="s">
        <v>312</v>
      </c>
      <c r="F272" s="20"/>
      <c r="G272" s="21" t="s">
        <v>242</v>
      </c>
      <c r="H272" s="25" t="s">
        <v>312</v>
      </c>
      <c r="I272" s="20"/>
      <c r="J272" s="21" t="s">
        <v>242</v>
      </c>
      <c r="K272" s="25">
        <v>3</v>
      </c>
      <c r="L272" s="20"/>
      <c r="M272" s="21" t="s">
        <v>242</v>
      </c>
      <c r="N272" s="25">
        <v>3</v>
      </c>
      <c r="O272" s="20"/>
    </row>
    <row r="273" spans="1:33" x14ac:dyDescent="0.25">
      <c r="A273" s="14"/>
      <c r="B273" s="23" t="s">
        <v>438</v>
      </c>
      <c r="C273" s="16"/>
      <c r="D273" s="17"/>
      <c r="E273" s="18" t="s">
        <v>312</v>
      </c>
      <c r="F273" s="16"/>
      <c r="G273" s="17"/>
      <c r="H273" s="18" t="s">
        <v>312</v>
      </c>
      <c r="I273" s="16"/>
      <c r="J273" s="17"/>
      <c r="K273" s="18">
        <v>2</v>
      </c>
      <c r="L273" s="16"/>
      <c r="M273" s="17"/>
      <c r="N273" s="18">
        <v>2</v>
      </c>
      <c r="O273" s="16"/>
    </row>
    <row r="274" spans="1:33" ht="15.75" thickBot="1" x14ac:dyDescent="0.3">
      <c r="A274" s="14"/>
      <c r="B274" s="19" t="s">
        <v>428</v>
      </c>
      <c r="C274" s="20"/>
      <c r="D274" s="26"/>
      <c r="E274" s="39">
        <v>20</v>
      </c>
      <c r="F274" s="20"/>
      <c r="G274" s="26"/>
      <c r="H274" s="39">
        <v>21</v>
      </c>
      <c r="I274" s="20"/>
      <c r="J274" s="26"/>
      <c r="K274" s="39">
        <v>16</v>
      </c>
      <c r="L274" s="20"/>
      <c r="M274" s="26"/>
      <c r="N274" s="39">
        <v>16</v>
      </c>
      <c r="O274" s="20"/>
    </row>
    <row r="275" spans="1:33" ht="15.75" thickBot="1" x14ac:dyDescent="0.3">
      <c r="A275" s="14"/>
      <c r="B275" s="136" t="s">
        <v>131</v>
      </c>
      <c r="C275" s="16"/>
      <c r="D275" s="35" t="s">
        <v>242</v>
      </c>
      <c r="E275" s="82">
        <v>20</v>
      </c>
      <c r="F275" s="16"/>
      <c r="G275" s="35" t="s">
        <v>242</v>
      </c>
      <c r="H275" s="82">
        <v>21</v>
      </c>
      <c r="I275" s="16"/>
      <c r="J275" s="35" t="s">
        <v>242</v>
      </c>
      <c r="K275" s="82">
        <v>21</v>
      </c>
      <c r="L275" s="16"/>
      <c r="M275" s="35" t="s">
        <v>242</v>
      </c>
      <c r="N275" s="82">
        <v>21</v>
      </c>
      <c r="O275" s="16" t="s">
        <v>344</v>
      </c>
    </row>
    <row r="276" spans="1:33" ht="15.75" thickTop="1" x14ac:dyDescent="0.25">
      <c r="A276" s="1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row>
    <row r="277" spans="1:33" x14ac:dyDescent="0.25">
      <c r="A277" s="14"/>
      <c r="B277" s="64" t="s">
        <v>439</v>
      </c>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row>
    <row r="278" spans="1:33" x14ac:dyDescent="0.25">
      <c r="A278" s="1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row>
    <row r="279" spans="1:33" x14ac:dyDescent="0.25">
      <c r="A279" s="14"/>
      <c r="B279" s="64" t="s">
        <v>440</v>
      </c>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row>
    <row r="280" spans="1:33" x14ac:dyDescent="0.25">
      <c r="A280" s="1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row>
    <row r="281" spans="1:33" ht="15.75" thickBot="1" x14ac:dyDescent="0.3">
      <c r="A281" s="14"/>
      <c r="B281" s="45"/>
      <c r="C281" s="45"/>
      <c r="D281" s="48" t="s">
        <v>441</v>
      </c>
      <c r="E281" s="48"/>
      <c r="F281" s="48"/>
      <c r="G281" s="48"/>
      <c r="H281" s="48"/>
      <c r="I281" s="48"/>
      <c r="J281" s="48"/>
      <c r="K281" s="48"/>
      <c r="L281" s="48"/>
      <c r="M281" s="48"/>
      <c r="N281" s="48"/>
      <c r="O281" s="48"/>
      <c r="P281" s="48"/>
      <c r="Q281" s="48"/>
      <c r="R281" s="45"/>
    </row>
    <row r="282" spans="1:33" x14ac:dyDescent="0.25">
      <c r="A282" s="14"/>
      <c r="B282" s="45"/>
      <c r="C282" s="45"/>
      <c r="D282" s="47"/>
      <c r="E282" s="47"/>
      <c r="F282" s="47"/>
      <c r="G282" s="83" t="s">
        <v>442</v>
      </c>
      <c r="H282" s="83"/>
      <c r="I282" s="47"/>
      <c r="J282" s="47"/>
      <c r="K282" s="47"/>
      <c r="L282" s="47"/>
      <c r="M282" s="83" t="s">
        <v>306</v>
      </c>
      <c r="N282" s="83"/>
      <c r="O282" s="47"/>
      <c r="P282" s="83" t="s">
        <v>443</v>
      </c>
      <c r="Q282" s="83"/>
      <c r="R282" s="45"/>
    </row>
    <row r="283" spans="1:33" x14ac:dyDescent="0.25">
      <c r="A283" s="14"/>
      <c r="B283" s="45"/>
      <c r="C283" s="45"/>
      <c r="D283" s="79" t="s">
        <v>424</v>
      </c>
      <c r="E283" s="79"/>
      <c r="F283" s="45"/>
      <c r="G283" s="79" t="s">
        <v>444</v>
      </c>
      <c r="H283" s="79"/>
      <c r="I283" s="45"/>
      <c r="J283" s="79" t="s">
        <v>445</v>
      </c>
      <c r="K283" s="79"/>
      <c r="L283" s="45"/>
      <c r="M283" s="79" t="s">
        <v>424</v>
      </c>
      <c r="N283" s="79"/>
      <c r="O283" s="45"/>
      <c r="P283" s="79" t="s">
        <v>446</v>
      </c>
      <c r="Q283" s="79"/>
      <c r="R283" s="45"/>
    </row>
    <row r="284" spans="1:33" ht="15.75" thickBot="1" x14ac:dyDescent="0.3">
      <c r="A284" s="14"/>
      <c r="B284" s="45"/>
      <c r="C284" s="45"/>
      <c r="D284" s="48" t="s">
        <v>447</v>
      </c>
      <c r="E284" s="48"/>
      <c r="F284" s="45"/>
      <c r="G284" s="48" t="s">
        <v>447</v>
      </c>
      <c r="H284" s="48"/>
      <c r="I284" s="45"/>
      <c r="J284" s="48" t="s">
        <v>448</v>
      </c>
      <c r="K284" s="48"/>
      <c r="L284" s="45"/>
      <c r="M284" s="48" t="s">
        <v>425</v>
      </c>
      <c r="N284" s="48"/>
      <c r="O284" s="45"/>
      <c r="P284" s="48" t="s">
        <v>434</v>
      </c>
      <c r="Q284" s="48"/>
      <c r="R284" s="45"/>
    </row>
    <row r="285" spans="1:33" x14ac:dyDescent="0.25">
      <c r="A285" s="14"/>
      <c r="B285" s="138" t="s">
        <v>449</v>
      </c>
      <c r="C285" s="16"/>
      <c r="D285" s="28"/>
      <c r="E285" s="50"/>
      <c r="F285" s="16"/>
      <c r="G285" s="28"/>
      <c r="H285" s="50"/>
      <c r="I285" s="16"/>
      <c r="J285" s="28"/>
      <c r="K285" s="50"/>
      <c r="L285" s="16"/>
      <c r="M285" s="28"/>
      <c r="N285" s="50"/>
      <c r="O285" s="16"/>
      <c r="P285" s="28"/>
      <c r="Q285" s="50"/>
      <c r="R285" s="16"/>
    </row>
    <row r="286" spans="1:33" x14ac:dyDescent="0.25">
      <c r="A286" s="14"/>
      <c r="B286" s="21" t="s">
        <v>450</v>
      </c>
      <c r="C286" s="20"/>
      <c r="D286" s="21"/>
      <c r="E286" s="25"/>
      <c r="F286" s="20"/>
      <c r="G286" s="21"/>
      <c r="H286" s="25"/>
      <c r="I286" s="20"/>
      <c r="J286" s="21"/>
      <c r="K286" s="25"/>
      <c r="L286" s="20"/>
      <c r="M286" s="21"/>
      <c r="N286" s="25"/>
      <c r="O286" s="20"/>
      <c r="P286" s="21"/>
      <c r="Q286" s="25"/>
      <c r="R286" s="20"/>
    </row>
    <row r="287" spans="1:33" x14ac:dyDescent="0.25">
      <c r="A287" s="14"/>
      <c r="B287" s="23" t="s">
        <v>437</v>
      </c>
      <c r="C287" s="16"/>
      <c r="D287" s="17" t="s">
        <v>242</v>
      </c>
      <c r="E287" s="18">
        <v>329</v>
      </c>
      <c r="F287" s="16"/>
      <c r="G287" s="17" t="s">
        <v>242</v>
      </c>
      <c r="H287" s="18">
        <v>329</v>
      </c>
      <c r="I287" s="16"/>
      <c r="J287" s="17" t="s">
        <v>242</v>
      </c>
      <c r="K287" s="18" t="s">
        <v>312</v>
      </c>
      <c r="L287" s="16"/>
      <c r="M287" s="17" t="s">
        <v>242</v>
      </c>
      <c r="N287" s="18">
        <v>331</v>
      </c>
      <c r="O287" s="16"/>
      <c r="P287" s="17" t="s">
        <v>242</v>
      </c>
      <c r="Q287" s="18">
        <v>3</v>
      </c>
      <c r="R287" s="16"/>
    </row>
    <row r="288" spans="1:33" x14ac:dyDescent="0.25">
      <c r="A288" s="14"/>
      <c r="B288" s="19" t="s">
        <v>438</v>
      </c>
      <c r="C288" s="20"/>
      <c r="D288" s="21"/>
      <c r="E288" s="25">
        <v>446</v>
      </c>
      <c r="F288" s="20"/>
      <c r="G288" s="21"/>
      <c r="H288" s="25">
        <v>446</v>
      </c>
      <c r="I288" s="20"/>
      <c r="J288" s="21"/>
      <c r="K288" s="25" t="s">
        <v>312</v>
      </c>
      <c r="L288" s="20"/>
      <c r="M288" s="21"/>
      <c r="N288" s="25">
        <v>463</v>
      </c>
      <c r="O288" s="20"/>
      <c r="P288" s="21"/>
      <c r="Q288" s="25">
        <v>8</v>
      </c>
      <c r="R288" s="20"/>
    </row>
    <row r="289" spans="1:18" x14ac:dyDescent="0.25">
      <c r="A289" s="14"/>
      <c r="B289" s="23" t="s">
        <v>428</v>
      </c>
      <c r="C289" s="16"/>
      <c r="D289" s="17"/>
      <c r="E289" s="18">
        <v>352</v>
      </c>
      <c r="F289" s="16"/>
      <c r="G289" s="17"/>
      <c r="H289" s="18">
        <v>372</v>
      </c>
      <c r="I289" s="16"/>
      <c r="J289" s="17"/>
      <c r="K289" s="18" t="s">
        <v>312</v>
      </c>
      <c r="L289" s="16"/>
      <c r="M289" s="17"/>
      <c r="N289" s="18">
        <v>431</v>
      </c>
      <c r="O289" s="16"/>
      <c r="P289" s="17"/>
      <c r="Q289" s="18">
        <v>6</v>
      </c>
      <c r="R289" s="16"/>
    </row>
    <row r="290" spans="1:18" ht="15.75" thickBot="1" x14ac:dyDescent="0.3">
      <c r="A290" s="14"/>
      <c r="B290" s="19" t="s">
        <v>451</v>
      </c>
      <c r="C290" s="20"/>
      <c r="D290" s="26"/>
      <c r="E290" s="39">
        <v>5</v>
      </c>
      <c r="F290" s="20"/>
      <c r="G290" s="26"/>
      <c r="H290" s="39">
        <v>6</v>
      </c>
      <c r="I290" s="20"/>
      <c r="J290" s="26"/>
      <c r="K290" s="39" t="s">
        <v>312</v>
      </c>
      <c r="L290" s="20"/>
      <c r="M290" s="26"/>
      <c r="N290" s="39">
        <v>5</v>
      </c>
      <c r="O290" s="20"/>
      <c r="P290" s="26"/>
      <c r="Q290" s="39" t="s">
        <v>312</v>
      </c>
      <c r="R290" s="20"/>
    </row>
    <row r="291" spans="1:18" x14ac:dyDescent="0.25">
      <c r="A291" s="14"/>
      <c r="B291" s="23" t="s">
        <v>131</v>
      </c>
      <c r="C291" s="16"/>
      <c r="D291" s="28"/>
      <c r="E291" s="29">
        <v>1132</v>
      </c>
      <c r="F291" s="16"/>
      <c r="G291" s="28"/>
      <c r="H291" s="29">
        <v>1153</v>
      </c>
      <c r="I291" s="16"/>
      <c r="J291" s="28"/>
      <c r="K291" s="50" t="s">
        <v>312</v>
      </c>
      <c r="L291" s="16"/>
      <c r="M291" s="28"/>
      <c r="N291" s="29">
        <v>1230</v>
      </c>
      <c r="O291" s="16"/>
      <c r="P291" s="28"/>
      <c r="Q291" s="50">
        <v>17</v>
      </c>
      <c r="R291" s="16"/>
    </row>
    <row r="292" spans="1:18" x14ac:dyDescent="0.25">
      <c r="A292" s="14"/>
      <c r="B292" s="21"/>
      <c r="C292" s="20"/>
      <c r="D292" s="21"/>
      <c r="E292" s="25"/>
      <c r="F292" s="20"/>
      <c r="G292" s="21"/>
      <c r="H292" s="25"/>
      <c r="I292" s="20"/>
      <c r="J292" s="21"/>
      <c r="K292" s="25"/>
      <c r="L292" s="20"/>
      <c r="M292" s="21"/>
      <c r="N292" s="25"/>
      <c r="O292" s="20"/>
      <c r="P292" s="21"/>
      <c r="Q292" s="25"/>
      <c r="R292" s="20"/>
    </row>
    <row r="293" spans="1:18" x14ac:dyDescent="0.25">
      <c r="A293" s="14"/>
      <c r="B293" s="17" t="s">
        <v>452</v>
      </c>
      <c r="C293" s="16"/>
      <c r="D293" s="17"/>
      <c r="E293" s="18"/>
      <c r="F293" s="16"/>
      <c r="G293" s="17"/>
      <c r="H293" s="18"/>
      <c r="I293" s="16"/>
      <c r="J293" s="17"/>
      <c r="K293" s="18"/>
      <c r="L293" s="16"/>
      <c r="M293" s="17"/>
      <c r="N293" s="18"/>
      <c r="O293" s="16"/>
      <c r="P293" s="17"/>
      <c r="Q293" s="18"/>
      <c r="R293" s="16"/>
    </row>
    <row r="294" spans="1:18" x14ac:dyDescent="0.25">
      <c r="A294" s="14"/>
      <c r="B294" s="19" t="s">
        <v>437</v>
      </c>
      <c r="C294" s="20"/>
      <c r="D294" s="21"/>
      <c r="E294" s="25">
        <v>552</v>
      </c>
      <c r="F294" s="20"/>
      <c r="G294" s="21"/>
      <c r="H294" s="25">
        <v>659</v>
      </c>
      <c r="I294" s="20"/>
      <c r="J294" s="21"/>
      <c r="K294" s="25">
        <v>165</v>
      </c>
      <c r="L294" s="20"/>
      <c r="M294" s="21"/>
      <c r="N294" s="25">
        <v>551</v>
      </c>
      <c r="O294" s="20"/>
      <c r="P294" s="21"/>
      <c r="Q294" s="25">
        <v>3</v>
      </c>
      <c r="R294" s="20"/>
    </row>
    <row r="295" spans="1:18" x14ac:dyDescent="0.25">
      <c r="A295" s="14"/>
      <c r="B295" s="23" t="s">
        <v>438</v>
      </c>
      <c r="C295" s="16"/>
      <c r="D295" s="17"/>
      <c r="E295" s="18">
        <v>145</v>
      </c>
      <c r="F295" s="16"/>
      <c r="G295" s="17"/>
      <c r="H295" s="18">
        <v>145</v>
      </c>
      <c r="I295" s="16"/>
      <c r="J295" s="17"/>
      <c r="K295" s="18">
        <v>51</v>
      </c>
      <c r="L295" s="16"/>
      <c r="M295" s="17"/>
      <c r="N295" s="18">
        <v>184</v>
      </c>
      <c r="O295" s="16"/>
      <c r="P295" s="17"/>
      <c r="Q295" s="18">
        <v>3</v>
      </c>
      <c r="R295" s="16"/>
    </row>
    <row r="296" spans="1:18" x14ac:dyDescent="0.25">
      <c r="A296" s="14"/>
      <c r="B296" s="19" t="s">
        <v>428</v>
      </c>
      <c r="C296" s="20"/>
      <c r="D296" s="21"/>
      <c r="E296" s="22">
        <v>1862</v>
      </c>
      <c r="F296" s="20"/>
      <c r="G296" s="21"/>
      <c r="H296" s="22">
        <v>1862</v>
      </c>
      <c r="I296" s="20"/>
      <c r="J296" s="21"/>
      <c r="K296" s="25">
        <v>257</v>
      </c>
      <c r="L296" s="20"/>
      <c r="M296" s="21"/>
      <c r="N296" s="22">
        <v>1874</v>
      </c>
      <c r="O296" s="20"/>
      <c r="P296" s="21"/>
      <c r="Q296" s="25">
        <v>17</v>
      </c>
      <c r="R296" s="20"/>
    </row>
    <row r="297" spans="1:18" ht="15.75" thickBot="1" x14ac:dyDescent="0.3">
      <c r="A297" s="14"/>
      <c r="B297" s="23" t="s">
        <v>451</v>
      </c>
      <c r="C297" s="16"/>
      <c r="D297" s="31"/>
      <c r="E297" s="32">
        <v>10</v>
      </c>
      <c r="F297" s="16"/>
      <c r="G297" s="31"/>
      <c r="H297" s="32">
        <v>10</v>
      </c>
      <c r="I297" s="16"/>
      <c r="J297" s="31"/>
      <c r="K297" s="32">
        <v>1</v>
      </c>
      <c r="L297" s="16"/>
      <c r="M297" s="31"/>
      <c r="N297" s="32">
        <v>11</v>
      </c>
      <c r="O297" s="16"/>
      <c r="P297" s="31"/>
      <c r="Q297" s="32" t="s">
        <v>312</v>
      </c>
      <c r="R297" s="16"/>
    </row>
    <row r="298" spans="1:18" x14ac:dyDescent="0.25">
      <c r="A298" s="14"/>
      <c r="B298" s="19" t="s">
        <v>131</v>
      </c>
      <c r="C298" s="20"/>
      <c r="D298" s="53"/>
      <c r="E298" s="54">
        <v>2569</v>
      </c>
      <c r="F298" s="20"/>
      <c r="G298" s="53"/>
      <c r="H298" s="54">
        <v>2676</v>
      </c>
      <c r="I298" s="20"/>
      <c r="J298" s="53"/>
      <c r="K298" s="139">
        <v>474</v>
      </c>
      <c r="L298" s="20"/>
      <c r="M298" s="53"/>
      <c r="N298" s="54">
        <v>2620</v>
      </c>
      <c r="O298" s="20"/>
      <c r="P298" s="53"/>
      <c r="Q298" s="139">
        <v>23</v>
      </c>
      <c r="R298" s="20"/>
    </row>
    <row r="299" spans="1:18" x14ac:dyDescent="0.25">
      <c r="A299" s="14"/>
      <c r="B299" s="17"/>
      <c r="C299" s="16"/>
      <c r="D299" s="17"/>
      <c r="E299" s="18"/>
      <c r="F299" s="16"/>
      <c r="G299" s="17"/>
      <c r="H299" s="18"/>
      <c r="I299" s="16"/>
      <c r="J299" s="17"/>
      <c r="K299" s="18"/>
      <c r="L299" s="16"/>
      <c r="M299" s="17"/>
      <c r="N299" s="18"/>
      <c r="O299" s="16"/>
      <c r="P299" s="17"/>
      <c r="Q299" s="18"/>
      <c r="R299" s="16"/>
    </row>
    <row r="300" spans="1:18" x14ac:dyDescent="0.25">
      <c r="A300" s="14"/>
      <c r="B300" s="21" t="s">
        <v>453</v>
      </c>
      <c r="C300" s="20"/>
      <c r="D300" s="21"/>
      <c r="E300" s="25"/>
      <c r="F300" s="20"/>
      <c r="G300" s="21"/>
      <c r="H300" s="25"/>
      <c r="I300" s="20"/>
      <c r="J300" s="21"/>
      <c r="K300" s="25"/>
      <c r="L300" s="20"/>
      <c r="M300" s="21"/>
      <c r="N300" s="25"/>
      <c r="O300" s="20"/>
      <c r="P300" s="21"/>
      <c r="Q300" s="25"/>
      <c r="R300" s="20"/>
    </row>
    <row r="301" spans="1:18" x14ac:dyDescent="0.25">
      <c r="A301" s="14"/>
      <c r="B301" s="23" t="s">
        <v>437</v>
      </c>
      <c r="C301" s="16"/>
      <c r="D301" s="17"/>
      <c r="E301" s="18">
        <v>881</v>
      </c>
      <c r="F301" s="16"/>
      <c r="G301" s="17"/>
      <c r="H301" s="18">
        <v>988</v>
      </c>
      <c r="I301" s="16"/>
      <c r="J301" s="17"/>
      <c r="K301" s="18">
        <v>165</v>
      </c>
      <c r="L301" s="16"/>
      <c r="M301" s="17"/>
      <c r="N301" s="18">
        <v>882</v>
      </c>
      <c r="O301" s="16"/>
      <c r="P301" s="17"/>
      <c r="Q301" s="18">
        <v>6</v>
      </c>
      <c r="R301" s="16"/>
    </row>
    <row r="302" spans="1:18" x14ac:dyDescent="0.25">
      <c r="A302" s="14"/>
      <c r="B302" s="19" t="s">
        <v>438</v>
      </c>
      <c r="C302" s="20"/>
      <c r="D302" s="21"/>
      <c r="E302" s="25">
        <v>591</v>
      </c>
      <c r="F302" s="20"/>
      <c r="G302" s="21"/>
      <c r="H302" s="25">
        <v>591</v>
      </c>
      <c r="I302" s="20"/>
      <c r="J302" s="21"/>
      <c r="K302" s="25">
        <v>51</v>
      </c>
      <c r="L302" s="20"/>
      <c r="M302" s="21"/>
      <c r="N302" s="25">
        <v>647</v>
      </c>
      <c r="O302" s="20"/>
      <c r="P302" s="21"/>
      <c r="Q302" s="25">
        <v>11</v>
      </c>
      <c r="R302" s="20"/>
    </row>
    <row r="303" spans="1:18" x14ac:dyDescent="0.25">
      <c r="A303" s="14"/>
      <c r="B303" s="23" t="s">
        <v>428</v>
      </c>
      <c r="C303" s="16"/>
      <c r="D303" s="17"/>
      <c r="E303" s="24">
        <v>2214</v>
      </c>
      <c r="F303" s="16"/>
      <c r="G303" s="17"/>
      <c r="H303" s="24">
        <v>2234</v>
      </c>
      <c r="I303" s="16"/>
      <c r="J303" s="17"/>
      <c r="K303" s="18">
        <v>257</v>
      </c>
      <c r="L303" s="16"/>
      <c r="M303" s="17"/>
      <c r="N303" s="24">
        <v>2305</v>
      </c>
      <c r="O303" s="16"/>
      <c r="P303" s="17"/>
      <c r="Q303" s="18">
        <v>23</v>
      </c>
      <c r="R303" s="16"/>
    </row>
    <row r="304" spans="1:18" ht="15.75" thickBot="1" x14ac:dyDescent="0.3">
      <c r="A304" s="14"/>
      <c r="B304" s="19" t="s">
        <v>451</v>
      </c>
      <c r="C304" s="20"/>
      <c r="D304" s="26"/>
      <c r="E304" s="39">
        <v>15</v>
      </c>
      <c r="F304" s="20"/>
      <c r="G304" s="26"/>
      <c r="H304" s="39">
        <v>16</v>
      </c>
      <c r="I304" s="20"/>
      <c r="J304" s="26"/>
      <c r="K304" s="39">
        <v>1</v>
      </c>
      <c r="L304" s="20"/>
      <c r="M304" s="26"/>
      <c r="N304" s="39">
        <v>16</v>
      </c>
      <c r="O304" s="20"/>
      <c r="P304" s="26"/>
      <c r="Q304" s="39" t="s">
        <v>312</v>
      </c>
      <c r="R304" s="20"/>
    </row>
    <row r="305" spans="1:33" ht="15.75" thickBot="1" x14ac:dyDescent="0.3">
      <c r="A305" s="14"/>
      <c r="B305" s="23" t="s">
        <v>131</v>
      </c>
      <c r="C305" s="16"/>
      <c r="D305" s="35" t="s">
        <v>242</v>
      </c>
      <c r="E305" s="36">
        <v>3701</v>
      </c>
      <c r="F305" s="16"/>
      <c r="G305" s="35" t="s">
        <v>242</v>
      </c>
      <c r="H305" s="36">
        <v>3829</v>
      </c>
      <c r="I305" s="16"/>
      <c r="J305" s="35" t="s">
        <v>242</v>
      </c>
      <c r="K305" s="82">
        <v>474</v>
      </c>
      <c r="L305" s="16"/>
      <c r="M305" s="35" t="s">
        <v>242</v>
      </c>
      <c r="N305" s="36">
        <v>3850</v>
      </c>
      <c r="O305" s="16"/>
      <c r="P305" s="35" t="s">
        <v>242</v>
      </c>
      <c r="Q305" s="82">
        <v>40</v>
      </c>
      <c r="R305" s="16"/>
    </row>
    <row r="306" spans="1:33" ht="15.75" thickTop="1" x14ac:dyDescent="0.25">
      <c r="A306" s="1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row>
    <row r="307" spans="1:33" ht="15.75" thickBot="1" x14ac:dyDescent="0.3">
      <c r="A307" s="14"/>
      <c r="B307" s="45"/>
      <c r="C307" s="45"/>
      <c r="D307" s="48" t="s">
        <v>441</v>
      </c>
      <c r="E307" s="48"/>
      <c r="F307" s="48"/>
      <c r="G307" s="48"/>
      <c r="H307" s="48"/>
      <c r="I307" s="48"/>
      <c r="J307" s="48"/>
      <c r="K307" s="48"/>
      <c r="L307" s="48"/>
      <c r="M307" s="48"/>
      <c r="N307" s="48"/>
      <c r="O307" s="48"/>
      <c r="P307" s="48"/>
      <c r="Q307" s="48"/>
      <c r="R307" s="45"/>
    </row>
    <row r="308" spans="1:33" x14ac:dyDescent="0.25">
      <c r="A308" s="14"/>
      <c r="B308" s="45"/>
      <c r="C308" s="45"/>
      <c r="D308" s="47"/>
      <c r="E308" s="47"/>
      <c r="F308" s="47"/>
      <c r="G308" s="83" t="s">
        <v>442</v>
      </c>
      <c r="H308" s="83"/>
      <c r="I308" s="47"/>
      <c r="J308" s="47"/>
      <c r="K308" s="47"/>
      <c r="L308" s="47"/>
      <c r="M308" s="83" t="s">
        <v>306</v>
      </c>
      <c r="N308" s="83"/>
      <c r="O308" s="47"/>
      <c r="P308" s="83" t="s">
        <v>443</v>
      </c>
      <c r="Q308" s="83"/>
      <c r="R308" s="45"/>
    </row>
    <row r="309" spans="1:33" x14ac:dyDescent="0.25">
      <c r="A309" s="14"/>
      <c r="B309" s="45"/>
      <c r="C309" s="45"/>
      <c r="D309" s="79" t="s">
        <v>424</v>
      </c>
      <c r="E309" s="79"/>
      <c r="F309" s="45"/>
      <c r="G309" s="79" t="s">
        <v>444</v>
      </c>
      <c r="H309" s="79"/>
      <c r="I309" s="45"/>
      <c r="J309" s="79" t="s">
        <v>445</v>
      </c>
      <c r="K309" s="79"/>
      <c r="L309" s="45"/>
      <c r="M309" s="79" t="s">
        <v>424</v>
      </c>
      <c r="N309" s="79"/>
      <c r="O309" s="45"/>
      <c r="P309" s="79" t="s">
        <v>446</v>
      </c>
      <c r="Q309" s="79"/>
      <c r="R309" s="45"/>
    </row>
    <row r="310" spans="1:33" ht="15.75" thickBot="1" x14ac:dyDescent="0.3">
      <c r="A310" s="14"/>
      <c r="B310" s="45"/>
      <c r="C310" s="45"/>
      <c r="D310" s="48" t="s">
        <v>447</v>
      </c>
      <c r="E310" s="48"/>
      <c r="F310" s="45"/>
      <c r="G310" s="48" t="s">
        <v>447</v>
      </c>
      <c r="H310" s="48"/>
      <c r="I310" s="45"/>
      <c r="J310" s="48" t="s">
        <v>448</v>
      </c>
      <c r="K310" s="48"/>
      <c r="L310" s="45"/>
      <c r="M310" s="48" t="s">
        <v>425</v>
      </c>
      <c r="N310" s="48"/>
      <c r="O310" s="45"/>
      <c r="P310" s="48" t="s">
        <v>434</v>
      </c>
      <c r="Q310" s="48"/>
      <c r="R310" s="45"/>
    </row>
    <row r="311" spans="1:33" x14ac:dyDescent="0.25">
      <c r="A311" s="14"/>
      <c r="B311" s="138" t="s">
        <v>454</v>
      </c>
      <c r="C311" s="16"/>
      <c r="D311" s="28"/>
      <c r="E311" s="50"/>
      <c r="F311" s="16"/>
      <c r="G311" s="28"/>
      <c r="H311" s="50"/>
      <c r="I311" s="16"/>
      <c r="J311" s="28"/>
      <c r="K311" s="50"/>
      <c r="L311" s="16"/>
      <c r="M311" s="28"/>
      <c r="N311" s="50"/>
      <c r="O311" s="16"/>
      <c r="P311" s="28"/>
      <c r="Q311" s="50"/>
      <c r="R311" s="16"/>
    </row>
    <row r="312" spans="1:33" x14ac:dyDescent="0.25">
      <c r="A312" s="14"/>
      <c r="B312" s="21" t="s">
        <v>450</v>
      </c>
      <c r="C312" s="20"/>
      <c r="D312" s="21"/>
      <c r="E312" s="25"/>
      <c r="F312" s="20"/>
      <c r="G312" s="21"/>
      <c r="H312" s="25"/>
      <c r="I312" s="20"/>
      <c r="J312" s="21"/>
      <c r="K312" s="25"/>
      <c r="L312" s="20"/>
      <c r="M312" s="21"/>
      <c r="N312" s="25"/>
      <c r="O312" s="20"/>
      <c r="P312" s="21"/>
      <c r="Q312" s="25"/>
      <c r="R312" s="20"/>
    </row>
    <row r="313" spans="1:33" x14ac:dyDescent="0.25">
      <c r="A313" s="14"/>
      <c r="B313" s="23" t="s">
        <v>437</v>
      </c>
      <c r="C313" s="140"/>
      <c r="D313" s="17" t="s">
        <v>242</v>
      </c>
      <c r="E313" s="18">
        <v>283</v>
      </c>
      <c r="F313" s="16"/>
      <c r="G313" s="17" t="s">
        <v>242</v>
      </c>
      <c r="H313" s="18">
        <v>283</v>
      </c>
      <c r="I313" s="16"/>
      <c r="J313" s="17" t="s">
        <v>242</v>
      </c>
      <c r="K313" s="18" t="s">
        <v>312</v>
      </c>
      <c r="L313" s="16"/>
      <c r="M313" s="17" t="s">
        <v>242</v>
      </c>
      <c r="N313" s="18">
        <v>342</v>
      </c>
      <c r="O313" s="16"/>
      <c r="P313" s="17" t="s">
        <v>242</v>
      </c>
      <c r="Q313" s="18">
        <v>22</v>
      </c>
      <c r="R313" s="16"/>
    </row>
    <row r="314" spans="1:33" x14ac:dyDescent="0.25">
      <c r="A314" s="14"/>
      <c r="B314" s="19" t="s">
        <v>438</v>
      </c>
      <c r="C314" s="141"/>
      <c r="D314" s="21"/>
      <c r="E314" s="25">
        <v>453</v>
      </c>
      <c r="F314" s="20"/>
      <c r="G314" s="21"/>
      <c r="H314" s="25">
        <v>453</v>
      </c>
      <c r="I314" s="20"/>
      <c r="J314" s="21"/>
      <c r="K314" s="25" t="s">
        <v>312</v>
      </c>
      <c r="L314" s="20"/>
      <c r="M314" s="21"/>
      <c r="N314" s="25">
        <v>480</v>
      </c>
      <c r="O314" s="20"/>
      <c r="P314" s="21"/>
      <c r="Q314" s="25">
        <v>32</v>
      </c>
      <c r="R314" s="20"/>
    </row>
    <row r="315" spans="1:33" x14ac:dyDescent="0.25">
      <c r="A315" s="14"/>
      <c r="B315" s="23" t="s">
        <v>428</v>
      </c>
      <c r="C315" s="140"/>
      <c r="D315" s="17"/>
      <c r="E315" s="18">
        <v>361</v>
      </c>
      <c r="F315" s="16"/>
      <c r="G315" s="17"/>
      <c r="H315" s="18">
        <v>381</v>
      </c>
      <c r="I315" s="16"/>
      <c r="J315" s="17"/>
      <c r="K315" s="18" t="s">
        <v>312</v>
      </c>
      <c r="L315" s="16"/>
      <c r="M315" s="17"/>
      <c r="N315" s="18">
        <v>454</v>
      </c>
      <c r="O315" s="16"/>
      <c r="P315" s="17"/>
      <c r="Q315" s="18">
        <v>36</v>
      </c>
      <c r="R315" s="16"/>
    </row>
    <row r="316" spans="1:33" ht="15.75" thickBot="1" x14ac:dyDescent="0.3">
      <c r="A316" s="14"/>
      <c r="B316" s="19" t="s">
        <v>451</v>
      </c>
      <c r="C316" s="141"/>
      <c r="D316" s="26"/>
      <c r="E316" s="39">
        <v>17</v>
      </c>
      <c r="F316" s="20"/>
      <c r="G316" s="26"/>
      <c r="H316" s="39">
        <v>17</v>
      </c>
      <c r="I316" s="20"/>
      <c r="J316" s="26"/>
      <c r="K316" s="39" t="s">
        <v>312</v>
      </c>
      <c r="L316" s="20"/>
      <c r="M316" s="26"/>
      <c r="N316" s="39">
        <v>18</v>
      </c>
      <c r="O316" s="20"/>
      <c r="P316" s="26"/>
      <c r="Q316" s="39">
        <v>1</v>
      </c>
      <c r="R316" s="20"/>
    </row>
    <row r="317" spans="1:33" x14ac:dyDescent="0.25">
      <c r="A317" s="14"/>
      <c r="B317" s="23" t="s">
        <v>131</v>
      </c>
      <c r="C317" s="140"/>
      <c r="D317" s="28"/>
      <c r="E317" s="29">
        <v>1114</v>
      </c>
      <c r="F317" s="16"/>
      <c r="G317" s="28"/>
      <c r="H317" s="29">
        <v>1134</v>
      </c>
      <c r="I317" s="16"/>
      <c r="J317" s="28"/>
      <c r="K317" s="50" t="s">
        <v>312</v>
      </c>
      <c r="L317" s="16"/>
      <c r="M317" s="28"/>
      <c r="N317" s="29">
        <v>1294</v>
      </c>
      <c r="O317" s="16"/>
      <c r="P317" s="28"/>
      <c r="Q317" s="50">
        <v>91</v>
      </c>
      <c r="R317" s="16"/>
    </row>
    <row r="318" spans="1:33" x14ac:dyDescent="0.25">
      <c r="A318" s="14"/>
      <c r="B318" s="21"/>
      <c r="C318" s="20"/>
      <c r="D318" s="21"/>
      <c r="E318" s="25"/>
      <c r="F318" s="20"/>
      <c r="G318" s="21"/>
      <c r="H318" s="25"/>
      <c r="I318" s="20"/>
      <c r="J318" s="21"/>
      <c r="K318" s="25"/>
      <c r="L318" s="20"/>
      <c r="M318" s="21"/>
      <c r="N318" s="25"/>
      <c r="O318" s="20"/>
      <c r="P318" s="21"/>
      <c r="Q318" s="25"/>
      <c r="R318" s="20"/>
    </row>
    <row r="319" spans="1:33" x14ac:dyDescent="0.25">
      <c r="A319" s="14"/>
      <c r="B319" s="17" t="s">
        <v>452</v>
      </c>
      <c r="C319" s="16"/>
      <c r="D319" s="17"/>
      <c r="E319" s="18"/>
      <c r="F319" s="16"/>
      <c r="G319" s="17"/>
      <c r="H319" s="18"/>
      <c r="I319" s="16"/>
      <c r="J319" s="17"/>
      <c r="K319" s="18"/>
      <c r="L319" s="16"/>
      <c r="M319" s="17"/>
      <c r="N319" s="18"/>
      <c r="O319" s="16"/>
      <c r="P319" s="17"/>
      <c r="Q319" s="18"/>
      <c r="R319" s="16"/>
    </row>
    <row r="320" spans="1:33" x14ac:dyDescent="0.25">
      <c r="A320" s="14"/>
      <c r="B320" s="19" t="s">
        <v>437</v>
      </c>
      <c r="C320" s="20"/>
      <c r="D320" s="21"/>
      <c r="E320" s="22">
        <v>1087</v>
      </c>
      <c r="F320" s="20"/>
      <c r="G320" s="21"/>
      <c r="H320" s="22">
        <v>1194</v>
      </c>
      <c r="I320" s="20"/>
      <c r="J320" s="21"/>
      <c r="K320" s="25">
        <v>588</v>
      </c>
      <c r="L320" s="20"/>
      <c r="M320" s="21"/>
      <c r="N320" s="22">
        <v>1409</v>
      </c>
      <c r="O320" s="20"/>
      <c r="P320" s="21"/>
      <c r="Q320" s="25">
        <v>78</v>
      </c>
      <c r="R320" s="20"/>
    </row>
    <row r="321" spans="1:33" x14ac:dyDescent="0.25">
      <c r="A321" s="14"/>
      <c r="B321" s="23" t="s">
        <v>438</v>
      </c>
      <c r="C321" s="16"/>
      <c r="D321" s="17"/>
      <c r="E321" s="18">
        <v>148</v>
      </c>
      <c r="F321" s="16"/>
      <c r="G321" s="17"/>
      <c r="H321" s="18">
        <v>148</v>
      </c>
      <c r="I321" s="16"/>
      <c r="J321" s="17"/>
      <c r="K321" s="18">
        <v>53</v>
      </c>
      <c r="L321" s="16"/>
      <c r="M321" s="17"/>
      <c r="N321" s="18">
        <v>186</v>
      </c>
      <c r="O321" s="16"/>
      <c r="P321" s="17"/>
      <c r="Q321" s="18">
        <v>11</v>
      </c>
      <c r="R321" s="16"/>
    </row>
    <row r="322" spans="1:33" x14ac:dyDescent="0.25">
      <c r="A322" s="14"/>
      <c r="B322" s="19" t="s">
        <v>428</v>
      </c>
      <c r="C322" s="20"/>
      <c r="D322" s="21"/>
      <c r="E322" s="22">
        <v>1878</v>
      </c>
      <c r="F322" s="20"/>
      <c r="G322" s="21"/>
      <c r="H322" s="22">
        <v>1878</v>
      </c>
      <c r="I322" s="20"/>
      <c r="J322" s="21"/>
      <c r="K322" s="25">
        <v>264</v>
      </c>
      <c r="L322" s="20"/>
      <c r="M322" s="21"/>
      <c r="N322" s="22">
        <v>1913</v>
      </c>
      <c r="O322" s="20"/>
      <c r="P322" s="21"/>
      <c r="Q322" s="25">
        <v>71</v>
      </c>
      <c r="R322" s="20"/>
    </row>
    <row r="323" spans="1:33" ht="15.75" thickBot="1" x14ac:dyDescent="0.3">
      <c r="A323" s="14"/>
      <c r="B323" s="23" t="s">
        <v>451</v>
      </c>
      <c r="C323" s="16"/>
      <c r="D323" s="31"/>
      <c r="E323" s="32" t="s">
        <v>312</v>
      </c>
      <c r="F323" s="16"/>
      <c r="G323" s="31"/>
      <c r="H323" s="32" t="s">
        <v>312</v>
      </c>
      <c r="I323" s="16"/>
      <c r="J323" s="31"/>
      <c r="K323" s="32" t="s">
        <v>312</v>
      </c>
      <c r="L323" s="16"/>
      <c r="M323" s="31"/>
      <c r="N323" s="32" t="s">
        <v>312</v>
      </c>
      <c r="O323" s="16"/>
      <c r="P323" s="31"/>
      <c r="Q323" s="32" t="s">
        <v>312</v>
      </c>
      <c r="R323" s="16"/>
    </row>
    <row r="324" spans="1:33" x14ac:dyDescent="0.25">
      <c r="A324" s="14"/>
      <c r="B324" s="19" t="s">
        <v>131</v>
      </c>
      <c r="C324" s="20"/>
      <c r="D324" s="53"/>
      <c r="E324" s="54">
        <v>3113</v>
      </c>
      <c r="F324" s="20"/>
      <c r="G324" s="53"/>
      <c r="H324" s="54">
        <v>3220</v>
      </c>
      <c r="I324" s="20"/>
      <c r="J324" s="53"/>
      <c r="K324" s="139">
        <v>905</v>
      </c>
      <c r="L324" s="20"/>
      <c r="M324" s="53"/>
      <c r="N324" s="54">
        <v>3508</v>
      </c>
      <c r="O324" s="20"/>
      <c r="P324" s="53"/>
      <c r="Q324" s="139">
        <v>160</v>
      </c>
      <c r="R324" s="20"/>
    </row>
    <row r="325" spans="1:33" x14ac:dyDescent="0.25">
      <c r="A325" s="14"/>
      <c r="B325" s="17"/>
      <c r="C325" s="16"/>
      <c r="D325" s="17"/>
      <c r="E325" s="18"/>
      <c r="F325" s="16"/>
      <c r="G325" s="17"/>
      <c r="H325" s="18"/>
      <c r="I325" s="16"/>
      <c r="J325" s="17"/>
      <c r="K325" s="18"/>
      <c r="L325" s="16"/>
      <c r="M325" s="17"/>
      <c r="N325" s="18"/>
      <c r="O325" s="16"/>
      <c r="P325" s="17"/>
      <c r="Q325" s="18"/>
      <c r="R325" s="16"/>
    </row>
    <row r="326" spans="1:33" x14ac:dyDescent="0.25">
      <c r="A326" s="14"/>
      <c r="B326" s="21" t="s">
        <v>453</v>
      </c>
      <c r="C326" s="20"/>
      <c r="D326" s="21"/>
      <c r="E326" s="25"/>
      <c r="F326" s="20"/>
      <c r="G326" s="21"/>
      <c r="H326" s="25"/>
      <c r="I326" s="20"/>
      <c r="J326" s="21"/>
      <c r="K326" s="25"/>
      <c r="L326" s="20"/>
      <c r="M326" s="21"/>
      <c r="N326" s="25"/>
      <c r="O326" s="20"/>
      <c r="P326" s="21"/>
      <c r="Q326" s="25"/>
      <c r="R326" s="20"/>
    </row>
    <row r="327" spans="1:33" x14ac:dyDescent="0.25">
      <c r="A327" s="14"/>
      <c r="B327" s="23" t="s">
        <v>437</v>
      </c>
      <c r="C327" s="16"/>
      <c r="D327" s="17"/>
      <c r="E327" s="24">
        <v>1370</v>
      </c>
      <c r="F327" s="16"/>
      <c r="G327" s="17"/>
      <c r="H327" s="24">
        <v>1477</v>
      </c>
      <c r="I327" s="16"/>
      <c r="J327" s="17"/>
      <c r="K327" s="18">
        <v>588</v>
      </c>
      <c r="L327" s="16"/>
      <c r="M327" s="17"/>
      <c r="N327" s="24">
        <v>1751</v>
      </c>
      <c r="O327" s="16"/>
      <c r="P327" s="17"/>
      <c r="Q327" s="18">
        <v>100</v>
      </c>
      <c r="R327" s="16"/>
    </row>
    <row r="328" spans="1:33" x14ac:dyDescent="0.25">
      <c r="A328" s="14"/>
      <c r="B328" s="19" t="s">
        <v>438</v>
      </c>
      <c r="C328" s="20"/>
      <c r="D328" s="21"/>
      <c r="E328" s="25">
        <v>601</v>
      </c>
      <c r="F328" s="20"/>
      <c r="G328" s="21"/>
      <c r="H328" s="25">
        <v>601</v>
      </c>
      <c r="I328" s="20"/>
      <c r="J328" s="21"/>
      <c r="K328" s="25">
        <v>53</v>
      </c>
      <c r="L328" s="20"/>
      <c r="M328" s="21"/>
      <c r="N328" s="25">
        <v>666</v>
      </c>
      <c r="O328" s="20"/>
      <c r="P328" s="21"/>
      <c r="Q328" s="25">
        <v>43</v>
      </c>
      <c r="R328" s="20"/>
    </row>
    <row r="329" spans="1:33" x14ac:dyDescent="0.25">
      <c r="A329" s="14"/>
      <c r="B329" s="23" t="s">
        <v>428</v>
      </c>
      <c r="C329" s="16"/>
      <c r="D329" s="17"/>
      <c r="E329" s="24">
        <v>2239</v>
      </c>
      <c r="F329" s="16"/>
      <c r="G329" s="17"/>
      <c r="H329" s="24">
        <v>2259</v>
      </c>
      <c r="I329" s="16"/>
      <c r="J329" s="17"/>
      <c r="K329" s="18">
        <v>264</v>
      </c>
      <c r="L329" s="16"/>
      <c r="M329" s="17"/>
      <c r="N329" s="24">
        <v>2367</v>
      </c>
      <c r="O329" s="16"/>
      <c r="P329" s="17"/>
      <c r="Q329" s="18">
        <v>107</v>
      </c>
      <c r="R329" s="16"/>
    </row>
    <row r="330" spans="1:33" ht="15.75" thickBot="1" x14ac:dyDescent="0.3">
      <c r="A330" s="14"/>
      <c r="B330" s="19" t="s">
        <v>451</v>
      </c>
      <c r="C330" s="20"/>
      <c r="D330" s="26"/>
      <c r="E330" s="39">
        <v>17</v>
      </c>
      <c r="F330" s="20"/>
      <c r="G330" s="26"/>
      <c r="H330" s="39">
        <v>17</v>
      </c>
      <c r="I330" s="20"/>
      <c r="J330" s="26"/>
      <c r="K330" s="39" t="s">
        <v>312</v>
      </c>
      <c r="L330" s="20"/>
      <c r="M330" s="26"/>
      <c r="N330" s="39">
        <v>18</v>
      </c>
      <c r="O330" s="20"/>
      <c r="P330" s="26"/>
      <c r="Q330" s="39">
        <v>1</v>
      </c>
      <c r="R330" s="20"/>
    </row>
    <row r="331" spans="1:33" ht="15.75" thickBot="1" x14ac:dyDescent="0.3">
      <c r="A331" s="14"/>
      <c r="B331" s="23" t="s">
        <v>131</v>
      </c>
      <c r="C331" s="16"/>
      <c r="D331" s="35" t="s">
        <v>242</v>
      </c>
      <c r="E331" s="36">
        <v>4227</v>
      </c>
      <c r="F331" s="16"/>
      <c r="G331" s="35" t="s">
        <v>242</v>
      </c>
      <c r="H331" s="36">
        <v>4354</v>
      </c>
      <c r="I331" s="16"/>
      <c r="J331" s="35" t="s">
        <v>242</v>
      </c>
      <c r="K331" s="82">
        <v>905</v>
      </c>
      <c r="L331" s="16"/>
      <c r="M331" s="35" t="s">
        <v>242</v>
      </c>
      <c r="N331" s="36">
        <v>4802</v>
      </c>
      <c r="O331" s="16"/>
      <c r="P331" s="35" t="s">
        <v>242</v>
      </c>
      <c r="Q331" s="82">
        <v>251</v>
      </c>
      <c r="R331" s="16"/>
    </row>
    <row r="332" spans="1:33" ht="15.75" thickTop="1" x14ac:dyDescent="0.25">
      <c r="A332" s="14"/>
      <c r="B332" s="5"/>
    </row>
    <row r="333" spans="1:33" x14ac:dyDescent="0.25">
      <c r="A333" s="1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row>
    <row r="334" spans="1:33" x14ac:dyDescent="0.25">
      <c r="A334" s="14"/>
      <c r="B334" s="64" t="s">
        <v>455</v>
      </c>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row>
    <row r="335" spans="1:33" x14ac:dyDescent="0.25">
      <c r="A335" s="1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row>
    <row r="336" spans="1:33" x14ac:dyDescent="0.25">
      <c r="A336" s="14"/>
      <c r="B336" s="87"/>
      <c r="C336" s="87"/>
      <c r="D336" s="87"/>
      <c r="E336" s="87"/>
      <c r="F336" s="87"/>
      <c r="G336" s="87"/>
      <c r="H336" s="130" t="s">
        <v>456</v>
      </c>
      <c r="I336" s="130"/>
      <c r="J336" s="87"/>
      <c r="K336" s="87"/>
      <c r="L336" s="130" t="s">
        <v>456</v>
      </c>
      <c r="M336" s="130"/>
      <c r="N336" s="87"/>
      <c r="O336" s="87"/>
      <c r="P336" s="87"/>
      <c r="Q336" s="87"/>
      <c r="R336" s="87"/>
      <c r="S336" s="87"/>
      <c r="T336" s="87"/>
      <c r="U336" s="87"/>
      <c r="V336" s="87"/>
      <c r="W336" s="87"/>
      <c r="X336" s="130" t="s">
        <v>131</v>
      </c>
      <c r="Y336" s="130"/>
      <c r="Z336" s="87"/>
    </row>
    <row r="337" spans="1:26" ht="15.75" thickBot="1" x14ac:dyDescent="0.3">
      <c r="A337" s="14"/>
      <c r="B337" s="90" t="s">
        <v>457</v>
      </c>
      <c r="C337" s="87"/>
      <c r="D337" s="116" t="s">
        <v>437</v>
      </c>
      <c r="E337" s="116"/>
      <c r="F337" s="87"/>
      <c r="G337" s="87"/>
      <c r="H337" s="116" t="s">
        <v>458</v>
      </c>
      <c r="I337" s="116"/>
      <c r="J337" s="87"/>
      <c r="K337" s="87"/>
      <c r="L337" s="116" t="s">
        <v>459</v>
      </c>
      <c r="M337" s="116"/>
      <c r="N337" s="87"/>
      <c r="O337" s="87"/>
      <c r="P337" s="147" t="s">
        <v>451</v>
      </c>
      <c r="Q337" s="147"/>
      <c r="R337" s="87"/>
      <c r="S337" s="87"/>
      <c r="T337" s="116" t="s">
        <v>91</v>
      </c>
      <c r="U337" s="116"/>
      <c r="V337" s="87"/>
      <c r="W337" s="87"/>
      <c r="X337" s="116" t="s">
        <v>448</v>
      </c>
      <c r="Y337" s="116"/>
      <c r="Z337" s="87"/>
    </row>
    <row r="338" spans="1:26" x14ac:dyDescent="0.25">
      <c r="A338" s="14"/>
      <c r="B338" s="142">
        <v>42094</v>
      </c>
      <c r="C338" s="92"/>
      <c r="D338" s="91"/>
      <c r="E338" s="93"/>
      <c r="F338" s="99"/>
      <c r="G338" s="92"/>
      <c r="H338" s="91"/>
      <c r="I338" s="93"/>
      <c r="J338" s="99"/>
      <c r="K338" s="92"/>
      <c r="L338" s="91"/>
      <c r="M338" s="93"/>
      <c r="N338" s="99"/>
      <c r="O338" s="92"/>
      <c r="P338" s="91"/>
      <c r="Q338" s="93"/>
      <c r="R338" s="99"/>
      <c r="S338" s="92"/>
      <c r="T338" s="91"/>
      <c r="U338" s="93"/>
      <c r="V338" s="99"/>
      <c r="W338" s="92"/>
      <c r="X338" s="91"/>
      <c r="Y338" s="93"/>
      <c r="Z338" s="99"/>
    </row>
    <row r="339" spans="1:26" x14ac:dyDescent="0.25">
      <c r="A339" s="14"/>
      <c r="B339" s="95" t="s">
        <v>460</v>
      </c>
      <c r="C339" s="96"/>
      <c r="D339" s="95" t="s">
        <v>242</v>
      </c>
      <c r="E339" s="97">
        <v>165</v>
      </c>
      <c r="F339" s="95"/>
      <c r="G339" s="96"/>
      <c r="H339" s="95" t="s">
        <v>242</v>
      </c>
      <c r="I339" s="97">
        <v>51</v>
      </c>
      <c r="J339" s="95"/>
      <c r="K339" s="96"/>
      <c r="L339" s="95" t="s">
        <v>242</v>
      </c>
      <c r="M339" s="97">
        <v>257</v>
      </c>
      <c r="N339" s="95"/>
      <c r="O339" s="96"/>
      <c r="P339" s="95" t="s">
        <v>242</v>
      </c>
      <c r="Q339" s="97">
        <v>1</v>
      </c>
      <c r="R339" s="95"/>
      <c r="S339" s="96"/>
      <c r="T339" s="95" t="s">
        <v>242</v>
      </c>
      <c r="U339" s="97" t="s">
        <v>312</v>
      </c>
      <c r="V339" s="95"/>
      <c r="W339" s="96"/>
      <c r="X339" s="95" t="s">
        <v>242</v>
      </c>
      <c r="Y339" s="97">
        <v>474</v>
      </c>
      <c r="Z339" s="95"/>
    </row>
    <row r="340" spans="1:26" x14ac:dyDescent="0.25">
      <c r="A340" s="14"/>
      <c r="B340" s="99" t="s">
        <v>461</v>
      </c>
      <c r="C340" s="92"/>
      <c r="D340" s="99"/>
      <c r="E340" s="108">
        <v>10309</v>
      </c>
      <c r="F340" s="99"/>
      <c r="G340" s="92"/>
      <c r="H340" s="99"/>
      <c r="I340" s="108">
        <v>1954</v>
      </c>
      <c r="J340" s="99"/>
      <c r="K340" s="92"/>
      <c r="L340" s="99"/>
      <c r="M340" s="108">
        <v>8614</v>
      </c>
      <c r="N340" s="99"/>
      <c r="O340" s="92"/>
      <c r="P340" s="99"/>
      <c r="Q340" s="107">
        <v>381</v>
      </c>
      <c r="R340" s="99"/>
      <c r="S340" s="92"/>
      <c r="T340" s="99"/>
      <c r="U340" s="107">
        <v>102</v>
      </c>
      <c r="V340" s="99"/>
      <c r="W340" s="92"/>
      <c r="X340" s="99"/>
      <c r="Y340" s="108">
        <v>21360</v>
      </c>
      <c r="Z340" s="99"/>
    </row>
    <row r="341" spans="1:26" ht="15.75" thickBot="1" x14ac:dyDescent="0.3">
      <c r="A341" s="14"/>
      <c r="B341" s="95" t="s">
        <v>349</v>
      </c>
      <c r="C341" s="96"/>
      <c r="D341" s="109"/>
      <c r="E341" s="110" t="s">
        <v>312</v>
      </c>
      <c r="F341" s="95"/>
      <c r="G341" s="96"/>
      <c r="H341" s="109"/>
      <c r="I341" s="110" t="s">
        <v>312</v>
      </c>
      <c r="J341" s="95"/>
      <c r="K341" s="96"/>
      <c r="L341" s="109"/>
      <c r="M341" s="110">
        <v>41</v>
      </c>
      <c r="N341" s="95"/>
      <c r="O341" s="96"/>
      <c r="P341" s="109"/>
      <c r="Q341" s="110">
        <v>3</v>
      </c>
      <c r="R341" s="95"/>
      <c r="S341" s="96"/>
      <c r="T341" s="109"/>
      <c r="U341" s="110" t="s">
        <v>312</v>
      </c>
      <c r="V341" s="95"/>
      <c r="W341" s="96"/>
      <c r="X341" s="109"/>
      <c r="Y341" s="110">
        <v>44</v>
      </c>
      <c r="Z341" s="95"/>
    </row>
    <row r="342" spans="1:26" ht="15.75" thickBot="1" x14ac:dyDescent="0.3">
      <c r="A342" s="14"/>
      <c r="B342" s="112" t="s">
        <v>462</v>
      </c>
      <c r="C342" s="92"/>
      <c r="D342" s="128" t="s">
        <v>242</v>
      </c>
      <c r="E342" s="143">
        <v>10474</v>
      </c>
      <c r="F342" s="99"/>
      <c r="G342" s="92"/>
      <c r="H342" s="128" t="s">
        <v>242</v>
      </c>
      <c r="I342" s="143">
        <v>2005</v>
      </c>
      <c r="J342" s="99"/>
      <c r="K342" s="92"/>
      <c r="L342" s="128" t="s">
        <v>242</v>
      </c>
      <c r="M342" s="143">
        <v>8912</v>
      </c>
      <c r="N342" s="99"/>
      <c r="O342" s="92"/>
      <c r="P342" s="128" t="s">
        <v>242</v>
      </c>
      <c r="Q342" s="127">
        <v>385</v>
      </c>
      <c r="R342" s="99"/>
      <c r="S342" s="92"/>
      <c r="T342" s="128" t="s">
        <v>242</v>
      </c>
      <c r="U342" s="127">
        <v>102</v>
      </c>
      <c r="V342" s="99"/>
      <c r="W342" s="92"/>
      <c r="X342" s="128" t="s">
        <v>242</v>
      </c>
      <c r="Y342" s="143">
        <v>21878</v>
      </c>
      <c r="Z342" s="99"/>
    </row>
    <row r="343" spans="1:26" ht="24" thickTop="1" x14ac:dyDescent="0.25">
      <c r="A343" s="14"/>
      <c r="B343" s="95" t="s">
        <v>463</v>
      </c>
      <c r="C343" s="96"/>
      <c r="D343" s="144"/>
      <c r="E343" s="145">
        <v>1.04</v>
      </c>
      <c r="F343" s="95" t="s">
        <v>310</v>
      </c>
      <c r="G343" s="96"/>
      <c r="H343" s="144"/>
      <c r="I343" s="145">
        <v>1.06</v>
      </c>
      <c r="J343" s="95" t="s">
        <v>310</v>
      </c>
      <c r="K343" s="96"/>
      <c r="L343" s="144"/>
      <c r="M343" s="145">
        <v>1.25</v>
      </c>
      <c r="N343" s="95" t="s">
        <v>310</v>
      </c>
      <c r="O343" s="96"/>
      <c r="P343" s="144"/>
      <c r="Q343" s="145">
        <v>1.51</v>
      </c>
      <c r="R343" s="95" t="s">
        <v>310</v>
      </c>
      <c r="S343" s="96"/>
      <c r="T343" s="144"/>
      <c r="U343" s="145">
        <v>1.1299999999999999</v>
      </c>
      <c r="V343" s="95" t="s">
        <v>310</v>
      </c>
      <c r="W343" s="96"/>
      <c r="X343" s="144"/>
      <c r="Y343" s="145">
        <v>1.1200000000000001</v>
      </c>
      <c r="Z343" s="95" t="s">
        <v>310</v>
      </c>
    </row>
    <row r="344" spans="1:26" x14ac:dyDescent="0.25">
      <c r="A344" s="14"/>
      <c r="B344" s="146">
        <v>42004</v>
      </c>
      <c r="C344" s="92"/>
      <c r="D344" s="99"/>
      <c r="E344" s="107"/>
      <c r="F344" s="99"/>
      <c r="G344" s="92"/>
      <c r="H344" s="99"/>
      <c r="I344" s="107"/>
      <c r="J344" s="99"/>
      <c r="K344" s="92"/>
      <c r="L344" s="99"/>
      <c r="M344" s="107"/>
      <c r="N344" s="99"/>
      <c r="O344" s="92"/>
      <c r="P344" s="99"/>
      <c r="Q344" s="107"/>
      <c r="R344" s="99"/>
      <c r="S344" s="92"/>
      <c r="T344" s="99"/>
      <c r="U344" s="107"/>
      <c r="V344" s="99"/>
      <c r="W344" s="92"/>
      <c r="X344" s="99"/>
      <c r="Y344" s="107"/>
      <c r="Z344" s="99"/>
    </row>
    <row r="345" spans="1:26" x14ac:dyDescent="0.25">
      <c r="A345" s="14"/>
      <c r="B345" s="95" t="s">
        <v>460</v>
      </c>
      <c r="C345" s="96"/>
      <c r="D345" s="95" t="s">
        <v>242</v>
      </c>
      <c r="E345" s="97">
        <v>588</v>
      </c>
      <c r="F345" s="95"/>
      <c r="G345" s="96"/>
      <c r="H345" s="95" t="s">
        <v>242</v>
      </c>
      <c r="I345" s="97">
        <v>53</v>
      </c>
      <c r="J345" s="95"/>
      <c r="K345" s="96"/>
      <c r="L345" s="95" t="s">
        <v>242</v>
      </c>
      <c r="M345" s="97">
        <v>264</v>
      </c>
      <c r="N345" s="95"/>
      <c r="O345" s="96"/>
      <c r="P345" s="95" t="s">
        <v>242</v>
      </c>
      <c r="Q345" s="97" t="s">
        <v>312</v>
      </c>
      <c r="R345" s="95"/>
      <c r="S345" s="96"/>
      <c r="T345" s="95" t="s">
        <v>242</v>
      </c>
      <c r="U345" s="97" t="s">
        <v>312</v>
      </c>
      <c r="V345" s="95"/>
      <c r="W345" s="96"/>
      <c r="X345" s="95" t="s">
        <v>242</v>
      </c>
      <c r="Y345" s="97">
        <v>905</v>
      </c>
      <c r="Z345" s="95"/>
    </row>
    <row r="346" spans="1:26" x14ac:dyDescent="0.25">
      <c r="A346" s="14"/>
      <c r="B346" s="99" t="s">
        <v>461</v>
      </c>
      <c r="C346" s="92"/>
      <c r="D346" s="99"/>
      <c r="E346" s="108">
        <v>10567</v>
      </c>
      <c r="F346" s="99"/>
      <c r="G346" s="92"/>
      <c r="H346" s="99"/>
      <c r="I346" s="108">
        <v>1931</v>
      </c>
      <c r="J346" s="99"/>
      <c r="K346" s="92"/>
      <c r="L346" s="99"/>
      <c r="M346" s="108">
        <v>8195</v>
      </c>
      <c r="N346" s="99"/>
      <c r="O346" s="92"/>
      <c r="P346" s="99"/>
      <c r="Q346" s="107">
        <v>421</v>
      </c>
      <c r="R346" s="99"/>
      <c r="S346" s="92"/>
      <c r="T346" s="99"/>
      <c r="U346" s="107">
        <v>93</v>
      </c>
      <c r="V346" s="99"/>
      <c r="W346" s="92"/>
      <c r="X346" s="99"/>
      <c r="Y346" s="108">
        <v>21207</v>
      </c>
      <c r="Z346" s="99"/>
    </row>
    <row r="347" spans="1:26" ht="15.75" thickBot="1" x14ac:dyDescent="0.3">
      <c r="A347" s="14"/>
      <c r="B347" s="95" t="s">
        <v>349</v>
      </c>
      <c r="C347" s="96"/>
      <c r="D347" s="109"/>
      <c r="E347" s="110" t="s">
        <v>312</v>
      </c>
      <c r="F347" s="95"/>
      <c r="G347" s="96"/>
      <c r="H347" s="109"/>
      <c r="I347" s="110" t="s">
        <v>312</v>
      </c>
      <c r="J347" s="95"/>
      <c r="K347" s="96"/>
      <c r="L347" s="109"/>
      <c r="M347" s="110" t="s">
        <v>312</v>
      </c>
      <c r="N347" s="95"/>
      <c r="O347" s="96"/>
      <c r="P347" s="109"/>
      <c r="Q347" s="110" t="s">
        <v>312</v>
      </c>
      <c r="R347" s="95"/>
      <c r="S347" s="96"/>
      <c r="T347" s="109"/>
      <c r="U347" s="110" t="s">
        <v>312</v>
      </c>
      <c r="V347" s="95"/>
      <c r="W347" s="96"/>
      <c r="X347" s="109"/>
      <c r="Y347" s="110" t="s">
        <v>312</v>
      </c>
      <c r="Z347" s="95"/>
    </row>
    <row r="348" spans="1:26" ht="15.75" thickBot="1" x14ac:dyDescent="0.3">
      <c r="A348" s="14"/>
      <c r="B348" s="112" t="s">
        <v>462</v>
      </c>
      <c r="C348" s="92"/>
      <c r="D348" s="128" t="s">
        <v>242</v>
      </c>
      <c r="E348" s="143">
        <v>11155</v>
      </c>
      <c r="F348" s="99"/>
      <c r="G348" s="92"/>
      <c r="H348" s="128" t="s">
        <v>242</v>
      </c>
      <c r="I348" s="143">
        <v>1984</v>
      </c>
      <c r="J348" s="99"/>
      <c r="K348" s="92"/>
      <c r="L348" s="128" t="s">
        <v>242</v>
      </c>
      <c r="M348" s="143">
        <v>8459</v>
      </c>
      <c r="N348" s="99"/>
      <c r="O348" s="92"/>
      <c r="P348" s="128" t="s">
        <v>242</v>
      </c>
      <c r="Q348" s="127">
        <v>421</v>
      </c>
      <c r="R348" s="99"/>
      <c r="S348" s="92"/>
      <c r="T348" s="128" t="s">
        <v>242</v>
      </c>
      <c r="U348" s="127">
        <v>93</v>
      </c>
      <c r="V348" s="99"/>
      <c r="W348" s="92"/>
      <c r="X348" s="128" t="s">
        <v>242</v>
      </c>
      <c r="Y348" s="143">
        <v>22112</v>
      </c>
      <c r="Z348" s="99"/>
    </row>
    <row r="349" spans="1:26" ht="24" thickTop="1" x14ac:dyDescent="0.25">
      <c r="A349" s="14"/>
      <c r="B349" s="95" t="s">
        <v>463</v>
      </c>
      <c r="C349" s="96"/>
      <c r="D349" s="144"/>
      <c r="E349" s="145">
        <v>1.2</v>
      </c>
      <c r="F349" s="95" t="s">
        <v>310</v>
      </c>
      <c r="G349" s="96"/>
      <c r="H349" s="144"/>
      <c r="I349" s="145">
        <v>1.18</v>
      </c>
      <c r="J349" s="95" t="s">
        <v>310</v>
      </c>
      <c r="K349" s="96"/>
      <c r="L349" s="144"/>
      <c r="M349" s="145">
        <v>1.26</v>
      </c>
      <c r="N349" s="95" t="s">
        <v>310</v>
      </c>
      <c r="O349" s="96"/>
      <c r="P349" s="144"/>
      <c r="Q349" s="145">
        <v>1.61</v>
      </c>
      <c r="R349" s="95" t="s">
        <v>310</v>
      </c>
      <c r="S349" s="96"/>
      <c r="T349" s="144"/>
      <c r="U349" s="145">
        <v>1.06</v>
      </c>
      <c r="V349" s="95" t="s">
        <v>310</v>
      </c>
      <c r="W349" s="96"/>
      <c r="X349" s="144"/>
      <c r="Y349" s="145">
        <v>1.23</v>
      </c>
      <c r="Z349" s="95" t="s">
        <v>310</v>
      </c>
    </row>
    <row r="350" spans="1:26" x14ac:dyDescent="0.25">
      <c r="A350" s="14"/>
      <c r="B350" s="146">
        <v>41729</v>
      </c>
      <c r="C350" s="92"/>
      <c r="D350" s="99"/>
      <c r="E350" s="107"/>
      <c r="F350" s="99"/>
      <c r="G350" s="92"/>
      <c r="H350" s="99"/>
      <c r="I350" s="107"/>
      <c r="J350" s="99"/>
      <c r="K350" s="92"/>
      <c r="L350" s="99"/>
      <c r="M350" s="107"/>
      <c r="N350" s="99"/>
      <c r="O350" s="92"/>
      <c r="P350" s="99"/>
      <c r="Q350" s="107"/>
      <c r="R350" s="99"/>
      <c r="S350" s="92"/>
      <c r="T350" s="99"/>
      <c r="U350" s="107"/>
      <c r="V350" s="99"/>
      <c r="W350" s="92"/>
      <c r="X350" s="99"/>
      <c r="Y350" s="107"/>
      <c r="Z350" s="99"/>
    </row>
    <row r="351" spans="1:26" x14ac:dyDescent="0.25">
      <c r="A351" s="14"/>
      <c r="B351" s="95" t="s">
        <v>460</v>
      </c>
      <c r="C351" s="96"/>
      <c r="D351" s="95" t="s">
        <v>242</v>
      </c>
      <c r="E351" s="97">
        <v>280</v>
      </c>
      <c r="F351" s="95"/>
      <c r="G351" s="96"/>
      <c r="H351" s="95" t="s">
        <v>242</v>
      </c>
      <c r="I351" s="97">
        <v>8</v>
      </c>
      <c r="J351" s="95"/>
      <c r="K351" s="96"/>
      <c r="L351" s="95" t="s">
        <v>242</v>
      </c>
      <c r="M351" s="98">
        <v>1031</v>
      </c>
      <c r="N351" s="95"/>
      <c r="O351" s="96"/>
      <c r="P351" s="95" t="s">
        <v>242</v>
      </c>
      <c r="Q351" s="97" t="s">
        <v>312</v>
      </c>
      <c r="R351" s="95"/>
      <c r="S351" s="96"/>
      <c r="T351" s="95" t="s">
        <v>242</v>
      </c>
      <c r="U351" s="97" t="s">
        <v>312</v>
      </c>
      <c r="V351" s="95"/>
      <c r="W351" s="96"/>
      <c r="X351" s="95" t="s">
        <v>242</v>
      </c>
      <c r="Y351" s="98">
        <v>1319</v>
      </c>
      <c r="Z351" s="95"/>
    </row>
    <row r="352" spans="1:26" x14ac:dyDescent="0.25">
      <c r="A352" s="14"/>
      <c r="B352" s="99" t="s">
        <v>461</v>
      </c>
      <c r="C352" s="92"/>
      <c r="D352" s="99"/>
      <c r="E352" s="108">
        <v>11067</v>
      </c>
      <c r="F352" s="99"/>
      <c r="G352" s="92"/>
      <c r="H352" s="99"/>
      <c r="I352" s="108">
        <v>1845</v>
      </c>
      <c r="J352" s="99"/>
      <c r="K352" s="92"/>
      <c r="L352" s="99"/>
      <c r="M352" s="108">
        <v>9652</v>
      </c>
      <c r="N352" s="99"/>
      <c r="O352" s="92"/>
      <c r="P352" s="99"/>
      <c r="Q352" s="107">
        <v>462</v>
      </c>
      <c r="R352" s="99"/>
      <c r="S352" s="92"/>
      <c r="T352" s="99"/>
      <c r="U352" s="107">
        <v>90</v>
      </c>
      <c r="V352" s="99"/>
      <c r="W352" s="92"/>
      <c r="X352" s="99"/>
      <c r="Y352" s="108">
        <v>23116</v>
      </c>
      <c r="Z352" s="99"/>
    </row>
    <row r="353" spans="1:33" ht="15.75" thickBot="1" x14ac:dyDescent="0.3">
      <c r="A353" s="14"/>
      <c r="B353" s="95" t="s">
        <v>349</v>
      </c>
      <c r="C353" s="96"/>
      <c r="D353" s="109"/>
      <c r="E353" s="110" t="s">
        <v>312</v>
      </c>
      <c r="F353" s="95"/>
      <c r="G353" s="96"/>
      <c r="H353" s="109"/>
      <c r="I353" s="110" t="s">
        <v>312</v>
      </c>
      <c r="J353" s="95"/>
      <c r="K353" s="96"/>
      <c r="L353" s="109"/>
      <c r="M353" s="110" t="s">
        <v>312</v>
      </c>
      <c r="N353" s="95"/>
      <c r="O353" s="96"/>
      <c r="P353" s="109"/>
      <c r="Q353" s="110" t="s">
        <v>312</v>
      </c>
      <c r="R353" s="95"/>
      <c r="S353" s="96"/>
      <c r="T353" s="109"/>
      <c r="U353" s="110" t="s">
        <v>312</v>
      </c>
      <c r="V353" s="95"/>
      <c r="W353" s="96"/>
      <c r="X353" s="109"/>
      <c r="Y353" s="110" t="s">
        <v>312</v>
      </c>
      <c r="Z353" s="95"/>
    </row>
    <row r="354" spans="1:33" ht="15.75" thickBot="1" x14ac:dyDescent="0.3">
      <c r="A354" s="14"/>
      <c r="B354" s="112" t="s">
        <v>462</v>
      </c>
      <c r="C354" s="92"/>
      <c r="D354" s="128" t="s">
        <v>242</v>
      </c>
      <c r="E354" s="143">
        <v>11347</v>
      </c>
      <c r="F354" s="99"/>
      <c r="G354" s="92"/>
      <c r="H354" s="128" t="s">
        <v>242</v>
      </c>
      <c r="I354" s="143">
        <v>1853</v>
      </c>
      <c r="J354" s="99"/>
      <c r="K354" s="92"/>
      <c r="L354" s="128" t="s">
        <v>242</v>
      </c>
      <c r="M354" s="143">
        <v>10683</v>
      </c>
      <c r="N354" s="99"/>
      <c r="O354" s="92"/>
      <c r="P354" s="128" t="s">
        <v>242</v>
      </c>
      <c r="Q354" s="127">
        <v>462</v>
      </c>
      <c r="R354" s="99"/>
      <c r="S354" s="92"/>
      <c r="T354" s="128" t="s">
        <v>242</v>
      </c>
      <c r="U354" s="127">
        <v>90</v>
      </c>
      <c r="V354" s="99"/>
      <c r="W354" s="92"/>
      <c r="X354" s="128" t="s">
        <v>242</v>
      </c>
      <c r="Y354" s="143">
        <v>24435</v>
      </c>
      <c r="Z354" s="99"/>
    </row>
    <row r="355" spans="1:33" ht="24" thickTop="1" x14ac:dyDescent="0.25">
      <c r="A355" s="14"/>
      <c r="B355" s="95" t="s">
        <v>463</v>
      </c>
      <c r="C355" s="96"/>
      <c r="D355" s="144"/>
      <c r="E355" s="145">
        <v>1.66</v>
      </c>
      <c r="F355" s="95" t="s">
        <v>310</v>
      </c>
      <c r="G355" s="96"/>
      <c r="H355" s="144"/>
      <c r="I355" s="145">
        <v>1.6</v>
      </c>
      <c r="J355" s="95" t="s">
        <v>310</v>
      </c>
      <c r="K355" s="96"/>
      <c r="L355" s="144"/>
      <c r="M355" s="145">
        <v>1.75</v>
      </c>
      <c r="N355" s="95" t="s">
        <v>310</v>
      </c>
      <c r="O355" s="96"/>
      <c r="P355" s="144"/>
      <c r="Q355" s="145">
        <v>1.84</v>
      </c>
      <c r="R355" s="95" t="s">
        <v>310</v>
      </c>
      <c r="S355" s="96"/>
      <c r="T355" s="144"/>
      <c r="U355" s="145">
        <v>1.1299999999999999</v>
      </c>
      <c r="V355" s="95" t="s">
        <v>310</v>
      </c>
      <c r="W355" s="96"/>
      <c r="X355" s="144"/>
      <c r="Y355" s="145">
        <v>1.69</v>
      </c>
      <c r="Z355" s="95" t="s">
        <v>310</v>
      </c>
    </row>
    <row r="356" spans="1:33" x14ac:dyDescent="0.25">
      <c r="A356" s="1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row>
    <row r="357" spans="1:33" x14ac:dyDescent="0.25">
      <c r="A357" s="14"/>
      <c r="B357" s="87"/>
      <c r="C357" s="87"/>
      <c r="D357" s="87"/>
      <c r="E357" s="87"/>
      <c r="F357" s="87"/>
      <c r="G357" s="130" t="s">
        <v>456</v>
      </c>
      <c r="H357" s="130"/>
      <c r="I357" s="87"/>
      <c r="J357" s="130" t="s">
        <v>456</v>
      </c>
      <c r="K357" s="130"/>
      <c r="L357" s="87"/>
      <c r="M357" s="87"/>
      <c r="N357" s="87"/>
      <c r="O357" s="87"/>
      <c r="P357" s="87"/>
      <c r="Q357" s="87"/>
      <c r="R357" s="87"/>
      <c r="S357" s="130" t="s">
        <v>131</v>
      </c>
      <c r="T357" s="130"/>
      <c r="U357" s="87"/>
    </row>
    <row r="358" spans="1:33" ht="15.75" thickBot="1" x14ac:dyDescent="0.3">
      <c r="A358" s="14"/>
      <c r="B358" s="90" t="s">
        <v>464</v>
      </c>
      <c r="C358" s="87"/>
      <c r="D358" s="116" t="s">
        <v>437</v>
      </c>
      <c r="E358" s="116"/>
      <c r="F358" s="87"/>
      <c r="G358" s="116" t="s">
        <v>458</v>
      </c>
      <c r="H358" s="116"/>
      <c r="I358" s="87"/>
      <c r="J358" s="116" t="s">
        <v>459</v>
      </c>
      <c r="K358" s="116"/>
      <c r="L358" s="87"/>
      <c r="M358" s="147" t="s">
        <v>451</v>
      </c>
      <c r="N358" s="147"/>
      <c r="O358" s="87"/>
      <c r="P358" s="116" t="s">
        <v>91</v>
      </c>
      <c r="Q358" s="116"/>
      <c r="R358" s="87"/>
      <c r="S358" s="116" t="s">
        <v>32</v>
      </c>
      <c r="T358" s="116"/>
      <c r="U358" s="87"/>
    </row>
    <row r="359" spans="1:33" x14ac:dyDescent="0.25">
      <c r="A359" s="14"/>
      <c r="B359" s="142">
        <v>42094</v>
      </c>
      <c r="C359" s="92"/>
      <c r="D359" s="91"/>
      <c r="E359" s="93"/>
      <c r="F359" s="92"/>
      <c r="G359" s="91"/>
      <c r="H359" s="93"/>
      <c r="I359" s="92"/>
      <c r="J359" s="91"/>
      <c r="K359" s="93"/>
      <c r="L359" s="92"/>
      <c r="M359" s="91"/>
      <c r="N359" s="93"/>
      <c r="O359" s="92"/>
      <c r="P359" s="91"/>
      <c r="Q359" s="93"/>
      <c r="R359" s="92"/>
      <c r="S359" s="91"/>
      <c r="T359" s="93"/>
      <c r="U359" s="92"/>
    </row>
    <row r="360" spans="1:33" x14ac:dyDescent="0.25">
      <c r="A360" s="14"/>
      <c r="B360" s="95" t="s">
        <v>460</v>
      </c>
      <c r="C360" s="96"/>
      <c r="D360" s="95" t="s">
        <v>242</v>
      </c>
      <c r="E360" s="97">
        <v>881</v>
      </c>
      <c r="F360" s="96"/>
      <c r="G360" s="95" t="s">
        <v>242</v>
      </c>
      <c r="H360" s="97">
        <v>591</v>
      </c>
      <c r="I360" s="96"/>
      <c r="J360" s="95" t="s">
        <v>242</v>
      </c>
      <c r="K360" s="98">
        <v>2214</v>
      </c>
      <c r="L360" s="96"/>
      <c r="M360" s="95" t="s">
        <v>242</v>
      </c>
      <c r="N360" s="97">
        <v>15</v>
      </c>
      <c r="O360" s="96"/>
      <c r="P360" s="95" t="s">
        <v>242</v>
      </c>
      <c r="Q360" s="97" t="s">
        <v>312</v>
      </c>
      <c r="R360" s="96"/>
      <c r="S360" s="95" t="s">
        <v>242</v>
      </c>
      <c r="T360" s="98">
        <v>3701</v>
      </c>
      <c r="U360" s="96"/>
    </row>
    <row r="361" spans="1:33" x14ac:dyDescent="0.25">
      <c r="A361" s="14"/>
      <c r="B361" s="99" t="s">
        <v>461</v>
      </c>
      <c r="C361" s="92"/>
      <c r="D361" s="99"/>
      <c r="E361" s="108">
        <v>965407</v>
      </c>
      <c r="F361" s="92"/>
      <c r="G361" s="99"/>
      <c r="H361" s="108">
        <v>184344</v>
      </c>
      <c r="I361" s="92"/>
      <c r="J361" s="99"/>
      <c r="K361" s="108">
        <v>668841</v>
      </c>
      <c r="L361" s="92"/>
      <c r="M361" s="99"/>
      <c r="N361" s="108">
        <v>23606</v>
      </c>
      <c r="O361" s="92"/>
      <c r="P361" s="99"/>
      <c r="Q361" s="108">
        <v>9058</v>
      </c>
      <c r="R361" s="92"/>
      <c r="S361" s="99"/>
      <c r="T361" s="108">
        <v>1851256</v>
      </c>
      <c r="U361" s="92"/>
    </row>
    <row r="362" spans="1:33" ht="15.75" thickBot="1" x14ac:dyDescent="0.3">
      <c r="A362" s="14"/>
      <c r="B362" s="95" t="s">
        <v>349</v>
      </c>
      <c r="C362" s="96"/>
      <c r="D362" s="109"/>
      <c r="E362" s="111">
        <v>45098</v>
      </c>
      <c r="F362" s="96"/>
      <c r="G362" s="109"/>
      <c r="H362" s="111">
        <v>4857</v>
      </c>
      <c r="I362" s="96"/>
      <c r="J362" s="109"/>
      <c r="K362" s="111">
        <v>41165</v>
      </c>
      <c r="L362" s="96"/>
      <c r="M362" s="109"/>
      <c r="N362" s="111">
        <v>1955</v>
      </c>
      <c r="O362" s="96"/>
      <c r="P362" s="109"/>
      <c r="Q362" s="110" t="s">
        <v>312</v>
      </c>
      <c r="R362" s="96"/>
      <c r="S362" s="109"/>
      <c r="T362" s="111">
        <v>93075</v>
      </c>
      <c r="U362" s="96"/>
    </row>
    <row r="363" spans="1:33" ht="15.75" thickBot="1" x14ac:dyDescent="0.3">
      <c r="A363" s="14"/>
      <c r="B363" s="112" t="s">
        <v>465</v>
      </c>
      <c r="C363" s="92"/>
      <c r="D363" s="128" t="s">
        <v>242</v>
      </c>
      <c r="E363" s="143">
        <v>1011386</v>
      </c>
      <c r="F363" s="92"/>
      <c r="G363" s="128" t="s">
        <v>242</v>
      </c>
      <c r="H363" s="143">
        <v>189792</v>
      </c>
      <c r="I363" s="92"/>
      <c r="J363" s="128" t="s">
        <v>242</v>
      </c>
      <c r="K363" s="143">
        <v>712220</v>
      </c>
      <c r="L363" s="92"/>
      <c r="M363" s="128" t="s">
        <v>242</v>
      </c>
      <c r="N363" s="143">
        <v>25576</v>
      </c>
      <c r="O363" s="92"/>
      <c r="P363" s="128" t="s">
        <v>242</v>
      </c>
      <c r="Q363" s="143">
        <v>9058</v>
      </c>
      <c r="R363" s="92"/>
      <c r="S363" s="128" t="s">
        <v>242</v>
      </c>
      <c r="T363" s="143">
        <v>1948032</v>
      </c>
      <c r="U363" s="92"/>
    </row>
    <row r="364" spans="1:33" ht="15.75" thickTop="1" x14ac:dyDescent="0.25">
      <c r="A364" s="14"/>
      <c r="B364" s="148">
        <v>42004</v>
      </c>
      <c r="C364" s="96"/>
      <c r="D364" s="144"/>
      <c r="E364" s="145"/>
      <c r="F364" s="96"/>
      <c r="G364" s="144"/>
      <c r="H364" s="145"/>
      <c r="I364" s="96"/>
      <c r="J364" s="144"/>
      <c r="K364" s="145"/>
      <c r="L364" s="96"/>
      <c r="M364" s="144"/>
      <c r="N364" s="145"/>
      <c r="O364" s="96"/>
      <c r="P364" s="144"/>
      <c r="Q364" s="145"/>
      <c r="R364" s="96"/>
      <c r="S364" s="144"/>
      <c r="T364" s="145"/>
      <c r="U364" s="96"/>
    </row>
    <row r="365" spans="1:33" x14ac:dyDescent="0.25">
      <c r="A365" s="14"/>
      <c r="B365" s="99" t="s">
        <v>460</v>
      </c>
      <c r="C365" s="92"/>
      <c r="D365" s="99" t="s">
        <v>242</v>
      </c>
      <c r="E365" s="108">
        <v>1370</v>
      </c>
      <c r="F365" s="92"/>
      <c r="G365" s="99" t="s">
        <v>242</v>
      </c>
      <c r="H365" s="107">
        <v>601</v>
      </c>
      <c r="I365" s="92"/>
      <c r="J365" s="99" t="s">
        <v>242</v>
      </c>
      <c r="K365" s="108">
        <v>2239</v>
      </c>
      <c r="L365" s="92"/>
      <c r="M365" s="99" t="s">
        <v>242</v>
      </c>
      <c r="N365" s="107">
        <v>17</v>
      </c>
      <c r="O365" s="92"/>
      <c r="P365" s="99" t="s">
        <v>242</v>
      </c>
      <c r="Q365" s="107" t="s">
        <v>312</v>
      </c>
      <c r="R365" s="92"/>
      <c r="S365" s="99" t="s">
        <v>242</v>
      </c>
      <c r="T365" s="108">
        <v>4227</v>
      </c>
      <c r="U365" s="92"/>
    </row>
    <row r="366" spans="1:33" x14ac:dyDescent="0.25">
      <c r="A366" s="14"/>
      <c r="B366" s="95" t="s">
        <v>461</v>
      </c>
      <c r="C366" s="96"/>
      <c r="D366" s="95"/>
      <c r="E366" s="98">
        <v>890835</v>
      </c>
      <c r="F366" s="96"/>
      <c r="G366" s="95"/>
      <c r="H366" s="98">
        <v>162980</v>
      </c>
      <c r="I366" s="96"/>
      <c r="J366" s="95"/>
      <c r="K366" s="98">
        <v>632347</v>
      </c>
      <c r="L366" s="96"/>
      <c r="M366" s="95"/>
      <c r="N366" s="98">
        <v>24138</v>
      </c>
      <c r="O366" s="96"/>
      <c r="P366" s="95"/>
      <c r="Q366" s="98">
        <v>8798</v>
      </c>
      <c r="R366" s="96"/>
      <c r="S366" s="95"/>
      <c r="T366" s="98">
        <v>1719098</v>
      </c>
      <c r="U366" s="96"/>
    </row>
    <row r="367" spans="1:33" ht="15.75" thickBot="1" x14ac:dyDescent="0.3">
      <c r="A367" s="14"/>
      <c r="B367" s="99" t="s">
        <v>349</v>
      </c>
      <c r="C367" s="92"/>
      <c r="D367" s="100"/>
      <c r="E367" s="102">
        <v>36556</v>
      </c>
      <c r="F367" s="92"/>
      <c r="G367" s="100"/>
      <c r="H367" s="102">
        <v>4528</v>
      </c>
      <c r="I367" s="92"/>
      <c r="J367" s="100"/>
      <c r="K367" s="102">
        <v>37988</v>
      </c>
      <c r="L367" s="92"/>
      <c r="M367" s="100"/>
      <c r="N367" s="102">
        <v>2009</v>
      </c>
      <c r="O367" s="92"/>
      <c r="P367" s="100"/>
      <c r="Q367" s="101" t="s">
        <v>312</v>
      </c>
      <c r="R367" s="92"/>
      <c r="S367" s="100"/>
      <c r="T367" s="102">
        <v>81081</v>
      </c>
      <c r="U367" s="92"/>
    </row>
    <row r="368" spans="1:33" ht="15.75" thickBot="1" x14ac:dyDescent="0.3">
      <c r="A368" s="14"/>
      <c r="B368" s="103" t="s">
        <v>465</v>
      </c>
      <c r="C368" s="96"/>
      <c r="D368" s="149" t="s">
        <v>242</v>
      </c>
      <c r="E368" s="150">
        <v>928761</v>
      </c>
      <c r="F368" s="96"/>
      <c r="G368" s="149" t="s">
        <v>242</v>
      </c>
      <c r="H368" s="150">
        <v>168109</v>
      </c>
      <c r="I368" s="96"/>
      <c r="J368" s="149" t="s">
        <v>242</v>
      </c>
      <c r="K368" s="150">
        <v>672574</v>
      </c>
      <c r="L368" s="96"/>
      <c r="M368" s="149" t="s">
        <v>242</v>
      </c>
      <c r="N368" s="150">
        <v>26164</v>
      </c>
      <c r="O368" s="96"/>
      <c r="P368" s="149" t="s">
        <v>242</v>
      </c>
      <c r="Q368" s="150">
        <v>8798</v>
      </c>
      <c r="R368" s="96"/>
      <c r="S368" s="149" t="s">
        <v>242</v>
      </c>
      <c r="T368" s="150">
        <v>1804406</v>
      </c>
      <c r="U368" s="96"/>
    </row>
    <row r="369" spans="1:33" ht="15.75" thickTop="1" x14ac:dyDescent="0.25">
      <c r="A369" s="14"/>
      <c r="B369" s="146">
        <v>41729</v>
      </c>
      <c r="C369" s="92"/>
      <c r="D369" s="151"/>
      <c r="E369" s="152"/>
      <c r="F369" s="92"/>
      <c r="G369" s="151"/>
      <c r="H369" s="152"/>
      <c r="I369" s="92"/>
      <c r="J369" s="151"/>
      <c r="K369" s="152"/>
      <c r="L369" s="92"/>
      <c r="M369" s="151"/>
      <c r="N369" s="152"/>
      <c r="O369" s="92"/>
      <c r="P369" s="151"/>
      <c r="Q369" s="152"/>
      <c r="R369" s="92"/>
      <c r="S369" s="151"/>
      <c r="T369" s="152"/>
      <c r="U369" s="92"/>
    </row>
    <row r="370" spans="1:33" x14ac:dyDescent="0.25">
      <c r="A370" s="14"/>
      <c r="B370" s="95" t="s">
        <v>460</v>
      </c>
      <c r="C370" s="96"/>
      <c r="D370" s="95" t="s">
        <v>242</v>
      </c>
      <c r="E370" s="98">
        <v>3244</v>
      </c>
      <c r="F370" s="96"/>
      <c r="G370" s="95" t="s">
        <v>242</v>
      </c>
      <c r="H370" s="97">
        <v>625</v>
      </c>
      <c r="I370" s="96"/>
      <c r="J370" s="95" t="s">
        <v>242</v>
      </c>
      <c r="K370" s="98">
        <v>5085</v>
      </c>
      <c r="L370" s="96"/>
      <c r="M370" s="95" t="s">
        <v>242</v>
      </c>
      <c r="N370" s="97" t="s">
        <v>312</v>
      </c>
      <c r="O370" s="96"/>
      <c r="P370" s="95" t="s">
        <v>242</v>
      </c>
      <c r="Q370" s="97" t="s">
        <v>312</v>
      </c>
      <c r="R370" s="96"/>
      <c r="S370" s="95" t="s">
        <v>242</v>
      </c>
      <c r="T370" s="98">
        <v>8954</v>
      </c>
      <c r="U370" s="96"/>
    </row>
    <row r="371" spans="1:33" x14ac:dyDescent="0.25">
      <c r="A371" s="14"/>
      <c r="B371" s="99" t="s">
        <v>461</v>
      </c>
      <c r="C371" s="92"/>
      <c r="D371" s="99"/>
      <c r="E371" s="108">
        <v>664699</v>
      </c>
      <c r="F371" s="92"/>
      <c r="G371" s="99"/>
      <c r="H371" s="108">
        <v>111226</v>
      </c>
      <c r="I371" s="92"/>
      <c r="J371" s="99"/>
      <c r="K371" s="108">
        <v>575485</v>
      </c>
      <c r="L371" s="92"/>
      <c r="M371" s="99"/>
      <c r="N371" s="108">
        <v>22918</v>
      </c>
      <c r="O371" s="92"/>
      <c r="P371" s="99"/>
      <c r="Q371" s="108">
        <v>7991</v>
      </c>
      <c r="R371" s="92"/>
      <c r="S371" s="99"/>
      <c r="T371" s="108">
        <v>1382319</v>
      </c>
      <c r="U371" s="92"/>
    </row>
    <row r="372" spans="1:33" ht="15.75" thickBot="1" x14ac:dyDescent="0.3">
      <c r="A372" s="14"/>
      <c r="B372" s="95" t="s">
        <v>349</v>
      </c>
      <c r="C372" s="96"/>
      <c r="D372" s="109"/>
      <c r="E372" s="111">
        <v>16700</v>
      </c>
      <c r="F372" s="96"/>
      <c r="G372" s="109"/>
      <c r="H372" s="111">
        <v>3897</v>
      </c>
      <c r="I372" s="96"/>
      <c r="J372" s="109"/>
      <c r="K372" s="111">
        <v>29795</v>
      </c>
      <c r="L372" s="96"/>
      <c r="M372" s="109"/>
      <c r="N372" s="111">
        <v>2176</v>
      </c>
      <c r="O372" s="96"/>
      <c r="P372" s="109"/>
      <c r="Q372" s="110" t="s">
        <v>312</v>
      </c>
      <c r="R372" s="96"/>
      <c r="S372" s="109"/>
      <c r="T372" s="111">
        <v>52568</v>
      </c>
      <c r="U372" s="96"/>
    </row>
    <row r="373" spans="1:33" ht="15.75" thickBot="1" x14ac:dyDescent="0.3">
      <c r="A373" s="14"/>
      <c r="B373" s="112" t="s">
        <v>465</v>
      </c>
      <c r="C373" s="92"/>
      <c r="D373" s="128" t="s">
        <v>242</v>
      </c>
      <c r="E373" s="143">
        <v>684643</v>
      </c>
      <c r="F373" s="92"/>
      <c r="G373" s="128" t="s">
        <v>242</v>
      </c>
      <c r="H373" s="143">
        <v>115748</v>
      </c>
      <c r="I373" s="92"/>
      <c r="J373" s="128" t="s">
        <v>242</v>
      </c>
      <c r="K373" s="143">
        <v>610365</v>
      </c>
      <c r="L373" s="92"/>
      <c r="M373" s="128" t="s">
        <v>242</v>
      </c>
      <c r="N373" s="143">
        <v>25094</v>
      </c>
      <c r="O373" s="92"/>
      <c r="P373" s="128" t="s">
        <v>242</v>
      </c>
      <c r="Q373" s="143">
        <v>7991</v>
      </c>
      <c r="R373" s="92"/>
      <c r="S373" s="128" t="s">
        <v>242</v>
      </c>
      <c r="T373" s="143">
        <v>1443841</v>
      </c>
      <c r="U373" s="92"/>
    </row>
    <row r="374" spans="1:33" ht="15.75" thickTop="1" x14ac:dyDescent="0.25">
      <c r="A374" s="1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row>
    <row r="375" spans="1:33" x14ac:dyDescent="0.25">
      <c r="A375" s="14"/>
      <c r="B375" s="64" t="s">
        <v>466</v>
      </c>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row>
    <row r="376" spans="1:33" x14ac:dyDescent="0.25">
      <c r="A376" s="1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row>
    <row r="377" spans="1:33" x14ac:dyDescent="0.25">
      <c r="A377" s="14"/>
      <c r="B377" s="64" t="s">
        <v>467</v>
      </c>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row>
    <row r="378" spans="1:33" x14ac:dyDescent="0.25">
      <c r="A378" s="1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row>
    <row r="379" spans="1:33" x14ac:dyDescent="0.25">
      <c r="A379" s="14"/>
      <c r="B379" s="87"/>
      <c r="C379" s="87"/>
      <c r="D379" s="130" t="s">
        <v>372</v>
      </c>
      <c r="E379" s="130"/>
      <c r="F379" s="130"/>
      <c r="G379" s="130"/>
      <c r="H379" s="130"/>
      <c r="I379" s="130"/>
      <c r="J379" s="130"/>
      <c r="K379" s="130"/>
      <c r="L379" s="130"/>
      <c r="M379" s="130"/>
      <c r="N379" s="130"/>
      <c r="O379" s="130"/>
      <c r="P379" s="130"/>
      <c r="Q379" s="130"/>
      <c r="R379" s="87"/>
      <c r="S379" s="130" t="s">
        <v>373</v>
      </c>
      <c r="T379" s="130"/>
      <c r="U379" s="130"/>
      <c r="V379" s="130"/>
      <c r="W379" s="130"/>
      <c r="X379" s="130"/>
      <c r="Y379" s="130"/>
      <c r="Z379" s="130"/>
      <c r="AA379" s="130"/>
      <c r="AB379" s="130"/>
      <c r="AC379" s="130"/>
      <c r="AD379" s="130"/>
      <c r="AE379" s="130"/>
      <c r="AF379" s="130"/>
      <c r="AG379" s="87"/>
    </row>
    <row r="380" spans="1:33" ht="15.75" thickBot="1" x14ac:dyDescent="0.3">
      <c r="A380" s="14"/>
      <c r="B380" s="87"/>
      <c r="C380" s="87"/>
      <c r="D380" s="116">
        <v>2015</v>
      </c>
      <c r="E380" s="116"/>
      <c r="F380" s="116"/>
      <c r="G380" s="116"/>
      <c r="H380" s="116"/>
      <c r="I380" s="116"/>
      <c r="J380" s="116"/>
      <c r="K380" s="116"/>
      <c r="L380" s="116"/>
      <c r="M380" s="116"/>
      <c r="N380" s="116"/>
      <c r="O380" s="116"/>
      <c r="P380" s="116"/>
      <c r="Q380" s="116"/>
      <c r="R380" s="87"/>
      <c r="S380" s="116">
        <v>2014</v>
      </c>
      <c r="T380" s="116"/>
      <c r="U380" s="116"/>
      <c r="V380" s="116"/>
      <c r="W380" s="116"/>
      <c r="X380" s="116"/>
      <c r="Y380" s="116"/>
      <c r="Z380" s="116"/>
      <c r="AA380" s="116"/>
      <c r="AB380" s="116"/>
      <c r="AC380" s="116"/>
      <c r="AD380" s="116"/>
      <c r="AE380" s="116"/>
      <c r="AF380" s="116"/>
      <c r="AG380" s="87"/>
    </row>
    <row r="381" spans="1:33" x14ac:dyDescent="0.25">
      <c r="A381" s="14"/>
      <c r="B381" s="87"/>
      <c r="C381" s="87"/>
      <c r="D381" s="89"/>
      <c r="E381" s="89"/>
      <c r="F381" s="89"/>
      <c r="G381" s="117" t="s">
        <v>468</v>
      </c>
      <c r="H381" s="117"/>
      <c r="I381" s="89"/>
      <c r="J381" s="117" t="s">
        <v>469</v>
      </c>
      <c r="K381" s="117"/>
      <c r="L381" s="89"/>
      <c r="M381" s="89"/>
      <c r="N381" s="89"/>
      <c r="O381" s="89"/>
      <c r="P381" s="89"/>
      <c r="Q381" s="89"/>
      <c r="R381" s="87"/>
      <c r="S381" s="89"/>
      <c r="T381" s="89"/>
      <c r="U381" s="89"/>
      <c r="V381" s="117" t="s">
        <v>468</v>
      </c>
      <c r="W381" s="117"/>
      <c r="X381" s="89"/>
      <c r="Y381" s="117" t="s">
        <v>469</v>
      </c>
      <c r="Z381" s="117"/>
      <c r="AA381" s="89"/>
      <c r="AB381" s="89"/>
      <c r="AC381" s="89"/>
      <c r="AD381" s="89"/>
      <c r="AE381" s="89"/>
      <c r="AF381" s="89"/>
      <c r="AG381" s="87"/>
    </row>
    <row r="382" spans="1:33" ht="15.75" thickBot="1" x14ac:dyDescent="0.3">
      <c r="A382" s="14"/>
      <c r="B382" s="109" t="s">
        <v>470</v>
      </c>
      <c r="C382" s="87"/>
      <c r="D382" s="116" t="s">
        <v>471</v>
      </c>
      <c r="E382" s="116"/>
      <c r="F382" s="87"/>
      <c r="G382" s="116" t="s">
        <v>472</v>
      </c>
      <c r="H382" s="116"/>
      <c r="I382" s="87"/>
      <c r="J382" s="116" t="s">
        <v>473</v>
      </c>
      <c r="K382" s="116"/>
      <c r="L382" s="87"/>
      <c r="M382" s="116" t="s">
        <v>474</v>
      </c>
      <c r="N382" s="116"/>
      <c r="O382" s="87"/>
      <c r="P382" s="116" t="s">
        <v>131</v>
      </c>
      <c r="Q382" s="116"/>
      <c r="R382" s="87"/>
      <c r="S382" s="116" t="s">
        <v>471</v>
      </c>
      <c r="T382" s="116"/>
      <c r="U382" s="87"/>
      <c r="V382" s="116" t="s">
        <v>472</v>
      </c>
      <c r="W382" s="116"/>
      <c r="X382" s="87"/>
      <c r="Y382" s="116" t="s">
        <v>473</v>
      </c>
      <c r="Z382" s="116"/>
      <c r="AA382" s="87"/>
      <c r="AB382" s="116" t="s">
        <v>474</v>
      </c>
      <c r="AC382" s="116"/>
      <c r="AD382" s="87"/>
      <c r="AE382" s="116" t="s">
        <v>131</v>
      </c>
      <c r="AF382" s="116"/>
      <c r="AG382" s="87"/>
    </row>
    <row r="383" spans="1:33" x14ac:dyDescent="0.25">
      <c r="A383" s="14"/>
      <c r="B383" s="91" t="s">
        <v>437</v>
      </c>
      <c r="C383" s="92"/>
      <c r="D383" s="91" t="s">
        <v>242</v>
      </c>
      <c r="E383" s="94">
        <v>927763</v>
      </c>
      <c r="F383" s="92"/>
      <c r="G383" s="91" t="s">
        <v>242</v>
      </c>
      <c r="H383" s="94">
        <v>26261</v>
      </c>
      <c r="I383" s="92"/>
      <c r="J383" s="91" t="s">
        <v>242</v>
      </c>
      <c r="K383" s="94">
        <v>10640</v>
      </c>
      <c r="L383" s="92"/>
      <c r="M383" s="91" t="s">
        <v>242</v>
      </c>
      <c r="N383" s="93">
        <v>33</v>
      </c>
      <c r="O383" s="92"/>
      <c r="P383" s="91" t="s">
        <v>242</v>
      </c>
      <c r="Q383" s="94">
        <v>964697</v>
      </c>
      <c r="R383" s="92"/>
      <c r="S383" s="91" t="s">
        <v>242</v>
      </c>
      <c r="T383" s="94">
        <v>858218</v>
      </c>
      <c r="U383" s="92"/>
      <c r="V383" s="91" t="s">
        <v>242</v>
      </c>
      <c r="W383" s="94">
        <v>18578</v>
      </c>
      <c r="X383" s="92"/>
      <c r="Y383" s="91" t="s">
        <v>242</v>
      </c>
      <c r="Z383" s="94">
        <v>12717</v>
      </c>
      <c r="AA383" s="92"/>
      <c r="AB383" s="91" t="s">
        <v>242</v>
      </c>
      <c r="AC383" s="93">
        <v>969</v>
      </c>
      <c r="AD383" s="92"/>
      <c r="AE383" s="91" t="s">
        <v>242</v>
      </c>
      <c r="AF383" s="94">
        <v>890482</v>
      </c>
      <c r="AG383" s="92"/>
    </row>
    <row r="384" spans="1:33" x14ac:dyDescent="0.25">
      <c r="A384" s="14"/>
      <c r="B384" s="95" t="s">
        <v>438</v>
      </c>
      <c r="C384" s="96"/>
      <c r="D384" s="95"/>
      <c r="E384" s="98">
        <v>169432</v>
      </c>
      <c r="F384" s="96"/>
      <c r="G384" s="95"/>
      <c r="H384" s="97">
        <v>948</v>
      </c>
      <c r="I384" s="96"/>
      <c r="J384" s="95"/>
      <c r="K384" s="97">
        <v>88</v>
      </c>
      <c r="L384" s="96"/>
      <c r="M384" s="95"/>
      <c r="N384" s="97">
        <v>58</v>
      </c>
      <c r="O384" s="96"/>
      <c r="P384" s="95"/>
      <c r="Q384" s="98">
        <v>170526</v>
      </c>
      <c r="R384" s="96"/>
      <c r="S384" s="95"/>
      <c r="T384" s="98">
        <v>148226</v>
      </c>
      <c r="U384" s="96"/>
      <c r="V384" s="95"/>
      <c r="W384" s="98">
        <v>1144</v>
      </c>
      <c r="X384" s="96"/>
      <c r="Y384" s="95"/>
      <c r="Z384" s="97">
        <v>88</v>
      </c>
      <c r="AA384" s="96"/>
      <c r="AB384" s="95"/>
      <c r="AC384" s="97">
        <v>60</v>
      </c>
      <c r="AD384" s="96"/>
      <c r="AE384" s="95"/>
      <c r="AF384" s="98">
        <v>149518</v>
      </c>
      <c r="AG384" s="96"/>
    </row>
    <row r="385" spans="1:33" x14ac:dyDescent="0.25">
      <c r="A385" s="14"/>
      <c r="B385" s="99" t="s">
        <v>428</v>
      </c>
      <c r="C385" s="92"/>
      <c r="D385" s="99"/>
      <c r="E385" s="108">
        <v>123568</v>
      </c>
      <c r="F385" s="92"/>
      <c r="G385" s="99"/>
      <c r="H385" s="108">
        <v>4321</v>
      </c>
      <c r="I385" s="92"/>
      <c r="J385" s="99"/>
      <c r="K385" s="108">
        <v>1517</v>
      </c>
      <c r="L385" s="92"/>
      <c r="M385" s="99"/>
      <c r="N385" s="107" t="s">
        <v>312</v>
      </c>
      <c r="O385" s="92"/>
      <c r="P385" s="99"/>
      <c r="Q385" s="108">
        <v>129406</v>
      </c>
      <c r="R385" s="92"/>
      <c r="S385" s="99"/>
      <c r="T385" s="108">
        <v>99200</v>
      </c>
      <c r="U385" s="92"/>
      <c r="V385" s="99"/>
      <c r="W385" s="108">
        <v>4794</v>
      </c>
      <c r="X385" s="92"/>
      <c r="Y385" s="99"/>
      <c r="Z385" s="108">
        <v>1987</v>
      </c>
      <c r="AA385" s="92"/>
      <c r="AB385" s="99"/>
      <c r="AC385" s="107" t="s">
        <v>312</v>
      </c>
      <c r="AD385" s="92"/>
      <c r="AE385" s="99"/>
      <c r="AF385" s="108">
        <v>105981</v>
      </c>
      <c r="AG385" s="92"/>
    </row>
    <row r="386" spans="1:33" x14ac:dyDescent="0.25">
      <c r="A386" s="14"/>
      <c r="B386" s="95" t="s">
        <v>451</v>
      </c>
      <c r="C386" s="96"/>
      <c r="D386" s="95"/>
      <c r="E386" s="97">
        <v>430</v>
      </c>
      <c r="F386" s="96"/>
      <c r="G386" s="95"/>
      <c r="H386" s="97" t="s">
        <v>312</v>
      </c>
      <c r="I386" s="96"/>
      <c r="J386" s="95"/>
      <c r="K386" s="97" t="s">
        <v>312</v>
      </c>
      <c r="L386" s="96"/>
      <c r="M386" s="95"/>
      <c r="N386" s="97" t="s">
        <v>312</v>
      </c>
      <c r="O386" s="96"/>
      <c r="P386" s="95"/>
      <c r="Q386" s="97">
        <v>430</v>
      </c>
      <c r="R386" s="96"/>
      <c r="S386" s="95"/>
      <c r="T386" s="97">
        <v>928</v>
      </c>
      <c r="U386" s="96"/>
      <c r="V386" s="95"/>
      <c r="W386" s="97" t="s">
        <v>312</v>
      </c>
      <c r="X386" s="96"/>
      <c r="Y386" s="95"/>
      <c r="Z386" s="97" t="s">
        <v>312</v>
      </c>
      <c r="AA386" s="96"/>
      <c r="AB386" s="95"/>
      <c r="AC386" s="97" t="s">
        <v>312</v>
      </c>
      <c r="AD386" s="96"/>
      <c r="AE386" s="95"/>
      <c r="AF386" s="97">
        <v>928</v>
      </c>
      <c r="AG386" s="96"/>
    </row>
    <row r="387" spans="1:33" ht="15.75" thickBot="1" x14ac:dyDescent="0.3">
      <c r="A387" s="14"/>
      <c r="B387" s="99" t="s">
        <v>91</v>
      </c>
      <c r="C387" s="92"/>
      <c r="D387" s="100"/>
      <c r="E387" s="102">
        <v>8182</v>
      </c>
      <c r="F387" s="92"/>
      <c r="G387" s="100"/>
      <c r="H387" s="101">
        <v>877</v>
      </c>
      <c r="I387" s="92"/>
      <c r="J387" s="100"/>
      <c r="K387" s="101" t="s">
        <v>312</v>
      </c>
      <c r="L387" s="92"/>
      <c r="M387" s="100"/>
      <c r="N387" s="101" t="s">
        <v>312</v>
      </c>
      <c r="O387" s="92"/>
      <c r="P387" s="100"/>
      <c r="Q387" s="102">
        <v>9059</v>
      </c>
      <c r="R387" s="92"/>
      <c r="S387" s="100"/>
      <c r="T387" s="102">
        <v>7646</v>
      </c>
      <c r="U387" s="92"/>
      <c r="V387" s="100"/>
      <c r="W387" s="102">
        <v>1152</v>
      </c>
      <c r="X387" s="92"/>
      <c r="Y387" s="100"/>
      <c r="Z387" s="101" t="s">
        <v>312</v>
      </c>
      <c r="AA387" s="92"/>
      <c r="AB387" s="100"/>
      <c r="AC387" s="101" t="s">
        <v>312</v>
      </c>
      <c r="AD387" s="92"/>
      <c r="AE387" s="100"/>
      <c r="AF387" s="102">
        <v>8798</v>
      </c>
      <c r="AG387" s="92"/>
    </row>
    <row r="388" spans="1:33" ht="15.75" thickBot="1" x14ac:dyDescent="0.3">
      <c r="A388" s="14"/>
      <c r="B388" s="103" t="s">
        <v>131</v>
      </c>
      <c r="C388" s="96"/>
      <c r="D388" s="149" t="s">
        <v>242</v>
      </c>
      <c r="E388" s="150">
        <v>1229375</v>
      </c>
      <c r="F388" s="96"/>
      <c r="G388" s="149" t="s">
        <v>242</v>
      </c>
      <c r="H388" s="150">
        <v>32407</v>
      </c>
      <c r="I388" s="96"/>
      <c r="J388" s="149" t="s">
        <v>242</v>
      </c>
      <c r="K388" s="150">
        <v>12245</v>
      </c>
      <c r="L388" s="96"/>
      <c r="M388" s="149" t="s">
        <v>242</v>
      </c>
      <c r="N388" s="153">
        <v>91</v>
      </c>
      <c r="O388" s="96"/>
      <c r="P388" s="149" t="s">
        <v>242</v>
      </c>
      <c r="Q388" s="150">
        <v>1274118</v>
      </c>
      <c r="R388" s="96"/>
      <c r="S388" s="149" t="s">
        <v>242</v>
      </c>
      <c r="T388" s="150">
        <v>1114218</v>
      </c>
      <c r="U388" s="96"/>
      <c r="V388" s="149" t="s">
        <v>242</v>
      </c>
      <c r="W388" s="150">
        <v>25668</v>
      </c>
      <c r="X388" s="96"/>
      <c r="Y388" s="149" t="s">
        <v>242</v>
      </c>
      <c r="Z388" s="150">
        <v>14792</v>
      </c>
      <c r="AA388" s="96"/>
      <c r="AB388" s="149" t="s">
        <v>242</v>
      </c>
      <c r="AC388" s="153" t="s">
        <v>475</v>
      </c>
      <c r="AD388" s="96"/>
      <c r="AE388" s="149" t="s">
        <v>242</v>
      </c>
      <c r="AF388" s="150">
        <v>1155707</v>
      </c>
      <c r="AG388" s="96"/>
    </row>
    <row r="389" spans="1:33" ht="15.75" thickTop="1" x14ac:dyDescent="0.25">
      <c r="A389" s="1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row>
    <row r="390" spans="1:33" x14ac:dyDescent="0.25">
      <c r="A390" s="14"/>
      <c r="B390" s="87"/>
      <c r="C390" s="87"/>
      <c r="D390" s="130" t="s">
        <v>372</v>
      </c>
      <c r="E390" s="130"/>
      <c r="F390" s="130"/>
      <c r="G390" s="130"/>
      <c r="H390" s="130"/>
      <c r="I390" s="130"/>
      <c r="J390" s="130"/>
      <c r="K390" s="130"/>
      <c r="L390" s="130"/>
      <c r="M390" s="130"/>
      <c r="N390" s="130"/>
      <c r="O390" s="130"/>
      <c r="P390" s="130"/>
      <c r="Q390" s="130"/>
      <c r="R390" s="87"/>
      <c r="S390" s="130" t="s">
        <v>373</v>
      </c>
      <c r="T390" s="130"/>
      <c r="U390" s="130"/>
      <c r="V390" s="130"/>
      <c r="W390" s="130"/>
      <c r="X390" s="130"/>
      <c r="Y390" s="130"/>
      <c r="Z390" s="130"/>
      <c r="AA390" s="130"/>
      <c r="AB390" s="130"/>
      <c r="AC390" s="130"/>
      <c r="AD390" s="130"/>
      <c r="AE390" s="130"/>
      <c r="AF390" s="130"/>
      <c r="AG390" s="87"/>
    </row>
    <row r="391" spans="1:33" ht="15.75" thickBot="1" x14ac:dyDescent="0.3">
      <c r="A391" s="14"/>
      <c r="B391" s="87"/>
      <c r="C391" s="87"/>
      <c r="D391" s="116">
        <v>2015</v>
      </c>
      <c r="E391" s="116"/>
      <c r="F391" s="116"/>
      <c r="G391" s="116"/>
      <c r="H391" s="116"/>
      <c r="I391" s="116"/>
      <c r="J391" s="116"/>
      <c r="K391" s="116"/>
      <c r="L391" s="116"/>
      <c r="M391" s="116"/>
      <c r="N391" s="116"/>
      <c r="O391" s="116"/>
      <c r="P391" s="116"/>
      <c r="Q391" s="116"/>
      <c r="R391" s="87"/>
      <c r="S391" s="116">
        <v>2014</v>
      </c>
      <c r="T391" s="116"/>
      <c r="U391" s="116"/>
      <c r="V391" s="116"/>
      <c r="W391" s="116"/>
      <c r="X391" s="116"/>
      <c r="Y391" s="116"/>
      <c r="Z391" s="116"/>
      <c r="AA391" s="116"/>
      <c r="AB391" s="116"/>
      <c r="AC391" s="116"/>
      <c r="AD391" s="116"/>
      <c r="AE391" s="116"/>
      <c r="AF391" s="116"/>
      <c r="AG391" s="87"/>
    </row>
    <row r="392" spans="1:33" x14ac:dyDescent="0.25">
      <c r="A392" s="14"/>
      <c r="B392" s="87"/>
      <c r="C392" s="87"/>
      <c r="D392" s="89"/>
      <c r="E392" s="89"/>
      <c r="F392" s="89"/>
      <c r="G392" s="117" t="s">
        <v>468</v>
      </c>
      <c r="H392" s="117"/>
      <c r="I392" s="89"/>
      <c r="J392" s="117" t="s">
        <v>469</v>
      </c>
      <c r="K392" s="117"/>
      <c r="L392" s="89"/>
      <c r="M392" s="89"/>
      <c r="N392" s="89"/>
      <c r="O392" s="89"/>
      <c r="P392" s="89"/>
      <c r="Q392" s="89"/>
      <c r="R392" s="87"/>
      <c r="S392" s="89"/>
      <c r="T392" s="89"/>
      <c r="U392" s="89"/>
      <c r="V392" s="117" t="s">
        <v>468</v>
      </c>
      <c r="W392" s="117"/>
      <c r="X392" s="89"/>
      <c r="Y392" s="117" t="s">
        <v>469</v>
      </c>
      <c r="Z392" s="117"/>
      <c r="AA392" s="89"/>
      <c r="AB392" s="89"/>
      <c r="AC392" s="89"/>
      <c r="AD392" s="89"/>
      <c r="AE392" s="89"/>
      <c r="AF392" s="89"/>
      <c r="AG392" s="87"/>
    </row>
    <row r="393" spans="1:33" ht="15.75" thickBot="1" x14ac:dyDescent="0.3">
      <c r="A393" s="14"/>
      <c r="B393" s="109" t="s">
        <v>476</v>
      </c>
      <c r="C393" s="87"/>
      <c r="D393" s="116" t="s">
        <v>477</v>
      </c>
      <c r="E393" s="116"/>
      <c r="F393" s="87"/>
      <c r="G393" s="116" t="s">
        <v>472</v>
      </c>
      <c r="H393" s="116"/>
      <c r="I393" s="87"/>
      <c r="J393" s="116" t="s">
        <v>473</v>
      </c>
      <c r="K393" s="116"/>
      <c r="L393" s="87"/>
      <c r="M393" s="116" t="s">
        <v>474</v>
      </c>
      <c r="N393" s="116"/>
      <c r="O393" s="87"/>
      <c r="P393" s="116" t="s">
        <v>131</v>
      </c>
      <c r="Q393" s="116"/>
      <c r="R393" s="87"/>
      <c r="S393" s="116" t="s">
        <v>471</v>
      </c>
      <c r="T393" s="116"/>
      <c r="U393" s="87"/>
      <c r="V393" s="116" t="s">
        <v>472</v>
      </c>
      <c r="W393" s="116"/>
      <c r="X393" s="87"/>
      <c r="Y393" s="116" t="s">
        <v>473</v>
      </c>
      <c r="Z393" s="116"/>
      <c r="AA393" s="87"/>
      <c r="AB393" s="116" t="s">
        <v>474</v>
      </c>
      <c r="AC393" s="116"/>
      <c r="AD393" s="87"/>
      <c r="AE393" s="116" t="s">
        <v>131</v>
      </c>
      <c r="AF393" s="116"/>
      <c r="AG393" s="87"/>
    </row>
    <row r="394" spans="1:33" x14ac:dyDescent="0.25">
      <c r="A394" s="14"/>
      <c r="B394" s="91" t="s">
        <v>437</v>
      </c>
      <c r="C394" s="92"/>
      <c r="D394" s="91" t="s">
        <v>242</v>
      </c>
      <c r="E394" s="94">
        <v>32541</v>
      </c>
      <c r="F394" s="92"/>
      <c r="G394" s="91" t="s">
        <v>242</v>
      </c>
      <c r="H394" s="94">
        <v>8637</v>
      </c>
      <c r="I394" s="92"/>
      <c r="J394" s="91" t="s">
        <v>242</v>
      </c>
      <c r="K394" s="94">
        <v>3765</v>
      </c>
      <c r="L394" s="92"/>
      <c r="M394" s="91" t="s">
        <v>242</v>
      </c>
      <c r="N394" s="93" t="s">
        <v>312</v>
      </c>
      <c r="O394" s="92"/>
      <c r="P394" s="91" t="s">
        <v>242</v>
      </c>
      <c r="Q394" s="94">
        <v>44943</v>
      </c>
      <c r="R394" s="92"/>
      <c r="S394" s="91" t="s">
        <v>242</v>
      </c>
      <c r="T394" s="94">
        <v>27766</v>
      </c>
      <c r="U394" s="92"/>
      <c r="V394" s="91" t="s">
        <v>242</v>
      </c>
      <c r="W394" s="94">
        <v>5345</v>
      </c>
      <c r="X394" s="92"/>
      <c r="Y394" s="91" t="s">
        <v>242</v>
      </c>
      <c r="Z394" s="94">
        <v>3205</v>
      </c>
      <c r="AA394" s="92"/>
      <c r="AB394" s="91" t="s">
        <v>242</v>
      </c>
      <c r="AC394" s="93" t="s">
        <v>312</v>
      </c>
      <c r="AD394" s="92"/>
      <c r="AE394" s="91" t="s">
        <v>242</v>
      </c>
      <c r="AF394" s="94">
        <v>36316</v>
      </c>
      <c r="AG394" s="92"/>
    </row>
    <row r="395" spans="1:33" x14ac:dyDescent="0.25">
      <c r="A395" s="14"/>
      <c r="B395" s="95" t="s">
        <v>438</v>
      </c>
      <c r="C395" s="96"/>
      <c r="D395" s="95"/>
      <c r="E395" s="98">
        <v>2959</v>
      </c>
      <c r="F395" s="96"/>
      <c r="G395" s="95"/>
      <c r="H395" s="98">
        <v>1419</v>
      </c>
      <c r="I395" s="96"/>
      <c r="J395" s="95"/>
      <c r="K395" s="97">
        <v>335</v>
      </c>
      <c r="L395" s="96"/>
      <c r="M395" s="95"/>
      <c r="N395" s="97" t="s">
        <v>312</v>
      </c>
      <c r="O395" s="96"/>
      <c r="P395" s="95"/>
      <c r="Q395" s="98">
        <v>4713</v>
      </c>
      <c r="R395" s="96"/>
      <c r="S395" s="95"/>
      <c r="T395" s="98">
        <v>2838</v>
      </c>
      <c r="U395" s="96"/>
      <c r="V395" s="95"/>
      <c r="W395" s="98">
        <v>1248</v>
      </c>
      <c r="X395" s="96"/>
      <c r="Y395" s="95"/>
      <c r="Z395" s="97">
        <v>339</v>
      </c>
      <c r="AA395" s="96"/>
      <c r="AB395" s="95"/>
      <c r="AC395" s="97" t="s">
        <v>312</v>
      </c>
      <c r="AD395" s="96"/>
      <c r="AE395" s="95"/>
      <c r="AF395" s="98">
        <v>4425</v>
      </c>
      <c r="AG395" s="96"/>
    </row>
    <row r="396" spans="1:33" x14ac:dyDescent="0.25">
      <c r="A396" s="14"/>
      <c r="B396" s="99" t="s">
        <v>428</v>
      </c>
      <c r="C396" s="92"/>
      <c r="D396" s="99"/>
      <c r="E396" s="108">
        <v>14563</v>
      </c>
      <c r="F396" s="92"/>
      <c r="G396" s="99"/>
      <c r="H396" s="108">
        <v>4313</v>
      </c>
      <c r="I396" s="92"/>
      <c r="J396" s="99"/>
      <c r="K396" s="108">
        <v>1482</v>
      </c>
      <c r="L396" s="92"/>
      <c r="M396" s="99"/>
      <c r="N396" s="107" t="s">
        <v>312</v>
      </c>
      <c r="O396" s="92"/>
      <c r="P396" s="99"/>
      <c r="Q396" s="108">
        <v>20358</v>
      </c>
      <c r="R396" s="92"/>
      <c r="S396" s="99"/>
      <c r="T396" s="108">
        <v>11246</v>
      </c>
      <c r="U396" s="92"/>
      <c r="V396" s="99"/>
      <c r="W396" s="108">
        <v>3811</v>
      </c>
      <c r="X396" s="92"/>
      <c r="Y396" s="99"/>
      <c r="Z396" s="108">
        <v>1627</v>
      </c>
      <c r="AA396" s="92"/>
      <c r="AB396" s="99"/>
      <c r="AC396" s="107" t="s">
        <v>312</v>
      </c>
      <c r="AD396" s="92"/>
      <c r="AE396" s="99"/>
      <c r="AF396" s="108">
        <v>16684</v>
      </c>
      <c r="AG396" s="92"/>
    </row>
    <row r="397" spans="1:33" x14ac:dyDescent="0.25">
      <c r="A397" s="14"/>
      <c r="B397" s="95" t="s">
        <v>451</v>
      </c>
      <c r="C397" s="96"/>
      <c r="D397" s="95"/>
      <c r="E397" s="97" t="s">
        <v>312</v>
      </c>
      <c r="F397" s="96"/>
      <c r="G397" s="95"/>
      <c r="H397" s="97" t="s">
        <v>312</v>
      </c>
      <c r="I397" s="96"/>
      <c r="J397" s="95"/>
      <c r="K397" s="97" t="s">
        <v>312</v>
      </c>
      <c r="L397" s="96"/>
      <c r="M397" s="95"/>
      <c r="N397" s="97" t="s">
        <v>312</v>
      </c>
      <c r="O397" s="96"/>
      <c r="P397" s="95"/>
      <c r="Q397" s="97" t="s">
        <v>312</v>
      </c>
      <c r="R397" s="96"/>
      <c r="S397" s="95"/>
      <c r="T397" s="97" t="s">
        <v>312</v>
      </c>
      <c r="U397" s="96"/>
      <c r="V397" s="95"/>
      <c r="W397" s="97" t="s">
        <v>312</v>
      </c>
      <c r="X397" s="96"/>
      <c r="Y397" s="95"/>
      <c r="Z397" s="97" t="s">
        <v>312</v>
      </c>
      <c r="AA397" s="96"/>
      <c r="AB397" s="95"/>
      <c r="AC397" s="97" t="s">
        <v>312</v>
      </c>
      <c r="AD397" s="96"/>
      <c r="AE397" s="95"/>
      <c r="AF397" s="97" t="s">
        <v>312</v>
      </c>
      <c r="AG397" s="96"/>
    </row>
    <row r="398" spans="1:33" ht="15.75" thickBot="1" x14ac:dyDescent="0.3">
      <c r="A398" s="14"/>
      <c r="B398" s="99" t="s">
        <v>91</v>
      </c>
      <c r="C398" s="92"/>
      <c r="D398" s="100"/>
      <c r="E398" s="101" t="s">
        <v>312</v>
      </c>
      <c r="F398" s="92"/>
      <c r="G398" s="100"/>
      <c r="H398" s="101" t="s">
        <v>312</v>
      </c>
      <c r="I398" s="92"/>
      <c r="J398" s="100"/>
      <c r="K398" s="101" t="s">
        <v>312</v>
      </c>
      <c r="L398" s="92"/>
      <c r="M398" s="100"/>
      <c r="N398" s="101" t="s">
        <v>312</v>
      </c>
      <c r="O398" s="92"/>
      <c r="P398" s="100"/>
      <c r="Q398" s="101" t="s">
        <v>312</v>
      </c>
      <c r="R398" s="92"/>
      <c r="S398" s="100"/>
      <c r="T398" s="101" t="s">
        <v>312</v>
      </c>
      <c r="U398" s="92"/>
      <c r="V398" s="100"/>
      <c r="W398" s="101" t="s">
        <v>312</v>
      </c>
      <c r="X398" s="92"/>
      <c r="Y398" s="100"/>
      <c r="Z398" s="101" t="s">
        <v>312</v>
      </c>
      <c r="AA398" s="92"/>
      <c r="AB398" s="100"/>
      <c r="AC398" s="101" t="s">
        <v>312</v>
      </c>
      <c r="AD398" s="92"/>
      <c r="AE398" s="100"/>
      <c r="AF398" s="101" t="s">
        <v>312</v>
      </c>
      <c r="AG398" s="92"/>
    </row>
    <row r="399" spans="1:33" ht="15.75" thickBot="1" x14ac:dyDescent="0.3">
      <c r="A399" s="14"/>
      <c r="B399" s="103" t="s">
        <v>131</v>
      </c>
      <c r="C399" s="96"/>
      <c r="D399" s="149" t="s">
        <v>242</v>
      </c>
      <c r="E399" s="150">
        <v>50063</v>
      </c>
      <c r="F399" s="96"/>
      <c r="G399" s="149" t="s">
        <v>242</v>
      </c>
      <c r="H399" s="150">
        <v>14369</v>
      </c>
      <c r="I399" s="96"/>
      <c r="J399" s="149" t="s">
        <v>242</v>
      </c>
      <c r="K399" s="150">
        <v>5582</v>
      </c>
      <c r="L399" s="96"/>
      <c r="M399" s="149" t="s">
        <v>242</v>
      </c>
      <c r="N399" s="153" t="s">
        <v>312</v>
      </c>
      <c r="O399" s="96"/>
      <c r="P399" s="149" t="s">
        <v>242</v>
      </c>
      <c r="Q399" s="150">
        <v>70014</v>
      </c>
      <c r="R399" s="96"/>
      <c r="S399" s="149" t="s">
        <v>242</v>
      </c>
      <c r="T399" s="150">
        <v>41850</v>
      </c>
      <c r="U399" s="96"/>
      <c r="V399" s="149" t="s">
        <v>242</v>
      </c>
      <c r="W399" s="150">
        <v>10404</v>
      </c>
      <c r="X399" s="96"/>
      <c r="Y399" s="149" t="s">
        <v>242</v>
      </c>
      <c r="Z399" s="150">
        <v>5171</v>
      </c>
      <c r="AA399" s="96"/>
      <c r="AB399" s="149" t="s">
        <v>242</v>
      </c>
      <c r="AC399" s="153" t="s">
        <v>312</v>
      </c>
      <c r="AD399" s="96"/>
      <c r="AE399" s="149" t="s">
        <v>242</v>
      </c>
      <c r="AF399" s="150">
        <v>57425</v>
      </c>
      <c r="AG399" s="96"/>
    </row>
    <row r="400" spans="1:33" ht="15.75" thickTop="1" x14ac:dyDescent="0.25">
      <c r="A400" s="1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row>
    <row r="401" spans="1:33" x14ac:dyDescent="0.25">
      <c r="A401" s="14"/>
      <c r="B401" s="87"/>
      <c r="C401" s="87"/>
      <c r="D401" s="130" t="s">
        <v>372</v>
      </c>
      <c r="E401" s="130"/>
      <c r="F401" s="130"/>
      <c r="G401" s="130"/>
      <c r="H401" s="130"/>
      <c r="I401" s="130"/>
      <c r="J401" s="130"/>
      <c r="K401" s="130"/>
      <c r="L401" s="130"/>
      <c r="M401" s="130"/>
      <c r="N401" s="130"/>
      <c r="O401" s="130"/>
      <c r="P401" s="130"/>
      <c r="Q401" s="130"/>
      <c r="R401" s="87"/>
      <c r="S401" s="130" t="s">
        <v>373</v>
      </c>
      <c r="T401" s="130"/>
      <c r="U401" s="130"/>
      <c r="V401" s="130"/>
      <c r="W401" s="130"/>
      <c r="X401" s="130"/>
      <c r="Y401" s="130"/>
      <c r="Z401" s="130"/>
      <c r="AA401" s="130"/>
      <c r="AB401" s="130"/>
      <c r="AC401" s="130"/>
      <c r="AD401" s="130"/>
      <c r="AE401" s="130"/>
      <c r="AF401" s="130"/>
      <c r="AG401" s="87"/>
    </row>
    <row r="402" spans="1:33" ht="15.75" thickBot="1" x14ac:dyDescent="0.3">
      <c r="A402" s="14"/>
      <c r="B402" s="87"/>
      <c r="C402" s="87"/>
      <c r="D402" s="116">
        <v>2015</v>
      </c>
      <c r="E402" s="116"/>
      <c r="F402" s="116"/>
      <c r="G402" s="116"/>
      <c r="H402" s="116"/>
      <c r="I402" s="116"/>
      <c r="J402" s="116"/>
      <c r="K402" s="116"/>
      <c r="L402" s="116"/>
      <c r="M402" s="116"/>
      <c r="N402" s="116"/>
      <c r="O402" s="116"/>
      <c r="P402" s="116"/>
      <c r="Q402" s="116"/>
      <c r="R402" s="87"/>
      <c r="S402" s="116">
        <v>2014</v>
      </c>
      <c r="T402" s="116"/>
      <c r="U402" s="116"/>
      <c r="V402" s="116"/>
      <c r="W402" s="116"/>
      <c r="X402" s="116"/>
      <c r="Y402" s="116"/>
      <c r="Z402" s="116"/>
      <c r="AA402" s="116"/>
      <c r="AB402" s="116"/>
      <c r="AC402" s="116"/>
      <c r="AD402" s="116"/>
      <c r="AE402" s="116"/>
      <c r="AF402" s="116"/>
      <c r="AG402" s="87"/>
    </row>
    <row r="403" spans="1:33" x14ac:dyDescent="0.25">
      <c r="A403" s="14"/>
      <c r="B403" s="87"/>
      <c r="C403" s="87"/>
      <c r="D403" s="89"/>
      <c r="E403" s="89"/>
      <c r="F403" s="89"/>
      <c r="G403" s="117" t="s">
        <v>468</v>
      </c>
      <c r="H403" s="117"/>
      <c r="I403" s="89"/>
      <c r="J403" s="117" t="s">
        <v>469</v>
      </c>
      <c r="K403" s="117"/>
      <c r="L403" s="89"/>
      <c r="M403" s="89"/>
      <c r="N403" s="89"/>
      <c r="O403" s="89"/>
      <c r="P403" s="89"/>
      <c r="Q403" s="89"/>
      <c r="R403" s="87"/>
      <c r="S403" s="89"/>
      <c r="T403" s="89"/>
      <c r="U403" s="89"/>
      <c r="V403" s="117" t="s">
        <v>468</v>
      </c>
      <c r="W403" s="117"/>
      <c r="X403" s="89"/>
      <c r="Y403" s="117" t="s">
        <v>469</v>
      </c>
      <c r="Z403" s="117"/>
      <c r="AA403" s="89"/>
      <c r="AB403" s="89"/>
      <c r="AC403" s="89"/>
      <c r="AD403" s="89"/>
      <c r="AE403" s="89"/>
      <c r="AF403" s="89"/>
      <c r="AG403" s="87"/>
    </row>
    <row r="404" spans="1:33" ht="15.75" thickBot="1" x14ac:dyDescent="0.3">
      <c r="A404" s="14"/>
      <c r="B404" s="109" t="s">
        <v>478</v>
      </c>
      <c r="C404" s="87"/>
      <c r="D404" s="116" t="s">
        <v>471</v>
      </c>
      <c r="E404" s="116"/>
      <c r="F404" s="87"/>
      <c r="G404" s="116" t="s">
        <v>472</v>
      </c>
      <c r="H404" s="116"/>
      <c r="I404" s="87"/>
      <c r="J404" s="116" t="s">
        <v>473</v>
      </c>
      <c r="K404" s="116"/>
      <c r="L404" s="87"/>
      <c r="M404" s="116" t="s">
        <v>474</v>
      </c>
      <c r="N404" s="116"/>
      <c r="O404" s="87"/>
      <c r="P404" s="116" t="s">
        <v>131</v>
      </c>
      <c r="Q404" s="116"/>
      <c r="R404" s="87"/>
      <c r="S404" s="116" t="s">
        <v>471</v>
      </c>
      <c r="T404" s="116"/>
      <c r="U404" s="87"/>
      <c r="V404" s="116" t="s">
        <v>472</v>
      </c>
      <c r="W404" s="116"/>
      <c r="X404" s="87"/>
      <c r="Y404" s="116" t="s">
        <v>473</v>
      </c>
      <c r="Z404" s="116"/>
      <c r="AA404" s="87"/>
      <c r="AB404" s="116" t="s">
        <v>474</v>
      </c>
      <c r="AC404" s="116"/>
      <c r="AD404" s="87"/>
      <c r="AE404" s="116" t="s">
        <v>131</v>
      </c>
      <c r="AF404" s="116"/>
      <c r="AG404" s="87"/>
    </row>
    <row r="405" spans="1:33" x14ac:dyDescent="0.25">
      <c r="A405" s="14"/>
      <c r="B405" s="91" t="s">
        <v>437</v>
      </c>
      <c r="C405" s="92"/>
      <c r="D405" s="91" t="s">
        <v>242</v>
      </c>
      <c r="E405" s="94">
        <v>960304</v>
      </c>
      <c r="F405" s="92"/>
      <c r="G405" s="91" t="s">
        <v>242</v>
      </c>
      <c r="H405" s="94">
        <v>34898</v>
      </c>
      <c r="I405" s="92"/>
      <c r="J405" s="91" t="s">
        <v>242</v>
      </c>
      <c r="K405" s="94">
        <v>14405</v>
      </c>
      <c r="L405" s="92"/>
      <c r="M405" s="91" t="s">
        <v>242</v>
      </c>
      <c r="N405" s="93">
        <v>33</v>
      </c>
      <c r="O405" s="92"/>
      <c r="P405" s="91" t="s">
        <v>242</v>
      </c>
      <c r="Q405" s="94">
        <v>1009640</v>
      </c>
      <c r="R405" s="92"/>
      <c r="S405" s="91" t="s">
        <v>242</v>
      </c>
      <c r="T405" s="94">
        <v>885984</v>
      </c>
      <c r="U405" s="92"/>
      <c r="V405" s="91" t="s">
        <v>242</v>
      </c>
      <c r="W405" s="94">
        <v>23923</v>
      </c>
      <c r="X405" s="92"/>
      <c r="Y405" s="91" t="s">
        <v>242</v>
      </c>
      <c r="Z405" s="94">
        <v>15922</v>
      </c>
      <c r="AA405" s="92"/>
      <c r="AB405" s="91" t="s">
        <v>242</v>
      </c>
      <c r="AC405" s="93">
        <v>969</v>
      </c>
      <c r="AD405" s="92"/>
      <c r="AE405" s="91" t="s">
        <v>242</v>
      </c>
      <c r="AF405" s="94">
        <v>926798</v>
      </c>
      <c r="AG405" s="92"/>
    </row>
    <row r="406" spans="1:33" x14ac:dyDescent="0.25">
      <c r="A406" s="14"/>
      <c r="B406" s="95" t="s">
        <v>438</v>
      </c>
      <c r="C406" s="96"/>
      <c r="D406" s="95"/>
      <c r="E406" s="98">
        <v>172391</v>
      </c>
      <c r="F406" s="96"/>
      <c r="G406" s="95"/>
      <c r="H406" s="98">
        <v>2367</v>
      </c>
      <c r="I406" s="96"/>
      <c r="J406" s="95"/>
      <c r="K406" s="97">
        <v>423</v>
      </c>
      <c r="L406" s="96"/>
      <c r="M406" s="95"/>
      <c r="N406" s="97">
        <v>58</v>
      </c>
      <c r="O406" s="96"/>
      <c r="P406" s="95"/>
      <c r="Q406" s="98">
        <v>175239</v>
      </c>
      <c r="R406" s="96"/>
      <c r="S406" s="95"/>
      <c r="T406" s="98">
        <v>151064</v>
      </c>
      <c r="U406" s="96"/>
      <c r="V406" s="95"/>
      <c r="W406" s="98">
        <v>2392</v>
      </c>
      <c r="X406" s="96"/>
      <c r="Y406" s="95"/>
      <c r="Z406" s="97">
        <v>427</v>
      </c>
      <c r="AA406" s="96"/>
      <c r="AB406" s="95"/>
      <c r="AC406" s="97">
        <v>60</v>
      </c>
      <c r="AD406" s="96"/>
      <c r="AE406" s="95"/>
      <c r="AF406" s="98">
        <v>153943</v>
      </c>
      <c r="AG406" s="96"/>
    </row>
    <row r="407" spans="1:33" x14ac:dyDescent="0.25">
      <c r="A407" s="14"/>
      <c r="B407" s="99" t="s">
        <v>428</v>
      </c>
      <c r="C407" s="92"/>
      <c r="D407" s="99"/>
      <c r="E407" s="108">
        <v>138131</v>
      </c>
      <c r="F407" s="92"/>
      <c r="G407" s="99"/>
      <c r="H407" s="108">
        <v>8634</v>
      </c>
      <c r="I407" s="92"/>
      <c r="J407" s="99"/>
      <c r="K407" s="108">
        <v>2999</v>
      </c>
      <c r="L407" s="92"/>
      <c r="M407" s="99"/>
      <c r="N407" s="107" t="s">
        <v>312</v>
      </c>
      <c r="O407" s="92"/>
      <c r="P407" s="99"/>
      <c r="Q407" s="108">
        <v>149764</v>
      </c>
      <c r="R407" s="92"/>
      <c r="S407" s="99"/>
      <c r="T407" s="108">
        <v>110446</v>
      </c>
      <c r="U407" s="92"/>
      <c r="V407" s="99"/>
      <c r="W407" s="108">
        <v>8605</v>
      </c>
      <c r="X407" s="92"/>
      <c r="Y407" s="99"/>
      <c r="Z407" s="108">
        <v>3614</v>
      </c>
      <c r="AA407" s="92"/>
      <c r="AB407" s="99"/>
      <c r="AC407" s="107" t="s">
        <v>312</v>
      </c>
      <c r="AD407" s="92"/>
      <c r="AE407" s="99"/>
      <c r="AF407" s="108">
        <v>122665</v>
      </c>
      <c r="AG407" s="92"/>
    </row>
    <row r="408" spans="1:33" x14ac:dyDescent="0.25">
      <c r="A408" s="14"/>
      <c r="B408" s="95" t="s">
        <v>451</v>
      </c>
      <c r="C408" s="96"/>
      <c r="D408" s="95"/>
      <c r="E408" s="97">
        <v>430</v>
      </c>
      <c r="F408" s="96"/>
      <c r="G408" s="95"/>
      <c r="H408" s="97" t="s">
        <v>312</v>
      </c>
      <c r="I408" s="96"/>
      <c r="J408" s="95"/>
      <c r="K408" s="97" t="s">
        <v>312</v>
      </c>
      <c r="L408" s="96"/>
      <c r="M408" s="95"/>
      <c r="N408" s="97" t="s">
        <v>312</v>
      </c>
      <c r="O408" s="96"/>
      <c r="P408" s="95"/>
      <c r="Q408" s="97">
        <v>430</v>
      </c>
      <c r="R408" s="96"/>
      <c r="S408" s="95"/>
      <c r="T408" s="97">
        <v>928</v>
      </c>
      <c r="U408" s="96"/>
      <c r="V408" s="95"/>
      <c r="W408" s="97" t="s">
        <v>312</v>
      </c>
      <c r="X408" s="96"/>
      <c r="Y408" s="95"/>
      <c r="Z408" s="97" t="s">
        <v>312</v>
      </c>
      <c r="AA408" s="96"/>
      <c r="AB408" s="95"/>
      <c r="AC408" s="97" t="s">
        <v>312</v>
      </c>
      <c r="AD408" s="96"/>
      <c r="AE408" s="95"/>
      <c r="AF408" s="97">
        <v>928</v>
      </c>
      <c r="AG408" s="96"/>
    </row>
    <row r="409" spans="1:33" ht="15.75" thickBot="1" x14ac:dyDescent="0.3">
      <c r="A409" s="14"/>
      <c r="B409" s="99" t="s">
        <v>91</v>
      </c>
      <c r="C409" s="92"/>
      <c r="D409" s="100"/>
      <c r="E409" s="102">
        <v>8182</v>
      </c>
      <c r="F409" s="92"/>
      <c r="G409" s="100"/>
      <c r="H409" s="101">
        <v>877</v>
      </c>
      <c r="I409" s="92"/>
      <c r="J409" s="100"/>
      <c r="K409" s="101" t="s">
        <v>312</v>
      </c>
      <c r="L409" s="92"/>
      <c r="M409" s="100"/>
      <c r="N409" s="101" t="s">
        <v>312</v>
      </c>
      <c r="O409" s="92"/>
      <c r="P409" s="100"/>
      <c r="Q409" s="102">
        <v>9059</v>
      </c>
      <c r="R409" s="92"/>
      <c r="S409" s="100"/>
      <c r="T409" s="102">
        <v>7646</v>
      </c>
      <c r="U409" s="92"/>
      <c r="V409" s="100"/>
      <c r="W409" s="102">
        <v>1152</v>
      </c>
      <c r="X409" s="92"/>
      <c r="Y409" s="100"/>
      <c r="Z409" s="101" t="s">
        <v>312</v>
      </c>
      <c r="AA409" s="92"/>
      <c r="AB409" s="100"/>
      <c r="AC409" s="101" t="s">
        <v>312</v>
      </c>
      <c r="AD409" s="92"/>
      <c r="AE409" s="100"/>
      <c r="AF409" s="102">
        <v>8798</v>
      </c>
      <c r="AG409" s="92"/>
    </row>
    <row r="410" spans="1:33" ht="15.75" thickBot="1" x14ac:dyDescent="0.3">
      <c r="A410" s="14"/>
      <c r="B410" s="103" t="s">
        <v>131</v>
      </c>
      <c r="C410" s="96"/>
      <c r="D410" s="149" t="s">
        <v>242</v>
      </c>
      <c r="E410" s="150">
        <v>1279438</v>
      </c>
      <c r="F410" s="96"/>
      <c r="G410" s="149" t="s">
        <v>242</v>
      </c>
      <c r="H410" s="150">
        <v>46776</v>
      </c>
      <c r="I410" s="96"/>
      <c r="J410" s="149" t="s">
        <v>242</v>
      </c>
      <c r="K410" s="150">
        <v>17827</v>
      </c>
      <c r="L410" s="96"/>
      <c r="M410" s="149" t="s">
        <v>242</v>
      </c>
      <c r="N410" s="153">
        <v>91</v>
      </c>
      <c r="O410" s="96"/>
      <c r="P410" s="149" t="s">
        <v>242</v>
      </c>
      <c r="Q410" s="150">
        <v>1344132</v>
      </c>
      <c r="R410" s="96"/>
      <c r="S410" s="149" t="s">
        <v>242</v>
      </c>
      <c r="T410" s="150">
        <v>1156068</v>
      </c>
      <c r="U410" s="96"/>
      <c r="V410" s="149" t="s">
        <v>242</v>
      </c>
      <c r="W410" s="150">
        <v>36072</v>
      </c>
      <c r="X410" s="96"/>
      <c r="Y410" s="149" t="s">
        <v>242</v>
      </c>
      <c r="Z410" s="150">
        <v>19963</v>
      </c>
      <c r="AA410" s="96"/>
      <c r="AB410" s="149" t="s">
        <v>242</v>
      </c>
      <c r="AC410" s="154">
        <v>1029</v>
      </c>
      <c r="AD410" s="96"/>
      <c r="AE410" s="149" t="s">
        <v>242</v>
      </c>
      <c r="AF410" s="150">
        <v>1213132</v>
      </c>
      <c r="AG410" s="96"/>
    </row>
    <row r="411" spans="1:33" ht="15.75" thickTop="1" x14ac:dyDescent="0.25">
      <c r="A411" s="1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row>
    <row r="412" spans="1:33" ht="16.5" x14ac:dyDescent="0.25">
      <c r="A412" s="14"/>
      <c r="B412" s="164" t="s">
        <v>479</v>
      </c>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c r="AB412" s="164"/>
      <c r="AC412" s="164"/>
      <c r="AD412" s="164"/>
      <c r="AE412" s="164"/>
      <c r="AF412" s="164"/>
      <c r="AG412" s="164"/>
    </row>
    <row r="413" spans="1:33" x14ac:dyDescent="0.25">
      <c r="A413" s="14"/>
      <c r="B413" s="5"/>
    </row>
    <row r="414" spans="1:33" x14ac:dyDescent="0.25">
      <c r="A414" s="1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row>
    <row r="415" spans="1:33" x14ac:dyDescent="0.25">
      <c r="A415" s="14"/>
      <c r="B415" s="64" t="s">
        <v>480</v>
      </c>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row>
    <row r="416" spans="1:33" x14ac:dyDescent="0.25">
      <c r="A416" s="1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row>
    <row r="417" spans="1:18" x14ac:dyDescent="0.25">
      <c r="A417" s="14"/>
      <c r="B417" s="45"/>
      <c r="C417" s="45"/>
      <c r="D417" s="79" t="s">
        <v>481</v>
      </c>
      <c r="E417" s="79"/>
      <c r="F417" s="45"/>
      <c r="G417" s="79" t="s">
        <v>482</v>
      </c>
      <c r="H417" s="79"/>
      <c r="I417" s="45"/>
      <c r="J417" s="45"/>
      <c r="K417" s="45"/>
      <c r="L417" s="45"/>
      <c r="M417" s="45"/>
      <c r="N417" s="45"/>
      <c r="O417" s="45"/>
      <c r="P417" s="79" t="s">
        <v>483</v>
      </c>
      <c r="Q417" s="79"/>
      <c r="R417" s="45"/>
    </row>
    <row r="418" spans="1:18" ht="15.75" thickBot="1" x14ac:dyDescent="0.3">
      <c r="A418" s="14"/>
      <c r="B418" s="45"/>
      <c r="C418" s="45"/>
      <c r="D418" s="48" t="s">
        <v>447</v>
      </c>
      <c r="E418" s="48"/>
      <c r="F418" s="45"/>
      <c r="G418" s="48" t="s">
        <v>484</v>
      </c>
      <c r="H418" s="48"/>
      <c r="I418" s="45"/>
      <c r="J418" s="48" t="s">
        <v>485</v>
      </c>
      <c r="K418" s="48"/>
      <c r="L418" s="45"/>
      <c r="M418" s="48" t="s">
        <v>486</v>
      </c>
      <c r="N418" s="48"/>
      <c r="O418" s="45"/>
      <c r="P418" s="48" t="s">
        <v>447</v>
      </c>
      <c r="Q418" s="48"/>
      <c r="R418" s="45"/>
    </row>
    <row r="419" spans="1:18" x14ac:dyDescent="0.25">
      <c r="A419" s="14"/>
      <c r="B419" s="155">
        <v>42094</v>
      </c>
      <c r="C419" s="16"/>
      <c r="D419" s="28"/>
      <c r="E419" s="50"/>
      <c r="F419" s="16"/>
      <c r="G419" s="28"/>
      <c r="H419" s="50"/>
      <c r="I419" s="16"/>
      <c r="J419" s="28"/>
      <c r="K419" s="50"/>
      <c r="L419" s="16"/>
      <c r="M419" s="28"/>
      <c r="N419" s="50"/>
      <c r="O419" s="16"/>
      <c r="P419" s="28"/>
      <c r="Q419" s="50"/>
      <c r="R419" s="16"/>
    </row>
    <row r="420" spans="1:18" x14ac:dyDescent="0.25">
      <c r="A420" s="14"/>
      <c r="B420" s="21" t="s">
        <v>487</v>
      </c>
      <c r="C420" s="20"/>
      <c r="D420" s="21"/>
      <c r="E420" s="25"/>
      <c r="F420" s="20"/>
      <c r="G420" s="21"/>
      <c r="H420" s="25"/>
      <c r="I420" s="20"/>
      <c r="J420" s="21"/>
      <c r="K420" s="25"/>
      <c r="L420" s="20"/>
      <c r="M420" s="21"/>
      <c r="N420" s="25"/>
      <c r="O420" s="20"/>
      <c r="P420" s="21"/>
      <c r="Q420" s="25"/>
      <c r="R420" s="20"/>
    </row>
    <row r="421" spans="1:18" x14ac:dyDescent="0.25">
      <c r="A421" s="14"/>
      <c r="B421" s="23" t="s">
        <v>437</v>
      </c>
      <c r="C421" s="16"/>
      <c r="D421" s="17" t="s">
        <v>242</v>
      </c>
      <c r="E421" s="24">
        <v>11155</v>
      </c>
      <c r="F421" s="16"/>
      <c r="G421" s="17" t="s">
        <v>242</v>
      </c>
      <c r="H421" s="18">
        <v>636</v>
      </c>
      <c r="I421" s="16"/>
      <c r="J421" s="17" t="s">
        <v>242</v>
      </c>
      <c r="K421" s="18">
        <v>260</v>
      </c>
      <c r="L421" s="16"/>
      <c r="M421" s="17" t="s">
        <v>242</v>
      </c>
      <c r="N421" s="18">
        <v>-305</v>
      </c>
      <c r="O421" s="16"/>
      <c r="P421" s="17" t="s">
        <v>242</v>
      </c>
      <c r="Q421" s="24">
        <v>10474</v>
      </c>
      <c r="R421" s="16"/>
    </row>
    <row r="422" spans="1:18" x14ac:dyDescent="0.25">
      <c r="A422" s="14"/>
      <c r="B422" s="19" t="s">
        <v>438</v>
      </c>
      <c r="C422" s="20"/>
      <c r="D422" s="21"/>
      <c r="E422" s="22">
        <v>1984</v>
      </c>
      <c r="F422" s="20"/>
      <c r="G422" s="21"/>
      <c r="H422" s="25">
        <v>3</v>
      </c>
      <c r="I422" s="20"/>
      <c r="J422" s="21"/>
      <c r="K422" s="25">
        <v>300</v>
      </c>
      <c r="L422" s="20"/>
      <c r="M422" s="21"/>
      <c r="N422" s="25">
        <v>-276</v>
      </c>
      <c r="O422" s="20"/>
      <c r="P422" s="21"/>
      <c r="Q422" s="22">
        <v>2005</v>
      </c>
      <c r="R422" s="20"/>
    </row>
    <row r="423" spans="1:18" x14ac:dyDescent="0.25">
      <c r="A423" s="14"/>
      <c r="B423" s="23" t="s">
        <v>428</v>
      </c>
      <c r="C423" s="16"/>
      <c r="D423" s="17"/>
      <c r="E423" s="24">
        <v>8459</v>
      </c>
      <c r="F423" s="16"/>
      <c r="G423" s="17"/>
      <c r="H423" s="18">
        <v>407</v>
      </c>
      <c r="I423" s="16"/>
      <c r="J423" s="17"/>
      <c r="K423" s="18">
        <v>145</v>
      </c>
      <c r="L423" s="16"/>
      <c r="M423" s="17"/>
      <c r="N423" s="18">
        <v>674</v>
      </c>
      <c r="O423" s="16"/>
      <c r="P423" s="17"/>
      <c r="Q423" s="24">
        <v>8871</v>
      </c>
      <c r="R423" s="16"/>
    </row>
    <row r="424" spans="1:18" x14ac:dyDescent="0.25">
      <c r="A424" s="14"/>
      <c r="B424" s="19" t="s">
        <v>451</v>
      </c>
      <c r="C424" s="20"/>
      <c r="D424" s="21"/>
      <c r="E424" s="25">
        <v>421</v>
      </c>
      <c r="F424" s="20"/>
      <c r="G424" s="21"/>
      <c r="H424" s="25">
        <v>138</v>
      </c>
      <c r="I424" s="20"/>
      <c r="J424" s="21"/>
      <c r="K424" s="25">
        <v>138</v>
      </c>
      <c r="L424" s="20"/>
      <c r="M424" s="21"/>
      <c r="N424" s="25">
        <v>-39</v>
      </c>
      <c r="O424" s="20"/>
      <c r="P424" s="21"/>
      <c r="Q424" s="25">
        <v>382</v>
      </c>
      <c r="R424" s="20"/>
    </row>
    <row r="425" spans="1:18" ht="15.75" thickBot="1" x14ac:dyDescent="0.3">
      <c r="A425" s="14"/>
      <c r="B425" s="23" t="s">
        <v>91</v>
      </c>
      <c r="C425" s="16"/>
      <c r="D425" s="31"/>
      <c r="E425" s="32">
        <v>93</v>
      </c>
      <c r="F425" s="16"/>
      <c r="G425" s="31"/>
      <c r="H425" s="32" t="s">
        <v>312</v>
      </c>
      <c r="I425" s="16"/>
      <c r="J425" s="31"/>
      <c r="K425" s="32">
        <v>4</v>
      </c>
      <c r="L425" s="16"/>
      <c r="M425" s="31"/>
      <c r="N425" s="32">
        <v>5</v>
      </c>
      <c r="O425" s="16"/>
      <c r="P425" s="31"/>
      <c r="Q425" s="32">
        <v>102</v>
      </c>
      <c r="R425" s="16"/>
    </row>
    <row r="426" spans="1:18" ht="15.75" thickBot="1" x14ac:dyDescent="0.3">
      <c r="A426" s="14"/>
      <c r="B426" s="19" t="s">
        <v>131</v>
      </c>
      <c r="C426" s="20"/>
      <c r="D426" s="41" t="s">
        <v>242</v>
      </c>
      <c r="E426" s="42">
        <v>22112</v>
      </c>
      <c r="F426" s="20"/>
      <c r="G426" s="41" t="s">
        <v>242</v>
      </c>
      <c r="H426" s="42">
        <v>1184</v>
      </c>
      <c r="I426" s="20"/>
      <c r="J426" s="41" t="s">
        <v>242</v>
      </c>
      <c r="K426" s="156">
        <v>847</v>
      </c>
      <c r="L426" s="20"/>
      <c r="M426" s="41" t="s">
        <v>242</v>
      </c>
      <c r="N426" s="156">
        <v>59</v>
      </c>
      <c r="O426" s="20"/>
      <c r="P426" s="41" t="s">
        <v>242</v>
      </c>
      <c r="Q426" s="42">
        <v>21834</v>
      </c>
      <c r="R426" s="20"/>
    </row>
    <row r="427" spans="1:18" ht="15.75" thickTop="1" x14ac:dyDescent="0.25">
      <c r="A427" s="14"/>
      <c r="B427" s="17"/>
      <c r="C427" s="16"/>
      <c r="D427" s="71"/>
      <c r="E427" s="72"/>
      <c r="F427" s="16"/>
      <c r="G427" s="71"/>
      <c r="H427" s="72"/>
      <c r="I427" s="16"/>
      <c r="J427" s="71"/>
      <c r="K427" s="72"/>
      <c r="L427" s="16"/>
      <c r="M427" s="71"/>
      <c r="N427" s="72"/>
      <c r="O427" s="16"/>
      <c r="P427" s="71"/>
      <c r="Q427" s="72"/>
      <c r="R427" s="16"/>
    </row>
    <row r="428" spans="1:18" x14ac:dyDescent="0.25">
      <c r="A428" s="14"/>
      <c r="B428" s="21" t="s">
        <v>488</v>
      </c>
      <c r="C428" s="20"/>
      <c r="D428" s="21"/>
      <c r="E428" s="25"/>
      <c r="F428" s="20"/>
      <c r="G428" s="21"/>
      <c r="H428" s="25"/>
      <c r="I428" s="20"/>
      <c r="J428" s="21"/>
      <c r="K428" s="25"/>
      <c r="L428" s="20"/>
      <c r="M428" s="21"/>
      <c r="N428" s="25"/>
      <c r="O428" s="20"/>
      <c r="P428" s="21"/>
      <c r="Q428" s="25"/>
      <c r="R428" s="20"/>
    </row>
    <row r="429" spans="1:18" x14ac:dyDescent="0.25">
      <c r="A429" s="14"/>
      <c r="B429" s="23" t="s">
        <v>437</v>
      </c>
      <c r="C429" s="16"/>
      <c r="D429" s="17" t="s">
        <v>242</v>
      </c>
      <c r="E429" s="18" t="s">
        <v>312</v>
      </c>
      <c r="F429" s="16"/>
      <c r="G429" s="17" t="s">
        <v>242</v>
      </c>
      <c r="H429" s="18" t="s">
        <v>312</v>
      </c>
      <c r="I429" s="16"/>
      <c r="J429" s="17" t="s">
        <v>242</v>
      </c>
      <c r="K429" s="18" t="s">
        <v>312</v>
      </c>
      <c r="L429" s="16"/>
      <c r="M429" s="17" t="s">
        <v>242</v>
      </c>
      <c r="N429" s="18" t="s">
        <v>312</v>
      </c>
      <c r="O429" s="16"/>
      <c r="P429" s="17" t="s">
        <v>242</v>
      </c>
      <c r="Q429" s="18" t="s">
        <v>312</v>
      </c>
      <c r="R429" s="16"/>
    </row>
    <row r="430" spans="1:18" x14ac:dyDescent="0.25">
      <c r="A430" s="14"/>
      <c r="B430" s="19" t="s">
        <v>438</v>
      </c>
      <c r="C430" s="20"/>
      <c r="D430" s="21"/>
      <c r="E430" s="25" t="s">
        <v>312</v>
      </c>
      <c r="F430" s="20"/>
      <c r="G430" s="21"/>
      <c r="H430" s="25" t="s">
        <v>312</v>
      </c>
      <c r="I430" s="20"/>
      <c r="J430" s="21"/>
      <c r="K430" s="25" t="s">
        <v>312</v>
      </c>
      <c r="L430" s="20"/>
      <c r="M430" s="21"/>
      <c r="N430" s="25" t="s">
        <v>312</v>
      </c>
      <c r="O430" s="20"/>
      <c r="P430" s="21"/>
      <c r="Q430" s="25" t="s">
        <v>312</v>
      </c>
      <c r="R430" s="20"/>
    </row>
    <row r="431" spans="1:18" x14ac:dyDescent="0.25">
      <c r="A431" s="14"/>
      <c r="B431" s="23" t="s">
        <v>428</v>
      </c>
      <c r="C431" s="16"/>
      <c r="D431" s="17"/>
      <c r="E431" s="18" t="s">
        <v>312</v>
      </c>
      <c r="F431" s="16"/>
      <c r="G431" s="17"/>
      <c r="H431" s="18" t="s">
        <v>312</v>
      </c>
      <c r="I431" s="16"/>
      <c r="J431" s="17"/>
      <c r="K431" s="18" t="s">
        <v>312</v>
      </c>
      <c r="L431" s="16"/>
      <c r="M431" s="17"/>
      <c r="N431" s="18">
        <v>41</v>
      </c>
      <c r="O431" s="16"/>
      <c r="P431" s="17"/>
      <c r="Q431" s="18">
        <v>41</v>
      </c>
      <c r="R431" s="16"/>
    </row>
    <row r="432" spans="1:18" x14ac:dyDescent="0.25">
      <c r="A432" s="14"/>
      <c r="B432" s="19" t="s">
        <v>451</v>
      </c>
      <c r="C432" s="20"/>
      <c r="D432" s="21"/>
      <c r="E432" s="25" t="s">
        <v>312</v>
      </c>
      <c r="F432" s="20"/>
      <c r="G432" s="21"/>
      <c r="H432" s="25">
        <v>1</v>
      </c>
      <c r="I432" s="20"/>
      <c r="J432" s="21"/>
      <c r="K432" s="25" t="s">
        <v>312</v>
      </c>
      <c r="L432" s="20"/>
      <c r="M432" s="21"/>
      <c r="N432" s="25">
        <v>4</v>
      </c>
      <c r="O432" s="20"/>
      <c r="P432" s="21"/>
      <c r="Q432" s="25">
        <v>3</v>
      </c>
      <c r="R432" s="20"/>
    </row>
    <row r="433" spans="1:18" ht="15.75" thickBot="1" x14ac:dyDescent="0.3">
      <c r="A433" s="14"/>
      <c r="B433" s="23" t="s">
        <v>91</v>
      </c>
      <c r="C433" s="16"/>
      <c r="D433" s="31"/>
      <c r="E433" s="32" t="s">
        <v>312</v>
      </c>
      <c r="F433" s="16"/>
      <c r="G433" s="31"/>
      <c r="H433" s="32" t="s">
        <v>312</v>
      </c>
      <c r="I433" s="16"/>
      <c r="J433" s="31"/>
      <c r="K433" s="32" t="s">
        <v>312</v>
      </c>
      <c r="L433" s="16"/>
      <c r="M433" s="31"/>
      <c r="N433" s="32" t="s">
        <v>312</v>
      </c>
      <c r="O433" s="16"/>
      <c r="P433" s="31"/>
      <c r="Q433" s="32" t="s">
        <v>312</v>
      </c>
      <c r="R433" s="16"/>
    </row>
    <row r="434" spans="1:18" ht="15.75" thickBot="1" x14ac:dyDescent="0.3">
      <c r="A434" s="14"/>
      <c r="B434" s="19" t="s">
        <v>131</v>
      </c>
      <c r="C434" s="20"/>
      <c r="D434" s="41" t="s">
        <v>242</v>
      </c>
      <c r="E434" s="156" t="s">
        <v>312</v>
      </c>
      <c r="F434" s="20"/>
      <c r="G434" s="41" t="s">
        <v>242</v>
      </c>
      <c r="H434" s="156">
        <v>1</v>
      </c>
      <c r="I434" s="20"/>
      <c r="J434" s="41" t="s">
        <v>242</v>
      </c>
      <c r="K434" s="156" t="s">
        <v>312</v>
      </c>
      <c r="L434" s="20"/>
      <c r="M434" s="41" t="s">
        <v>242</v>
      </c>
      <c r="N434" s="156">
        <v>45</v>
      </c>
      <c r="O434" s="20"/>
      <c r="P434" s="41" t="s">
        <v>242</v>
      </c>
      <c r="Q434" s="156">
        <v>44</v>
      </c>
      <c r="R434" s="20"/>
    </row>
    <row r="435" spans="1:18" ht="15.75" thickTop="1" x14ac:dyDescent="0.25">
      <c r="A435" s="14"/>
      <c r="B435" s="17"/>
      <c r="C435" s="16"/>
      <c r="D435" s="71"/>
      <c r="E435" s="72"/>
      <c r="F435" s="16"/>
      <c r="G435" s="71"/>
      <c r="H435" s="72"/>
      <c r="I435" s="16"/>
      <c r="J435" s="71"/>
      <c r="K435" s="72"/>
      <c r="L435" s="16"/>
      <c r="M435" s="71"/>
      <c r="N435" s="72"/>
      <c r="O435" s="16"/>
      <c r="P435" s="71"/>
      <c r="Q435" s="72"/>
      <c r="R435" s="16"/>
    </row>
    <row r="436" spans="1:18" x14ac:dyDescent="0.25">
      <c r="A436" s="14"/>
      <c r="B436" s="21" t="s">
        <v>404</v>
      </c>
      <c r="C436" s="20"/>
      <c r="D436" s="21"/>
      <c r="E436" s="25"/>
      <c r="F436" s="20"/>
      <c r="G436" s="21"/>
      <c r="H436" s="25"/>
      <c r="I436" s="20"/>
      <c r="J436" s="21"/>
      <c r="K436" s="25"/>
      <c r="L436" s="20"/>
      <c r="M436" s="21"/>
      <c r="N436" s="25"/>
      <c r="O436" s="20"/>
      <c r="P436" s="21"/>
      <c r="Q436" s="25"/>
      <c r="R436" s="20"/>
    </row>
    <row r="437" spans="1:18" x14ac:dyDescent="0.25">
      <c r="A437" s="14"/>
      <c r="B437" s="23" t="s">
        <v>437</v>
      </c>
      <c r="C437" s="16"/>
      <c r="D437" s="17" t="s">
        <v>242</v>
      </c>
      <c r="E437" s="24">
        <v>11155</v>
      </c>
      <c r="F437" s="16"/>
      <c r="G437" s="17" t="s">
        <v>242</v>
      </c>
      <c r="H437" s="18">
        <v>636</v>
      </c>
      <c r="I437" s="16"/>
      <c r="J437" s="17" t="s">
        <v>242</v>
      </c>
      <c r="K437" s="18">
        <v>260</v>
      </c>
      <c r="L437" s="16"/>
      <c r="M437" s="17" t="s">
        <v>242</v>
      </c>
      <c r="N437" s="18">
        <v>-305</v>
      </c>
      <c r="O437" s="16"/>
      <c r="P437" s="17" t="s">
        <v>242</v>
      </c>
      <c r="Q437" s="24">
        <v>10474</v>
      </c>
      <c r="R437" s="16"/>
    </row>
    <row r="438" spans="1:18" x14ac:dyDescent="0.25">
      <c r="A438" s="14"/>
      <c r="B438" s="19" t="s">
        <v>438</v>
      </c>
      <c r="C438" s="20"/>
      <c r="D438" s="21"/>
      <c r="E438" s="22">
        <v>1984</v>
      </c>
      <c r="F438" s="20"/>
      <c r="G438" s="21"/>
      <c r="H438" s="25">
        <v>3</v>
      </c>
      <c r="I438" s="20"/>
      <c r="J438" s="21"/>
      <c r="K438" s="25">
        <v>300</v>
      </c>
      <c r="L438" s="20"/>
      <c r="M438" s="21"/>
      <c r="N438" s="25">
        <v>-276</v>
      </c>
      <c r="O438" s="20"/>
      <c r="P438" s="21"/>
      <c r="Q438" s="22">
        <v>2005</v>
      </c>
      <c r="R438" s="20"/>
    </row>
    <row r="439" spans="1:18" x14ac:dyDescent="0.25">
      <c r="A439" s="14"/>
      <c r="B439" s="23" t="s">
        <v>428</v>
      </c>
      <c r="C439" s="16"/>
      <c r="D439" s="17"/>
      <c r="E439" s="24">
        <v>8459</v>
      </c>
      <c r="F439" s="16"/>
      <c r="G439" s="17"/>
      <c r="H439" s="18">
        <v>407</v>
      </c>
      <c r="I439" s="16"/>
      <c r="J439" s="17"/>
      <c r="K439" s="18">
        <v>145</v>
      </c>
      <c r="L439" s="16"/>
      <c r="M439" s="17"/>
      <c r="N439" s="18">
        <v>715</v>
      </c>
      <c r="O439" s="16"/>
      <c r="P439" s="17"/>
      <c r="Q439" s="24">
        <v>8912</v>
      </c>
      <c r="R439" s="16"/>
    </row>
    <row r="440" spans="1:18" x14ac:dyDescent="0.25">
      <c r="A440" s="14"/>
      <c r="B440" s="19" t="s">
        <v>451</v>
      </c>
      <c r="C440" s="20"/>
      <c r="D440" s="21"/>
      <c r="E440" s="25">
        <v>421</v>
      </c>
      <c r="F440" s="20"/>
      <c r="G440" s="21"/>
      <c r="H440" s="25">
        <v>139</v>
      </c>
      <c r="I440" s="20"/>
      <c r="J440" s="21"/>
      <c r="K440" s="25">
        <v>138</v>
      </c>
      <c r="L440" s="20"/>
      <c r="M440" s="21"/>
      <c r="N440" s="25">
        <v>-35</v>
      </c>
      <c r="O440" s="20"/>
      <c r="P440" s="21"/>
      <c r="Q440" s="25">
        <v>385</v>
      </c>
      <c r="R440" s="20"/>
    </row>
    <row r="441" spans="1:18" ht="15.75" thickBot="1" x14ac:dyDescent="0.3">
      <c r="A441" s="14"/>
      <c r="B441" s="23" t="s">
        <v>91</v>
      </c>
      <c r="C441" s="16"/>
      <c r="D441" s="31"/>
      <c r="E441" s="32">
        <v>93</v>
      </c>
      <c r="F441" s="16"/>
      <c r="G441" s="31"/>
      <c r="H441" s="32" t="s">
        <v>312</v>
      </c>
      <c r="I441" s="16"/>
      <c r="J441" s="31"/>
      <c r="K441" s="32">
        <v>4</v>
      </c>
      <c r="L441" s="16"/>
      <c r="M441" s="31"/>
      <c r="N441" s="32">
        <v>5</v>
      </c>
      <c r="O441" s="16"/>
      <c r="P441" s="31"/>
      <c r="Q441" s="32">
        <v>102</v>
      </c>
      <c r="R441" s="16"/>
    </row>
    <row r="442" spans="1:18" ht="15.75" thickBot="1" x14ac:dyDescent="0.3">
      <c r="A442" s="14"/>
      <c r="B442" s="19" t="s">
        <v>131</v>
      </c>
      <c r="C442" s="20"/>
      <c r="D442" s="41" t="s">
        <v>242</v>
      </c>
      <c r="E442" s="42">
        <v>22112</v>
      </c>
      <c r="F442" s="20"/>
      <c r="G442" s="41" t="s">
        <v>242</v>
      </c>
      <c r="H442" s="42">
        <v>1185</v>
      </c>
      <c r="I442" s="20"/>
      <c r="J442" s="41" t="s">
        <v>242</v>
      </c>
      <c r="K442" s="156">
        <v>847</v>
      </c>
      <c r="L442" s="20"/>
      <c r="M442" s="41" t="s">
        <v>242</v>
      </c>
      <c r="N442" s="156">
        <v>104</v>
      </c>
      <c r="O442" s="20"/>
      <c r="P442" s="41" t="s">
        <v>242</v>
      </c>
      <c r="Q442" s="42">
        <v>21878</v>
      </c>
      <c r="R442" s="20"/>
    </row>
    <row r="443" spans="1:18" ht="15.75" thickTop="1" x14ac:dyDescent="0.25">
      <c r="A443" s="14"/>
      <c r="B443" s="17"/>
      <c r="C443" s="16"/>
      <c r="D443" s="71"/>
      <c r="E443" s="72"/>
      <c r="F443" s="16"/>
      <c r="G443" s="71"/>
      <c r="H443" s="72"/>
      <c r="I443" s="16"/>
      <c r="J443" s="71"/>
      <c r="K443" s="72"/>
      <c r="L443" s="16"/>
      <c r="M443" s="71"/>
      <c r="N443" s="72"/>
      <c r="O443" s="16"/>
      <c r="P443" s="71"/>
      <c r="Q443" s="72"/>
      <c r="R443" s="16"/>
    </row>
    <row r="444" spans="1:18" x14ac:dyDescent="0.25">
      <c r="A444" s="14"/>
      <c r="B444" s="157">
        <v>41729</v>
      </c>
      <c r="C444" s="20"/>
      <c r="D444" s="21"/>
      <c r="E444" s="25"/>
      <c r="F444" s="20"/>
      <c r="G444" s="21"/>
      <c r="H444" s="25"/>
      <c r="I444" s="20"/>
      <c r="J444" s="21"/>
      <c r="K444" s="25"/>
      <c r="L444" s="20"/>
      <c r="M444" s="21"/>
      <c r="N444" s="25"/>
      <c r="O444" s="20"/>
      <c r="P444" s="21"/>
      <c r="Q444" s="25"/>
      <c r="R444" s="20"/>
    </row>
    <row r="445" spans="1:18" x14ac:dyDescent="0.25">
      <c r="A445" s="14"/>
      <c r="B445" s="17" t="s">
        <v>487</v>
      </c>
      <c r="C445" s="16"/>
      <c r="D445" s="17"/>
      <c r="E445" s="18"/>
      <c r="F445" s="16"/>
      <c r="G445" s="17"/>
      <c r="H445" s="18"/>
      <c r="I445" s="16"/>
      <c r="J445" s="17"/>
      <c r="K445" s="18"/>
      <c r="L445" s="16"/>
      <c r="M445" s="17"/>
      <c r="N445" s="18"/>
      <c r="O445" s="16"/>
      <c r="P445" s="17"/>
      <c r="Q445" s="18"/>
      <c r="R445" s="16"/>
    </row>
    <row r="446" spans="1:18" x14ac:dyDescent="0.25">
      <c r="A446" s="14"/>
      <c r="B446" s="19" t="s">
        <v>437</v>
      </c>
      <c r="C446" s="20"/>
      <c r="D446" s="21" t="s">
        <v>242</v>
      </c>
      <c r="E446" s="22">
        <v>11480</v>
      </c>
      <c r="F446" s="20"/>
      <c r="G446" s="21" t="s">
        <v>242</v>
      </c>
      <c r="H446" s="25">
        <v>133</v>
      </c>
      <c r="I446" s="20"/>
      <c r="J446" s="21" t="s">
        <v>242</v>
      </c>
      <c r="K446" s="25">
        <v>373</v>
      </c>
      <c r="L446" s="20"/>
      <c r="M446" s="21" t="s">
        <v>242</v>
      </c>
      <c r="N446" s="25">
        <v>-373</v>
      </c>
      <c r="O446" s="20"/>
      <c r="P446" s="21" t="s">
        <v>242</v>
      </c>
      <c r="Q446" s="22">
        <v>11347</v>
      </c>
      <c r="R446" s="20"/>
    </row>
    <row r="447" spans="1:18" x14ac:dyDescent="0.25">
      <c r="A447" s="14"/>
      <c r="B447" s="23" t="s">
        <v>438</v>
      </c>
      <c r="C447" s="16"/>
      <c r="D447" s="17"/>
      <c r="E447" s="24">
        <v>2027</v>
      </c>
      <c r="F447" s="16"/>
      <c r="G447" s="17"/>
      <c r="H447" s="18">
        <v>4</v>
      </c>
      <c r="I447" s="16"/>
      <c r="J447" s="17"/>
      <c r="K447" s="18">
        <v>70</v>
      </c>
      <c r="L447" s="16"/>
      <c r="M447" s="17"/>
      <c r="N447" s="18">
        <v>-240</v>
      </c>
      <c r="O447" s="16"/>
      <c r="P447" s="17"/>
      <c r="Q447" s="24">
        <v>1853</v>
      </c>
      <c r="R447" s="16"/>
    </row>
    <row r="448" spans="1:18" x14ac:dyDescent="0.25">
      <c r="A448" s="14"/>
      <c r="B448" s="19" t="s">
        <v>428</v>
      </c>
      <c r="C448" s="20"/>
      <c r="D448" s="21"/>
      <c r="E448" s="22">
        <v>10479</v>
      </c>
      <c r="F448" s="20"/>
      <c r="G448" s="21"/>
      <c r="H448" s="25">
        <v>523</v>
      </c>
      <c r="I448" s="20"/>
      <c r="J448" s="21"/>
      <c r="K448" s="25">
        <v>197</v>
      </c>
      <c r="L448" s="20"/>
      <c r="M448" s="21"/>
      <c r="N448" s="25">
        <v>530</v>
      </c>
      <c r="O448" s="20"/>
      <c r="P448" s="21"/>
      <c r="Q448" s="22">
        <v>10683</v>
      </c>
      <c r="R448" s="20"/>
    </row>
    <row r="449" spans="1:18" x14ac:dyDescent="0.25">
      <c r="A449" s="14"/>
      <c r="B449" s="23" t="s">
        <v>451</v>
      </c>
      <c r="C449" s="16"/>
      <c r="D449" s="17"/>
      <c r="E449" s="18">
        <v>469</v>
      </c>
      <c r="F449" s="16"/>
      <c r="G449" s="17"/>
      <c r="H449" s="18">
        <v>224</v>
      </c>
      <c r="I449" s="16"/>
      <c r="J449" s="17"/>
      <c r="K449" s="18">
        <v>56</v>
      </c>
      <c r="L449" s="16"/>
      <c r="M449" s="17"/>
      <c r="N449" s="18">
        <v>161</v>
      </c>
      <c r="O449" s="16"/>
      <c r="P449" s="17"/>
      <c r="Q449" s="18">
        <v>462</v>
      </c>
      <c r="R449" s="16"/>
    </row>
    <row r="450" spans="1:18" ht="15.75" thickBot="1" x14ac:dyDescent="0.3">
      <c r="A450" s="14"/>
      <c r="B450" s="19" t="s">
        <v>91</v>
      </c>
      <c r="C450" s="20"/>
      <c r="D450" s="26"/>
      <c r="E450" s="39">
        <v>95</v>
      </c>
      <c r="F450" s="20"/>
      <c r="G450" s="26"/>
      <c r="H450" s="39" t="s">
        <v>312</v>
      </c>
      <c r="I450" s="20"/>
      <c r="J450" s="26"/>
      <c r="K450" s="39">
        <v>3</v>
      </c>
      <c r="L450" s="20"/>
      <c r="M450" s="26"/>
      <c r="N450" s="39">
        <v>-8</v>
      </c>
      <c r="O450" s="20"/>
      <c r="P450" s="26"/>
      <c r="Q450" s="39">
        <v>90</v>
      </c>
      <c r="R450" s="20"/>
    </row>
    <row r="451" spans="1:18" ht="15.75" thickBot="1" x14ac:dyDescent="0.3">
      <c r="A451" s="14"/>
      <c r="B451" s="23" t="s">
        <v>131</v>
      </c>
      <c r="C451" s="16"/>
      <c r="D451" s="35" t="s">
        <v>242</v>
      </c>
      <c r="E451" s="36">
        <v>24550</v>
      </c>
      <c r="F451" s="16"/>
      <c r="G451" s="35" t="s">
        <v>242</v>
      </c>
      <c r="H451" s="82">
        <v>884</v>
      </c>
      <c r="I451" s="16"/>
      <c r="J451" s="35" t="s">
        <v>242</v>
      </c>
      <c r="K451" s="82">
        <v>699</v>
      </c>
      <c r="L451" s="16"/>
      <c r="M451" s="35" t="s">
        <v>242</v>
      </c>
      <c r="N451" s="82">
        <v>70</v>
      </c>
      <c r="O451" s="16"/>
      <c r="P451" s="35" t="s">
        <v>242</v>
      </c>
      <c r="Q451" s="36">
        <v>24435</v>
      </c>
      <c r="R451" s="16"/>
    </row>
    <row r="452" spans="1:18" ht="15.75" thickTop="1" x14ac:dyDescent="0.25">
      <c r="A452" s="14"/>
      <c r="B452" s="21"/>
      <c r="C452" s="20"/>
      <c r="D452" s="37"/>
      <c r="E452" s="38"/>
      <c r="F452" s="20"/>
      <c r="G452" s="37"/>
      <c r="H452" s="38"/>
      <c r="I452" s="20"/>
      <c r="J452" s="37"/>
      <c r="K452" s="38"/>
      <c r="L452" s="20"/>
      <c r="M452" s="37"/>
      <c r="N452" s="38"/>
      <c r="O452" s="20"/>
      <c r="P452" s="37"/>
      <c r="Q452" s="38"/>
      <c r="R452" s="20"/>
    </row>
    <row r="453" spans="1:18" x14ac:dyDescent="0.25">
      <c r="A453" s="14"/>
      <c r="B453" s="17" t="s">
        <v>488</v>
      </c>
      <c r="C453" s="16"/>
      <c r="D453" s="17"/>
      <c r="E453" s="18"/>
      <c r="F453" s="16"/>
      <c r="G453" s="17"/>
      <c r="H453" s="18"/>
      <c r="I453" s="16"/>
      <c r="J453" s="17"/>
      <c r="K453" s="18"/>
      <c r="L453" s="16"/>
      <c r="M453" s="17"/>
      <c r="N453" s="18"/>
      <c r="O453" s="16"/>
      <c r="P453" s="17"/>
      <c r="Q453" s="18"/>
      <c r="R453" s="16"/>
    </row>
    <row r="454" spans="1:18" x14ac:dyDescent="0.25">
      <c r="A454" s="14"/>
      <c r="B454" s="19" t="s">
        <v>437</v>
      </c>
      <c r="C454" s="20"/>
      <c r="D454" s="21" t="s">
        <v>242</v>
      </c>
      <c r="E454" s="25" t="s">
        <v>312</v>
      </c>
      <c r="F454" s="20"/>
      <c r="G454" s="21" t="s">
        <v>242</v>
      </c>
      <c r="H454" s="25">
        <v>52</v>
      </c>
      <c r="I454" s="20"/>
      <c r="J454" s="21" t="s">
        <v>242</v>
      </c>
      <c r="K454" s="25" t="s">
        <v>312</v>
      </c>
      <c r="L454" s="20"/>
      <c r="M454" s="21" t="s">
        <v>242</v>
      </c>
      <c r="N454" s="25">
        <v>52</v>
      </c>
      <c r="O454" s="20"/>
      <c r="P454" s="21" t="s">
        <v>242</v>
      </c>
      <c r="Q454" s="25" t="s">
        <v>312</v>
      </c>
      <c r="R454" s="20"/>
    </row>
    <row r="455" spans="1:18" x14ac:dyDescent="0.25">
      <c r="A455" s="14"/>
      <c r="B455" s="23" t="s">
        <v>438</v>
      </c>
      <c r="C455" s="16"/>
      <c r="D455" s="17"/>
      <c r="E455" s="18" t="s">
        <v>312</v>
      </c>
      <c r="F455" s="16"/>
      <c r="G455" s="17"/>
      <c r="H455" s="18" t="s">
        <v>312</v>
      </c>
      <c r="I455" s="16"/>
      <c r="J455" s="17"/>
      <c r="K455" s="18" t="s">
        <v>312</v>
      </c>
      <c r="L455" s="16"/>
      <c r="M455" s="17"/>
      <c r="N455" s="18" t="s">
        <v>312</v>
      </c>
      <c r="O455" s="16"/>
      <c r="P455" s="17"/>
      <c r="Q455" s="18" t="s">
        <v>312</v>
      </c>
      <c r="R455" s="16"/>
    </row>
    <row r="456" spans="1:18" x14ac:dyDescent="0.25">
      <c r="A456" s="14"/>
      <c r="B456" s="19" t="s">
        <v>428</v>
      </c>
      <c r="C456" s="20"/>
      <c r="D456" s="21"/>
      <c r="E456" s="25" t="s">
        <v>312</v>
      </c>
      <c r="F456" s="20"/>
      <c r="G456" s="21"/>
      <c r="H456" s="25">
        <v>22</v>
      </c>
      <c r="I456" s="20"/>
      <c r="J456" s="21"/>
      <c r="K456" s="25" t="s">
        <v>312</v>
      </c>
      <c r="L456" s="20"/>
      <c r="M456" s="21"/>
      <c r="N456" s="25">
        <v>22</v>
      </c>
      <c r="O456" s="20"/>
      <c r="P456" s="21"/>
      <c r="Q456" s="25" t="s">
        <v>312</v>
      </c>
      <c r="R456" s="20"/>
    </row>
    <row r="457" spans="1:18" x14ac:dyDescent="0.25">
      <c r="A457" s="14"/>
      <c r="B457" s="23" t="s">
        <v>451</v>
      </c>
      <c r="C457" s="16"/>
      <c r="D457" s="17"/>
      <c r="E457" s="18" t="s">
        <v>312</v>
      </c>
      <c r="F457" s="16"/>
      <c r="G457" s="17"/>
      <c r="H457" s="18" t="s">
        <v>312</v>
      </c>
      <c r="I457" s="16"/>
      <c r="J457" s="17"/>
      <c r="K457" s="18" t="s">
        <v>312</v>
      </c>
      <c r="L457" s="16"/>
      <c r="M457" s="17"/>
      <c r="N457" s="18" t="s">
        <v>312</v>
      </c>
      <c r="O457" s="16"/>
      <c r="P457" s="17"/>
      <c r="Q457" s="18" t="s">
        <v>312</v>
      </c>
      <c r="R457" s="16"/>
    </row>
    <row r="458" spans="1:18" ht="15.75" thickBot="1" x14ac:dyDescent="0.3">
      <c r="A458" s="14"/>
      <c r="B458" s="19" t="s">
        <v>91</v>
      </c>
      <c r="C458" s="20"/>
      <c r="D458" s="26"/>
      <c r="E458" s="39" t="s">
        <v>312</v>
      </c>
      <c r="F458" s="20"/>
      <c r="G458" s="26"/>
      <c r="H458" s="39" t="s">
        <v>312</v>
      </c>
      <c r="I458" s="20"/>
      <c r="J458" s="26"/>
      <c r="K458" s="39" t="s">
        <v>312</v>
      </c>
      <c r="L458" s="20"/>
      <c r="M458" s="26"/>
      <c r="N458" s="39" t="s">
        <v>312</v>
      </c>
      <c r="O458" s="20"/>
      <c r="P458" s="26"/>
      <c r="Q458" s="39" t="s">
        <v>312</v>
      </c>
      <c r="R458" s="20"/>
    </row>
    <row r="459" spans="1:18" ht="15.75" thickBot="1" x14ac:dyDescent="0.3">
      <c r="A459" s="14"/>
      <c r="B459" s="23" t="s">
        <v>131</v>
      </c>
      <c r="C459" s="16"/>
      <c r="D459" s="35" t="s">
        <v>242</v>
      </c>
      <c r="E459" s="82" t="s">
        <v>312</v>
      </c>
      <c r="F459" s="16"/>
      <c r="G459" s="35" t="s">
        <v>242</v>
      </c>
      <c r="H459" s="82">
        <v>74</v>
      </c>
      <c r="I459" s="16"/>
      <c r="J459" s="35" t="s">
        <v>242</v>
      </c>
      <c r="K459" s="82" t="s">
        <v>312</v>
      </c>
      <c r="L459" s="16"/>
      <c r="M459" s="35" t="s">
        <v>242</v>
      </c>
      <c r="N459" s="82">
        <v>74</v>
      </c>
      <c r="O459" s="16"/>
      <c r="P459" s="35" t="s">
        <v>242</v>
      </c>
      <c r="Q459" s="82" t="s">
        <v>312</v>
      </c>
      <c r="R459" s="16"/>
    </row>
    <row r="460" spans="1:18" ht="15.75" thickTop="1" x14ac:dyDescent="0.25">
      <c r="A460" s="14"/>
      <c r="B460" s="21"/>
      <c r="C460" s="20"/>
      <c r="D460" s="37"/>
      <c r="E460" s="38"/>
      <c r="F460" s="20"/>
      <c r="G460" s="37"/>
      <c r="H460" s="38"/>
      <c r="I460" s="20"/>
      <c r="J460" s="37"/>
      <c r="K460" s="38"/>
      <c r="L460" s="20"/>
      <c r="M460" s="37"/>
      <c r="N460" s="38"/>
      <c r="O460" s="20"/>
      <c r="P460" s="37"/>
      <c r="Q460" s="38"/>
      <c r="R460" s="20"/>
    </row>
    <row r="461" spans="1:18" x14ac:dyDescent="0.25">
      <c r="A461" s="14"/>
      <c r="B461" s="17" t="s">
        <v>404</v>
      </c>
      <c r="C461" s="16"/>
      <c r="D461" s="17"/>
      <c r="E461" s="18"/>
      <c r="F461" s="16"/>
      <c r="G461" s="17"/>
      <c r="H461" s="18"/>
      <c r="I461" s="16"/>
      <c r="J461" s="17"/>
      <c r="K461" s="18"/>
      <c r="L461" s="16"/>
      <c r="M461" s="17"/>
      <c r="N461" s="18"/>
      <c r="O461" s="16"/>
      <c r="P461" s="17"/>
      <c r="Q461" s="18"/>
      <c r="R461" s="16"/>
    </row>
    <row r="462" spans="1:18" x14ac:dyDescent="0.25">
      <c r="A462" s="14"/>
      <c r="B462" s="19" t="s">
        <v>437</v>
      </c>
      <c r="C462" s="20"/>
      <c r="D462" s="21" t="s">
        <v>242</v>
      </c>
      <c r="E462" s="22">
        <v>11480</v>
      </c>
      <c r="F462" s="20"/>
      <c r="G462" s="21" t="s">
        <v>242</v>
      </c>
      <c r="H462" s="25">
        <v>185</v>
      </c>
      <c r="I462" s="20"/>
      <c r="J462" s="21" t="s">
        <v>242</v>
      </c>
      <c r="K462" s="25">
        <v>373</v>
      </c>
      <c r="L462" s="20"/>
      <c r="M462" s="21" t="s">
        <v>242</v>
      </c>
      <c r="N462" s="25">
        <v>-321</v>
      </c>
      <c r="O462" s="20"/>
      <c r="P462" s="21" t="s">
        <v>242</v>
      </c>
      <c r="Q462" s="22">
        <v>11347</v>
      </c>
      <c r="R462" s="20"/>
    </row>
    <row r="463" spans="1:18" x14ac:dyDescent="0.25">
      <c r="A463" s="14"/>
      <c r="B463" s="23" t="s">
        <v>438</v>
      </c>
      <c r="C463" s="16"/>
      <c r="D463" s="17"/>
      <c r="E463" s="24">
        <v>2027</v>
      </c>
      <c r="F463" s="16"/>
      <c r="G463" s="17"/>
      <c r="H463" s="18">
        <v>4</v>
      </c>
      <c r="I463" s="16"/>
      <c r="J463" s="17"/>
      <c r="K463" s="18">
        <v>70</v>
      </c>
      <c r="L463" s="16"/>
      <c r="M463" s="17"/>
      <c r="N463" s="18">
        <v>-240</v>
      </c>
      <c r="O463" s="16"/>
      <c r="P463" s="17"/>
      <c r="Q463" s="24">
        <v>1853</v>
      </c>
      <c r="R463" s="16"/>
    </row>
    <row r="464" spans="1:18" x14ac:dyDescent="0.25">
      <c r="A464" s="14"/>
      <c r="B464" s="19" t="s">
        <v>428</v>
      </c>
      <c r="C464" s="20"/>
      <c r="D464" s="21"/>
      <c r="E464" s="22">
        <v>10479</v>
      </c>
      <c r="F464" s="20"/>
      <c r="G464" s="21"/>
      <c r="H464" s="25">
        <v>545</v>
      </c>
      <c r="I464" s="20"/>
      <c r="J464" s="21"/>
      <c r="K464" s="25">
        <v>197</v>
      </c>
      <c r="L464" s="20"/>
      <c r="M464" s="21"/>
      <c r="N464" s="25">
        <v>552</v>
      </c>
      <c r="O464" s="20"/>
      <c r="P464" s="21"/>
      <c r="Q464" s="22">
        <v>10683</v>
      </c>
      <c r="R464" s="20"/>
    </row>
    <row r="465" spans="1:33" x14ac:dyDescent="0.25">
      <c r="A465" s="14"/>
      <c r="B465" s="23" t="s">
        <v>451</v>
      </c>
      <c r="C465" s="16"/>
      <c r="D465" s="17"/>
      <c r="E465" s="18">
        <v>469</v>
      </c>
      <c r="F465" s="16"/>
      <c r="G465" s="17"/>
      <c r="H465" s="18">
        <v>224</v>
      </c>
      <c r="I465" s="16"/>
      <c r="J465" s="17"/>
      <c r="K465" s="18">
        <v>56</v>
      </c>
      <c r="L465" s="16"/>
      <c r="M465" s="17"/>
      <c r="N465" s="18">
        <v>161</v>
      </c>
      <c r="O465" s="16"/>
      <c r="P465" s="17"/>
      <c r="Q465" s="18">
        <v>462</v>
      </c>
      <c r="R465" s="16"/>
    </row>
    <row r="466" spans="1:33" ht="15.75" thickBot="1" x14ac:dyDescent="0.3">
      <c r="A466" s="14"/>
      <c r="B466" s="19" t="s">
        <v>91</v>
      </c>
      <c r="C466" s="20"/>
      <c r="D466" s="26"/>
      <c r="E466" s="39">
        <v>95</v>
      </c>
      <c r="F466" s="20"/>
      <c r="G466" s="26"/>
      <c r="H466" s="39" t="s">
        <v>312</v>
      </c>
      <c r="I466" s="20"/>
      <c r="J466" s="26"/>
      <c r="K466" s="39">
        <v>3</v>
      </c>
      <c r="L466" s="20"/>
      <c r="M466" s="26"/>
      <c r="N466" s="39">
        <v>-8</v>
      </c>
      <c r="O466" s="20"/>
      <c r="P466" s="26"/>
      <c r="Q466" s="39">
        <v>90</v>
      </c>
      <c r="R466" s="20"/>
    </row>
    <row r="467" spans="1:33" ht="15.75" thickBot="1" x14ac:dyDescent="0.3">
      <c r="A467" s="14"/>
      <c r="B467" s="23" t="s">
        <v>131</v>
      </c>
      <c r="C467" s="16"/>
      <c r="D467" s="35" t="s">
        <v>242</v>
      </c>
      <c r="E467" s="36">
        <v>24550</v>
      </c>
      <c r="F467" s="16"/>
      <c r="G467" s="35" t="s">
        <v>242</v>
      </c>
      <c r="H467" s="82">
        <v>958</v>
      </c>
      <c r="I467" s="16"/>
      <c r="J467" s="35" t="s">
        <v>242</v>
      </c>
      <c r="K467" s="82">
        <v>699</v>
      </c>
      <c r="L467" s="16"/>
      <c r="M467" s="35" t="s">
        <v>242</v>
      </c>
      <c r="N467" s="82">
        <v>144</v>
      </c>
      <c r="O467" s="16"/>
      <c r="P467" s="35" t="s">
        <v>242</v>
      </c>
      <c r="Q467" s="36">
        <v>24435</v>
      </c>
      <c r="R467" s="16"/>
    </row>
    <row r="468" spans="1:33" ht="15.75" thickTop="1" x14ac:dyDescent="0.25">
      <c r="A468" s="1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row>
    <row r="469" spans="1:33" x14ac:dyDescent="0.25">
      <c r="A469" s="14"/>
      <c r="B469" s="64" t="s">
        <v>489</v>
      </c>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row>
    <row r="470" spans="1:33" x14ac:dyDescent="0.25">
      <c r="A470" s="1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row>
    <row r="471" spans="1:33" x14ac:dyDescent="0.25">
      <c r="A471" s="14"/>
      <c r="B471" s="64" t="s">
        <v>490</v>
      </c>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row>
    <row r="472" spans="1:33" x14ac:dyDescent="0.25">
      <c r="A472" s="1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row>
    <row r="473" spans="1:33" ht="15.75" thickBot="1" x14ac:dyDescent="0.3">
      <c r="A473" s="14"/>
      <c r="B473" s="45"/>
      <c r="C473" s="45"/>
      <c r="D473" s="48" t="s">
        <v>491</v>
      </c>
      <c r="E473" s="48"/>
      <c r="F473" s="45"/>
    </row>
    <row r="474" spans="1:33" x14ac:dyDescent="0.25">
      <c r="A474" s="14"/>
      <c r="B474" s="45"/>
      <c r="C474" s="45"/>
      <c r="D474" s="47"/>
      <c r="E474" s="47"/>
      <c r="F474" s="45"/>
    </row>
    <row r="475" spans="1:33" ht="26.25" x14ac:dyDescent="0.25">
      <c r="A475" s="14"/>
      <c r="B475" s="17" t="s">
        <v>492</v>
      </c>
      <c r="C475" s="16"/>
      <c r="D475" s="17" t="s">
        <v>242</v>
      </c>
      <c r="E475" s="24">
        <v>19999</v>
      </c>
      <c r="F475" s="16"/>
    </row>
    <row r="476" spans="1:33" ht="15.75" thickBot="1" x14ac:dyDescent="0.3">
      <c r="A476" s="14"/>
      <c r="B476" s="21" t="s">
        <v>493</v>
      </c>
      <c r="C476" s="20"/>
      <c r="D476" s="26"/>
      <c r="E476" s="39">
        <v>-821</v>
      </c>
      <c r="F476" s="20"/>
    </row>
    <row r="477" spans="1:33" x14ac:dyDescent="0.25">
      <c r="A477" s="14"/>
      <c r="B477" s="17" t="s">
        <v>494</v>
      </c>
      <c r="C477" s="16"/>
      <c r="D477" s="28"/>
      <c r="E477" s="29">
        <v>19178</v>
      </c>
      <c r="F477" s="16"/>
    </row>
    <row r="478" spans="1:33" ht="15.75" thickBot="1" x14ac:dyDescent="0.3">
      <c r="A478" s="14"/>
      <c r="B478" s="21" t="s">
        <v>495</v>
      </c>
      <c r="C478" s="20"/>
      <c r="D478" s="26"/>
      <c r="E478" s="27">
        <v>-3040</v>
      </c>
      <c r="F478" s="20"/>
    </row>
    <row r="479" spans="1:33" ht="27" thickBot="1" x14ac:dyDescent="0.3">
      <c r="A479" s="14"/>
      <c r="B479" s="17" t="s">
        <v>496</v>
      </c>
      <c r="C479" s="16"/>
      <c r="D479" s="35" t="s">
        <v>242</v>
      </c>
      <c r="E479" s="36">
        <v>16138</v>
      </c>
      <c r="F479" s="16"/>
    </row>
    <row r="480" spans="1:33" ht="15.75" thickTop="1" x14ac:dyDescent="0.25">
      <c r="A480" s="1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row>
    <row r="481" spans="1:33" x14ac:dyDescent="0.25">
      <c r="A481" s="14"/>
      <c r="B481" s="64" t="s">
        <v>497</v>
      </c>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row>
    <row r="482" spans="1:33" x14ac:dyDescent="0.25">
      <c r="A482" s="1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row>
    <row r="483" spans="1:33" ht="15.75" thickBot="1" x14ac:dyDescent="0.3">
      <c r="A483" s="14"/>
      <c r="B483" s="45"/>
      <c r="C483" s="45"/>
      <c r="D483" s="48">
        <v>2015</v>
      </c>
      <c r="E483" s="48"/>
      <c r="F483" s="45"/>
      <c r="G483" s="48">
        <v>2014</v>
      </c>
      <c r="H483" s="48"/>
      <c r="I483" s="45"/>
    </row>
    <row r="484" spans="1:33" x14ac:dyDescent="0.25">
      <c r="A484" s="14"/>
      <c r="B484" s="45"/>
      <c r="C484" s="45"/>
      <c r="D484" s="47"/>
      <c r="E484" s="47"/>
      <c r="F484" s="45"/>
      <c r="G484" s="47"/>
      <c r="H484" s="47"/>
      <c r="I484" s="45"/>
    </row>
    <row r="485" spans="1:33" x14ac:dyDescent="0.25">
      <c r="A485" s="14"/>
      <c r="B485" s="17" t="s">
        <v>498</v>
      </c>
      <c r="C485" s="16"/>
      <c r="D485" s="17" t="s">
        <v>242</v>
      </c>
      <c r="E485" s="24">
        <v>81081</v>
      </c>
      <c r="F485" s="16"/>
      <c r="G485" s="17" t="s">
        <v>242</v>
      </c>
      <c r="H485" s="24">
        <v>56015</v>
      </c>
      <c r="I485" s="16"/>
    </row>
    <row r="486" spans="1:33" x14ac:dyDescent="0.25">
      <c r="A486" s="14"/>
      <c r="B486" s="21" t="s">
        <v>499</v>
      </c>
      <c r="C486" s="20"/>
      <c r="D486" s="21"/>
      <c r="E486" s="22">
        <v>16138</v>
      </c>
      <c r="F486" s="20"/>
      <c r="G486" s="21"/>
      <c r="H486" s="25" t="s">
        <v>312</v>
      </c>
      <c r="I486" s="20"/>
    </row>
    <row r="487" spans="1:33" x14ac:dyDescent="0.25">
      <c r="A487" s="14"/>
      <c r="B487" s="23" t="s">
        <v>500</v>
      </c>
      <c r="C487" s="16"/>
      <c r="D487" s="17"/>
      <c r="E487" s="24">
        <v>1186</v>
      </c>
      <c r="F487" s="16"/>
      <c r="G487" s="17"/>
      <c r="H487" s="18">
        <v>627</v>
      </c>
      <c r="I487" s="16"/>
    </row>
    <row r="488" spans="1:33" ht="27" thickBot="1" x14ac:dyDescent="0.3">
      <c r="A488" s="14"/>
      <c r="B488" s="19" t="s">
        <v>501</v>
      </c>
      <c r="C488" s="20"/>
      <c r="D488" s="26"/>
      <c r="E488" s="27">
        <v>-5330</v>
      </c>
      <c r="F488" s="20"/>
      <c r="G488" s="26"/>
      <c r="H488" s="27">
        <v>-4074</v>
      </c>
      <c r="I488" s="20"/>
    </row>
    <row r="489" spans="1:33" ht="15.75" thickBot="1" x14ac:dyDescent="0.3">
      <c r="A489" s="14"/>
      <c r="B489" s="17" t="s">
        <v>502</v>
      </c>
      <c r="C489" s="16"/>
      <c r="D489" s="35" t="s">
        <v>242</v>
      </c>
      <c r="E489" s="36">
        <v>93075</v>
      </c>
      <c r="F489" s="16"/>
      <c r="G489" s="35" t="s">
        <v>242</v>
      </c>
      <c r="H489" s="36">
        <v>52568</v>
      </c>
      <c r="I489" s="16"/>
    </row>
    <row r="490" spans="1:33" ht="16.5" thickTop="1" thickBot="1" x14ac:dyDescent="0.3">
      <c r="A490" s="14"/>
      <c r="B490" s="21" t="s">
        <v>503</v>
      </c>
      <c r="C490" s="20"/>
      <c r="D490" s="69" t="s">
        <v>242</v>
      </c>
      <c r="E490" s="86">
        <v>101541</v>
      </c>
      <c r="F490" s="20"/>
      <c r="G490" s="69" t="s">
        <v>242</v>
      </c>
      <c r="H490" s="86">
        <v>59071</v>
      </c>
      <c r="I490" s="20"/>
    </row>
    <row r="491" spans="1:33" ht="15.75" thickTop="1" x14ac:dyDescent="0.25">
      <c r="A491" s="1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row>
    <row r="492" spans="1:33" x14ac:dyDescent="0.25">
      <c r="A492" s="14"/>
      <c r="B492" s="64" t="s">
        <v>504</v>
      </c>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row>
    <row r="493" spans="1:33" x14ac:dyDescent="0.25">
      <c r="A493" s="1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row>
    <row r="494" spans="1:33" ht="15.75" thickBot="1" x14ac:dyDescent="0.3">
      <c r="A494" s="14"/>
      <c r="B494" s="45"/>
      <c r="C494" s="45"/>
      <c r="D494" s="48">
        <v>2015</v>
      </c>
      <c r="E494" s="48"/>
      <c r="F494" s="45"/>
      <c r="G494" s="48">
        <v>2014</v>
      </c>
      <c r="H494" s="48"/>
      <c r="I494" s="45"/>
    </row>
    <row r="495" spans="1:33" x14ac:dyDescent="0.25">
      <c r="A495" s="14"/>
      <c r="B495" s="45"/>
      <c r="C495" s="45"/>
      <c r="D495" s="47"/>
      <c r="E495" s="47"/>
      <c r="F495" s="45"/>
      <c r="G495" s="47"/>
      <c r="H495" s="47"/>
      <c r="I495" s="45"/>
    </row>
    <row r="496" spans="1:33" x14ac:dyDescent="0.25">
      <c r="A496" s="14"/>
      <c r="B496" s="17" t="s">
        <v>505</v>
      </c>
      <c r="C496" s="16"/>
      <c r="D496" s="17" t="s">
        <v>242</v>
      </c>
      <c r="E496" s="24">
        <v>22447</v>
      </c>
      <c r="F496" s="16"/>
      <c r="G496" s="17" t="s">
        <v>242</v>
      </c>
      <c r="H496" s="24">
        <v>14462</v>
      </c>
      <c r="I496" s="16"/>
    </row>
    <row r="497" spans="1:9" x14ac:dyDescent="0.25">
      <c r="A497" s="14"/>
      <c r="B497" s="19" t="s">
        <v>506</v>
      </c>
      <c r="C497" s="20"/>
      <c r="D497" s="21"/>
      <c r="E497" s="22">
        <v>3040</v>
      </c>
      <c r="F497" s="20"/>
      <c r="G497" s="21"/>
      <c r="H497" s="25" t="s">
        <v>312</v>
      </c>
      <c r="I497" s="20"/>
    </row>
    <row r="498" spans="1:9" x14ac:dyDescent="0.25">
      <c r="A498" s="14"/>
      <c r="B498" s="23" t="s">
        <v>500</v>
      </c>
      <c r="C498" s="16"/>
      <c r="D498" s="17"/>
      <c r="E498" s="24">
        <v>-1186</v>
      </c>
      <c r="F498" s="16"/>
      <c r="G498" s="17"/>
      <c r="H498" s="18">
        <v>-627</v>
      </c>
      <c r="I498" s="16"/>
    </row>
    <row r="499" spans="1:9" ht="26.25" x14ac:dyDescent="0.25">
      <c r="A499" s="14"/>
      <c r="B499" s="19" t="s">
        <v>507</v>
      </c>
      <c r="C499" s="20"/>
      <c r="D499" s="21"/>
      <c r="E499" s="22">
        <v>1050</v>
      </c>
      <c r="F499" s="20"/>
      <c r="G499" s="21"/>
      <c r="H499" s="25">
        <v>103</v>
      </c>
      <c r="I499" s="20"/>
    </row>
    <row r="500" spans="1:9" ht="15.75" thickBot="1" x14ac:dyDescent="0.3">
      <c r="A500" s="14"/>
      <c r="B500" s="23" t="s">
        <v>508</v>
      </c>
      <c r="C500" s="16"/>
      <c r="D500" s="31"/>
      <c r="E500" s="40">
        <v>-1466</v>
      </c>
      <c r="F500" s="16"/>
      <c r="G500" s="31"/>
      <c r="H500" s="32">
        <v>-465</v>
      </c>
      <c r="I500" s="16"/>
    </row>
    <row r="501" spans="1:9" ht="15.75" thickBot="1" x14ac:dyDescent="0.3">
      <c r="A501" s="14"/>
      <c r="B501" s="21" t="s">
        <v>509</v>
      </c>
      <c r="C501" s="20"/>
      <c r="D501" s="41" t="s">
        <v>242</v>
      </c>
      <c r="E501" s="42">
        <v>23885</v>
      </c>
      <c r="F501" s="20"/>
      <c r="G501" s="41" t="s">
        <v>242</v>
      </c>
      <c r="H501" s="42">
        <v>13473</v>
      </c>
      <c r="I501" s="20"/>
    </row>
    <row r="502" spans="1:9" ht="15.75" thickTop="1" x14ac:dyDescent="0.25">
      <c r="A502" s="14"/>
      <c r="B502" s="5"/>
    </row>
  </sheetData>
  <mergeCells count="348">
    <mergeCell ref="B480:AG480"/>
    <mergeCell ref="B481:AG481"/>
    <mergeCell ref="B482:AG482"/>
    <mergeCell ref="B491:AG491"/>
    <mergeCell ref="B492:AG492"/>
    <mergeCell ref="B493:AG493"/>
    <mergeCell ref="B415:AG415"/>
    <mergeCell ref="B416:AG416"/>
    <mergeCell ref="B468:AG468"/>
    <mergeCell ref="B469:AG469"/>
    <mergeCell ref="B470:AG470"/>
    <mergeCell ref="B471:AG471"/>
    <mergeCell ref="B375:AG375"/>
    <mergeCell ref="B376:AG376"/>
    <mergeCell ref="B377:AG377"/>
    <mergeCell ref="B378:AG378"/>
    <mergeCell ref="B389:AG389"/>
    <mergeCell ref="B400:AG400"/>
    <mergeCell ref="B306:AG306"/>
    <mergeCell ref="B333:AG333"/>
    <mergeCell ref="B334:AG334"/>
    <mergeCell ref="B335:AG335"/>
    <mergeCell ref="B356:AG356"/>
    <mergeCell ref="B374:AG374"/>
    <mergeCell ref="B265:AG265"/>
    <mergeCell ref="B266:AG266"/>
    <mergeCell ref="B267:AG267"/>
    <mergeCell ref="B276:AG276"/>
    <mergeCell ref="B277:AG277"/>
    <mergeCell ref="B278:AG278"/>
    <mergeCell ref="B248:AG248"/>
    <mergeCell ref="B259:AG259"/>
    <mergeCell ref="B260:AG260"/>
    <mergeCell ref="B261:AG261"/>
    <mergeCell ref="B262:AG262"/>
    <mergeCell ref="B263:AG263"/>
    <mergeCell ref="B239:AG239"/>
    <mergeCell ref="B240:AG240"/>
    <mergeCell ref="B244:AG244"/>
    <mergeCell ref="B245:AG245"/>
    <mergeCell ref="B246:AG246"/>
    <mergeCell ref="B247:AG247"/>
    <mergeCell ref="B100:AG100"/>
    <mergeCell ref="B129:AG129"/>
    <mergeCell ref="B156:AG156"/>
    <mergeCell ref="B183:AG183"/>
    <mergeCell ref="B210:AG210"/>
    <mergeCell ref="B238:AG238"/>
    <mergeCell ref="B68:AG68"/>
    <mergeCell ref="B69:AG69"/>
    <mergeCell ref="B70:AG70"/>
    <mergeCell ref="B71:AG71"/>
    <mergeCell ref="B72:AG72"/>
    <mergeCell ref="B73:AG73"/>
    <mergeCell ref="B62:AG62"/>
    <mergeCell ref="B63:AG63"/>
    <mergeCell ref="B64:AG64"/>
    <mergeCell ref="B65:AG65"/>
    <mergeCell ref="B66:AG66"/>
    <mergeCell ref="B67:AG67"/>
    <mergeCell ref="B38:AG38"/>
    <mergeCell ref="B39:AG39"/>
    <mergeCell ref="B40:AG40"/>
    <mergeCell ref="B41:AG41"/>
    <mergeCell ref="B42:AG42"/>
    <mergeCell ref="B43:AG43"/>
    <mergeCell ref="B5:AG5"/>
    <mergeCell ref="B6:AG6"/>
    <mergeCell ref="B7:AG7"/>
    <mergeCell ref="B35:AG35"/>
    <mergeCell ref="B36:AG36"/>
    <mergeCell ref="B37:AG37"/>
    <mergeCell ref="D483:E483"/>
    <mergeCell ref="G483:H483"/>
    <mergeCell ref="D494:E494"/>
    <mergeCell ref="G494:H494"/>
    <mergeCell ref="A1:A2"/>
    <mergeCell ref="B1:AG1"/>
    <mergeCell ref="B2:AG2"/>
    <mergeCell ref="B3:AG3"/>
    <mergeCell ref="A4:A502"/>
    <mergeCell ref="B4:AG4"/>
    <mergeCell ref="D418:E418"/>
    <mergeCell ref="G418:H418"/>
    <mergeCell ref="J418:K418"/>
    <mergeCell ref="M418:N418"/>
    <mergeCell ref="P418:Q418"/>
    <mergeCell ref="D473:E473"/>
    <mergeCell ref="B472:AG472"/>
    <mergeCell ref="V404:W404"/>
    <mergeCell ref="Y404:Z404"/>
    <mergeCell ref="AB404:AC404"/>
    <mergeCell ref="AE404:AF404"/>
    <mergeCell ref="D417:E417"/>
    <mergeCell ref="G417:H417"/>
    <mergeCell ref="P417:Q417"/>
    <mergeCell ref="B411:AG411"/>
    <mergeCell ref="B412:AG412"/>
    <mergeCell ref="B414:AG414"/>
    <mergeCell ref="D404:E404"/>
    <mergeCell ref="G404:H404"/>
    <mergeCell ref="J404:K404"/>
    <mergeCell ref="M404:N404"/>
    <mergeCell ref="P404:Q404"/>
    <mergeCell ref="S404:T404"/>
    <mergeCell ref="D402:Q402"/>
    <mergeCell ref="S402:AF402"/>
    <mergeCell ref="G403:H403"/>
    <mergeCell ref="J403:K403"/>
    <mergeCell ref="V403:W403"/>
    <mergeCell ref="Y403:Z403"/>
    <mergeCell ref="V393:W393"/>
    <mergeCell ref="Y393:Z393"/>
    <mergeCell ref="AB393:AC393"/>
    <mergeCell ref="AE393:AF393"/>
    <mergeCell ref="D401:Q401"/>
    <mergeCell ref="S401:AF401"/>
    <mergeCell ref="D393:E393"/>
    <mergeCell ref="G393:H393"/>
    <mergeCell ref="J393:K393"/>
    <mergeCell ref="M393:N393"/>
    <mergeCell ref="P393:Q393"/>
    <mergeCell ref="S393:T393"/>
    <mergeCell ref="D391:Q391"/>
    <mergeCell ref="S391:AF391"/>
    <mergeCell ref="G392:H392"/>
    <mergeCell ref="J392:K392"/>
    <mergeCell ref="V392:W392"/>
    <mergeCell ref="Y392:Z392"/>
    <mergeCell ref="V382:W382"/>
    <mergeCell ref="Y382:Z382"/>
    <mergeCell ref="AB382:AC382"/>
    <mergeCell ref="AE382:AF382"/>
    <mergeCell ref="D390:Q390"/>
    <mergeCell ref="S390:AF390"/>
    <mergeCell ref="D382:E382"/>
    <mergeCell ref="G382:H382"/>
    <mergeCell ref="J382:K382"/>
    <mergeCell ref="M382:N382"/>
    <mergeCell ref="P382:Q382"/>
    <mergeCell ref="S382:T382"/>
    <mergeCell ref="D379:Q379"/>
    <mergeCell ref="S379:AF379"/>
    <mergeCell ref="D380:Q380"/>
    <mergeCell ref="S380:AF380"/>
    <mergeCell ref="G381:H381"/>
    <mergeCell ref="J381:K381"/>
    <mergeCell ref="V381:W381"/>
    <mergeCell ref="Y381:Z381"/>
    <mergeCell ref="G357:H357"/>
    <mergeCell ref="J357:K357"/>
    <mergeCell ref="S357:T357"/>
    <mergeCell ref="D358:E358"/>
    <mergeCell ref="G358:H358"/>
    <mergeCell ref="J358:K358"/>
    <mergeCell ref="M358:N358"/>
    <mergeCell ref="P358:Q358"/>
    <mergeCell ref="S358:T358"/>
    <mergeCell ref="X336:Y336"/>
    <mergeCell ref="D337:E337"/>
    <mergeCell ref="H337:I337"/>
    <mergeCell ref="L337:M337"/>
    <mergeCell ref="P337:Q337"/>
    <mergeCell ref="T337:U337"/>
    <mergeCell ref="X337:Y337"/>
    <mergeCell ref="D310:E310"/>
    <mergeCell ref="G310:H310"/>
    <mergeCell ref="J310:K310"/>
    <mergeCell ref="M310:N310"/>
    <mergeCell ref="P310:Q310"/>
    <mergeCell ref="H336:I336"/>
    <mergeCell ref="L336:M336"/>
    <mergeCell ref="D307:Q307"/>
    <mergeCell ref="G308:H308"/>
    <mergeCell ref="M308:N308"/>
    <mergeCell ref="P308:Q308"/>
    <mergeCell ref="D309:E309"/>
    <mergeCell ref="G309:H309"/>
    <mergeCell ref="J309:K309"/>
    <mergeCell ref="M309:N309"/>
    <mergeCell ref="P309:Q309"/>
    <mergeCell ref="D283:E283"/>
    <mergeCell ref="G283:H283"/>
    <mergeCell ref="J283:K283"/>
    <mergeCell ref="M283:N283"/>
    <mergeCell ref="P283:Q283"/>
    <mergeCell ref="D284:E284"/>
    <mergeCell ref="G284:H284"/>
    <mergeCell ref="J284:K284"/>
    <mergeCell ref="M284:N284"/>
    <mergeCell ref="P284:Q284"/>
    <mergeCell ref="D270:E270"/>
    <mergeCell ref="G270:H270"/>
    <mergeCell ref="J270:K270"/>
    <mergeCell ref="M270:N270"/>
    <mergeCell ref="D281:Q281"/>
    <mergeCell ref="G282:H282"/>
    <mergeCell ref="M282:N282"/>
    <mergeCell ref="P282:Q282"/>
    <mergeCell ref="B279:AG279"/>
    <mergeCell ref="B280:AG280"/>
    <mergeCell ref="U251:U255"/>
    <mergeCell ref="B268:B269"/>
    <mergeCell ref="C268:C269"/>
    <mergeCell ref="D268:H268"/>
    <mergeCell ref="D269:H269"/>
    <mergeCell ref="I268:I269"/>
    <mergeCell ref="J268:N268"/>
    <mergeCell ref="J269:N269"/>
    <mergeCell ref="O268:O269"/>
    <mergeCell ref="B264:AG264"/>
    <mergeCell ref="R251:R255"/>
    <mergeCell ref="S251:T251"/>
    <mergeCell ref="S252:T252"/>
    <mergeCell ref="S253:T253"/>
    <mergeCell ref="S254:T254"/>
    <mergeCell ref="S255:T255"/>
    <mergeCell ref="O251:O255"/>
    <mergeCell ref="P251:Q251"/>
    <mergeCell ref="P252:Q252"/>
    <mergeCell ref="P253:Q253"/>
    <mergeCell ref="P254:Q254"/>
    <mergeCell ref="P255:Q255"/>
    <mergeCell ref="L251:L255"/>
    <mergeCell ref="M251:N251"/>
    <mergeCell ref="M252:N252"/>
    <mergeCell ref="M253:N253"/>
    <mergeCell ref="M254:N254"/>
    <mergeCell ref="M255:N255"/>
    <mergeCell ref="G252:H252"/>
    <mergeCell ref="G253:H253"/>
    <mergeCell ref="G254:H254"/>
    <mergeCell ref="G255:H255"/>
    <mergeCell ref="I251:I255"/>
    <mergeCell ref="J251:K251"/>
    <mergeCell ref="J252:K252"/>
    <mergeCell ref="J253:K253"/>
    <mergeCell ref="J254:K254"/>
    <mergeCell ref="J255:K255"/>
    <mergeCell ref="U249:U250"/>
    <mergeCell ref="B251:B255"/>
    <mergeCell ref="C251:C255"/>
    <mergeCell ref="D251:E251"/>
    <mergeCell ref="D252:E252"/>
    <mergeCell ref="D253:E253"/>
    <mergeCell ref="D254:E254"/>
    <mergeCell ref="D255:E255"/>
    <mergeCell ref="F251:F255"/>
    <mergeCell ref="G251:H251"/>
    <mergeCell ref="B249:B250"/>
    <mergeCell ref="C249:C250"/>
    <mergeCell ref="D249:K249"/>
    <mergeCell ref="D250:K250"/>
    <mergeCell ref="L249:L250"/>
    <mergeCell ref="M249:T249"/>
    <mergeCell ref="M250:T250"/>
    <mergeCell ref="D213:E213"/>
    <mergeCell ref="G213:H213"/>
    <mergeCell ref="J213:K213"/>
    <mergeCell ref="M213:N213"/>
    <mergeCell ref="P213:Q213"/>
    <mergeCell ref="S213:T213"/>
    <mergeCell ref="B211:U211"/>
    <mergeCell ref="D212:E212"/>
    <mergeCell ref="G212:H212"/>
    <mergeCell ref="J212:K212"/>
    <mergeCell ref="M212:N212"/>
    <mergeCell ref="S212:T212"/>
    <mergeCell ref="D186:E186"/>
    <mergeCell ref="G186:H186"/>
    <mergeCell ref="J186:K186"/>
    <mergeCell ref="M186:N186"/>
    <mergeCell ref="P186:Q186"/>
    <mergeCell ref="S186:T186"/>
    <mergeCell ref="B184:T184"/>
    <mergeCell ref="D185:E185"/>
    <mergeCell ref="G185:H185"/>
    <mergeCell ref="J185:K185"/>
    <mergeCell ref="M185:N185"/>
    <mergeCell ref="S185:T185"/>
    <mergeCell ref="D159:E159"/>
    <mergeCell ref="G159:H159"/>
    <mergeCell ref="J159:K159"/>
    <mergeCell ref="M159:N159"/>
    <mergeCell ref="P159:Q159"/>
    <mergeCell ref="S159:T159"/>
    <mergeCell ref="B157:U157"/>
    <mergeCell ref="D158:E158"/>
    <mergeCell ref="G158:H158"/>
    <mergeCell ref="J158:K158"/>
    <mergeCell ref="M158:N158"/>
    <mergeCell ref="S158:T158"/>
    <mergeCell ref="D132:E132"/>
    <mergeCell ref="G132:H132"/>
    <mergeCell ref="J132:K132"/>
    <mergeCell ref="M132:N132"/>
    <mergeCell ref="P132:Q132"/>
    <mergeCell ref="S132:T132"/>
    <mergeCell ref="B130:U130"/>
    <mergeCell ref="D131:E131"/>
    <mergeCell ref="G131:H131"/>
    <mergeCell ref="J131:K131"/>
    <mergeCell ref="M131:N131"/>
    <mergeCell ref="S131:T131"/>
    <mergeCell ref="D103:E103"/>
    <mergeCell ref="G103:H103"/>
    <mergeCell ref="J103:K103"/>
    <mergeCell ref="M103:N103"/>
    <mergeCell ref="P103:Q103"/>
    <mergeCell ref="S103:T103"/>
    <mergeCell ref="B101:T101"/>
    <mergeCell ref="D102:E102"/>
    <mergeCell ref="G102:H102"/>
    <mergeCell ref="J102:K102"/>
    <mergeCell ref="M102:N102"/>
    <mergeCell ref="S102:T102"/>
    <mergeCell ref="D76:E76"/>
    <mergeCell ref="G76:H76"/>
    <mergeCell ref="J76:K76"/>
    <mergeCell ref="M76:N76"/>
    <mergeCell ref="P76:Q76"/>
    <mergeCell ref="S76:T76"/>
    <mergeCell ref="D44:E44"/>
    <mergeCell ref="H44:I44"/>
    <mergeCell ref="D45:E45"/>
    <mergeCell ref="H45:I45"/>
    <mergeCell ref="B74:U74"/>
    <mergeCell ref="D75:E75"/>
    <mergeCell ref="G75:H75"/>
    <mergeCell ref="J75:K75"/>
    <mergeCell ref="M75:N75"/>
    <mergeCell ref="S75:T75"/>
    <mergeCell ref="D11:E11"/>
    <mergeCell ref="G11:H11"/>
    <mergeCell ref="J11:K11"/>
    <mergeCell ref="M11:N11"/>
    <mergeCell ref="P11:Q11"/>
    <mergeCell ref="S11:T11"/>
    <mergeCell ref="D8:K8"/>
    <mergeCell ref="M8:T8"/>
    <mergeCell ref="D9:E9"/>
    <mergeCell ref="M9:N9"/>
    <mergeCell ref="D10:E10"/>
    <mergeCell ref="G10:H10"/>
    <mergeCell ref="J10:K10"/>
    <mergeCell ref="M10:N10"/>
    <mergeCell ref="P10:Q10"/>
    <mergeCell ref="S10:T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2.7109375" bestFit="1" customWidth="1"/>
    <col min="2" max="2" width="36.5703125" bestFit="1" customWidth="1"/>
    <col min="3" max="3" width="24.5703125" customWidth="1"/>
    <col min="4" max="4" width="5" customWidth="1"/>
    <col min="5" max="5" width="15.28515625" customWidth="1"/>
    <col min="6" max="6" width="24.5703125" customWidth="1"/>
    <col min="7" max="7" width="5" customWidth="1"/>
    <col min="8" max="8" width="15.28515625" customWidth="1"/>
    <col min="9" max="9" width="24.5703125" customWidth="1"/>
  </cols>
  <sheetData>
    <row r="1" spans="1:9" ht="15" customHeight="1" x14ac:dyDescent="0.25">
      <c r="A1" s="8" t="s">
        <v>510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511</v>
      </c>
      <c r="B3" s="61"/>
      <c r="C3" s="61"/>
      <c r="D3" s="61"/>
      <c r="E3" s="61"/>
      <c r="F3" s="61"/>
      <c r="G3" s="61"/>
      <c r="H3" s="61"/>
      <c r="I3" s="61"/>
    </row>
    <row r="4" spans="1:9" x14ac:dyDescent="0.25">
      <c r="A4" s="14" t="s">
        <v>510</v>
      </c>
      <c r="B4" s="62" t="s">
        <v>512</v>
      </c>
      <c r="C4" s="62"/>
      <c r="D4" s="62"/>
      <c r="E4" s="62"/>
      <c r="F4" s="62"/>
      <c r="G4" s="62"/>
      <c r="H4" s="62"/>
      <c r="I4" s="62"/>
    </row>
    <row r="5" spans="1:9" x14ac:dyDescent="0.25">
      <c r="A5" s="14"/>
      <c r="B5" s="64"/>
      <c r="C5" s="64"/>
      <c r="D5" s="64"/>
      <c r="E5" s="64"/>
      <c r="F5" s="64"/>
      <c r="G5" s="64"/>
      <c r="H5" s="64"/>
      <c r="I5" s="64"/>
    </row>
    <row r="6" spans="1:9" ht="63.75" customHeight="1" x14ac:dyDescent="0.25">
      <c r="A6" s="14"/>
      <c r="B6" s="64" t="s">
        <v>513</v>
      </c>
      <c r="C6" s="64"/>
      <c r="D6" s="64"/>
      <c r="E6" s="64"/>
      <c r="F6" s="64"/>
      <c r="G6" s="64"/>
      <c r="H6" s="64"/>
      <c r="I6" s="64"/>
    </row>
    <row r="7" spans="1:9" x14ac:dyDescent="0.25">
      <c r="A7" s="14"/>
      <c r="B7" s="64"/>
      <c r="C7" s="64"/>
      <c r="D7" s="64"/>
      <c r="E7" s="64"/>
      <c r="F7" s="64"/>
      <c r="G7" s="64"/>
      <c r="H7" s="64"/>
      <c r="I7" s="64"/>
    </row>
    <row r="8" spans="1:9" ht="25.5" customHeight="1" x14ac:dyDescent="0.25">
      <c r="A8" s="14"/>
      <c r="B8" s="64" t="s">
        <v>514</v>
      </c>
      <c r="C8" s="64"/>
      <c r="D8" s="64"/>
      <c r="E8" s="64"/>
      <c r="F8" s="64"/>
      <c r="G8" s="64"/>
      <c r="H8" s="64"/>
      <c r="I8" s="64"/>
    </row>
    <row r="9" spans="1:9" x14ac:dyDescent="0.25">
      <c r="A9" s="14"/>
      <c r="B9" s="64"/>
      <c r="C9" s="64"/>
      <c r="D9" s="64"/>
      <c r="E9" s="64"/>
      <c r="F9" s="64"/>
      <c r="G9" s="64"/>
      <c r="H9" s="64"/>
      <c r="I9" s="64"/>
    </row>
    <row r="10" spans="1:9" x14ac:dyDescent="0.25">
      <c r="A10" s="14"/>
      <c r="B10" s="64" t="s">
        <v>515</v>
      </c>
      <c r="C10" s="64"/>
      <c r="D10" s="64"/>
      <c r="E10" s="64"/>
      <c r="F10" s="64"/>
      <c r="G10" s="64"/>
      <c r="H10" s="64"/>
      <c r="I10" s="64"/>
    </row>
    <row r="11" spans="1:9" x14ac:dyDescent="0.25">
      <c r="A11" s="14"/>
      <c r="B11" s="64"/>
      <c r="C11" s="64"/>
      <c r="D11" s="64"/>
      <c r="E11" s="64"/>
      <c r="F11" s="64"/>
      <c r="G11" s="64"/>
      <c r="H11" s="64"/>
      <c r="I11" s="64"/>
    </row>
    <row r="12" spans="1:9" ht="15.75" thickBot="1" x14ac:dyDescent="0.3">
      <c r="A12" s="14"/>
      <c r="B12" s="45"/>
      <c r="C12" s="45"/>
      <c r="D12" s="48">
        <v>2015</v>
      </c>
      <c r="E12" s="48"/>
      <c r="F12" s="45"/>
      <c r="G12" s="48">
        <v>2014</v>
      </c>
      <c r="H12" s="48"/>
      <c r="I12" s="45"/>
    </row>
    <row r="13" spans="1:9" x14ac:dyDescent="0.25">
      <c r="A13" s="14"/>
      <c r="B13" s="17" t="s">
        <v>516</v>
      </c>
      <c r="C13" s="16"/>
      <c r="D13" s="28"/>
      <c r="E13" s="50"/>
      <c r="F13" s="16"/>
      <c r="G13" s="28"/>
      <c r="H13" s="50"/>
      <c r="I13" s="16"/>
    </row>
    <row r="14" spans="1:9" x14ac:dyDescent="0.25">
      <c r="A14" s="14"/>
      <c r="B14" s="19" t="s">
        <v>517</v>
      </c>
      <c r="C14" s="20"/>
      <c r="D14" s="21" t="s">
        <v>242</v>
      </c>
      <c r="E14" s="22">
        <v>8368</v>
      </c>
      <c r="F14" s="20"/>
      <c r="G14" s="21" t="s">
        <v>242</v>
      </c>
      <c r="H14" s="22">
        <v>8458</v>
      </c>
      <c r="I14" s="20"/>
    </row>
    <row r="15" spans="1:9" x14ac:dyDescent="0.25">
      <c r="A15" s="14"/>
      <c r="B15" s="23" t="s">
        <v>518</v>
      </c>
      <c r="C15" s="16"/>
      <c r="D15" s="17"/>
      <c r="E15" s="24">
        <v>20741</v>
      </c>
      <c r="F15" s="16"/>
      <c r="G15" s="17"/>
      <c r="H15" s="24">
        <v>21554</v>
      </c>
      <c r="I15" s="16"/>
    </row>
    <row r="16" spans="1:9" x14ac:dyDescent="0.25">
      <c r="A16" s="14"/>
      <c r="B16" s="19" t="s">
        <v>91</v>
      </c>
      <c r="C16" s="20"/>
      <c r="D16" s="21"/>
      <c r="E16" s="22">
        <v>13599</v>
      </c>
      <c r="F16" s="20"/>
      <c r="G16" s="21"/>
      <c r="H16" s="22">
        <v>13420</v>
      </c>
      <c r="I16" s="20"/>
    </row>
    <row r="17" spans="1:9" ht="15.75" thickBot="1" x14ac:dyDescent="0.3">
      <c r="A17" s="14"/>
      <c r="B17" s="23" t="s">
        <v>519</v>
      </c>
      <c r="C17" s="16"/>
      <c r="D17" s="31"/>
      <c r="E17" s="32">
        <v>-328</v>
      </c>
      <c r="F17" s="16"/>
      <c r="G17" s="31"/>
      <c r="H17" s="32">
        <v>-328</v>
      </c>
      <c r="I17" s="16"/>
    </row>
    <row r="18" spans="1:9" ht="15.75" thickBot="1" x14ac:dyDescent="0.3">
      <c r="A18" s="14"/>
      <c r="B18" s="75" t="s">
        <v>131</v>
      </c>
      <c r="C18" s="20"/>
      <c r="D18" s="33"/>
      <c r="E18" s="34">
        <v>42380</v>
      </c>
      <c r="F18" s="20"/>
      <c r="G18" s="33"/>
      <c r="H18" s="34">
        <v>43104</v>
      </c>
      <c r="I18" s="20"/>
    </row>
    <row r="19" spans="1:9" x14ac:dyDescent="0.25">
      <c r="A19" s="14"/>
      <c r="B19" s="17"/>
      <c r="C19" s="16"/>
      <c r="D19" s="28"/>
      <c r="E19" s="50"/>
      <c r="F19" s="16"/>
      <c r="G19" s="28"/>
      <c r="H19" s="50"/>
      <c r="I19" s="16"/>
    </row>
    <row r="20" spans="1:9" x14ac:dyDescent="0.25">
      <c r="A20" s="14"/>
      <c r="B20" s="21" t="s">
        <v>520</v>
      </c>
      <c r="C20" s="20"/>
      <c r="D20" s="21"/>
      <c r="E20" s="25"/>
      <c r="F20" s="20"/>
      <c r="G20" s="21"/>
      <c r="H20" s="25"/>
      <c r="I20" s="20"/>
    </row>
    <row r="21" spans="1:9" ht="26.25" x14ac:dyDescent="0.25">
      <c r="A21" s="14"/>
      <c r="B21" s="23" t="s">
        <v>521</v>
      </c>
      <c r="C21" s="16"/>
      <c r="D21" s="17"/>
      <c r="E21" s="24">
        <v>3639</v>
      </c>
      <c r="F21" s="16"/>
      <c r="G21" s="17"/>
      <c r="H21" s="24">
        <v>2904</v>
      </c>
      <c r="I21" s="16"/>
    </row>
    <row r="22" spans="1:9" ht="15.75" thickBot="1" x14ac:dyDescent="0.3">
      <c r="A22" s="14"/>
      <c r="B22" s="19" t="s">
        <v>91</v>
      </c>
      <c r="C22" s="20"/>
      <c r="D22" s="26"/>
      <c r="E22" s="27">
        <v>7140</v>
      </c>
      <c r="F22" s="20"/>
      <c r="G22" s="26"/>
      <c r="H22" s="27">
        <v>7067</v>
      </c>
      <c r="I22" s="20"/>
    </row>
    <row r="23" spans="1:9" ht="15.75" thickBot="1" x14ac:dyDescent="0.3">
      <c r="A23" s="14"/>
      <c r="B23" s="58" t="s">
        <v>131</v>
      </c>
      <c r="C23" s="16"/>
      <c r="D23" s="51"/>
      <c r="E23" s="52">
        <v>10779</v>
      </c>
      <c r="F23" s="16"/>
      <c r="G23" s="51"/>
      <c r="H23" s="52">
        <v>9971</v>
      </c>
      <c r="I23" s="16"/>
    </row>
    <row r="24" spans="1:9" ht="15.75" thickBot="1" x14ac:dyDescent="0.3">
      <c r="A24" s="14"/>
      <c r="B24" s="21" t="s">
        <v>522</v>
      </c>
      <c r="C24" s="20"/>
      <c r="D24" s="41" t="s">
        <v>242</v>
      </c>
      <c r="E24" s="42">
        <v>31601</v>
      </c>
      <c r="F24" s="20"/>
      <c r="G24" s="41" t="s">
        <v>242</v>
      </c>
      <c r="H24" s="42">
        <v>33133</v>
      </c>
      <c r="I24" s="20"/>
    </row>
    <row r="25" spans="1:9" ht="15.75" thickTop="1" x14ac:dyDescent="0.25">
      <c r="A25" s="14"/>
      <c r="B25" s="5"/>
    </row>
  </sheetData>
  <mergeCells count="15">
    <mergeCell ref="B7:I7"/>
    <mergeCell ref="B8:I8"/>
    <mergeCell ref="B9:I9"/>
    <mergeCell ref="B10:I10"/>
    <mergeCell ref="B11:I11"/>
    <mergeCell ref="D12:E12"/>
    <mergeCell ref="G12:H12"/>
    <mergeCell ref="A1:A2"/>
    <mergeCell ref="B1:I1"/>
    <mergeCell ref="B2:I2"/>
    <mergeCell ref="B3:I3"/>
    <mergeCell ref="A4:A25"/>
    <mergeCell ref="B4:I4"/>
    <mergeCell ref="B5:I5"/>
    <mergeCell ref="B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RowHeight="15" x14ac:dyDescent="0.25"/>
  <cols>
    <col min="1" max="1" width="36.5703125" bestFit="1" customWidth="1"/>
    <col min="2" max="2" width="36.5703125" customWidth="1"/>
    <col min="3" max="4" width="28" customWidth="1"/>
    <col min="5" max="5" width="24.140625" customWidth="1"/>
    <col min="6" max="6" width="28" customWidth="1"/>
    <col min="7" max="7" width="5.5703125" customWidth="1"/>
    <col min="8" max="8" width="27.5703125" customWidth="1"/>
    <col min="9" max="9" width="28" customWidth="1"/>
    <col min="10" max="10" width="5.5703125" customWidth="1"/>
    <col min="11" max="11" width="13.5703125" customWidth="1"/>
    <col min="12" max="12" width="28" customWidth="1"/>
  </cols>
  <sheetData>
    <row r="1" spans="1:12" ht="15" customHeight="1" x14ac:dyDescent="0.25">
      <c r="A1" s="8" t="s">
        <v>523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4" t="s">
        <v>524</v>
      </c>
      <c r="B3" s="61"/>
      <c r="C3" s="61"/>
      <c r="D3" s="61"/>
      <c r="E3" s="61"/>
      <c r="F3" s="61"/>
      <c r="G3" s="61"/>
      <c r="H3" s="61"/>
      <c r="I3" s="61"/>
      <c r="J3" s="61"/>
      <c r="K3" s="61"/>
      <c r="L3" s="61"/>
    </row>
    <row r="4" spans="1:12" x14ac:dyDescent="0.25">
      <c r="A4" s="14" t="s">
        <v>523</v>
      </c>
      <c r="B4" s="62" t="s">
        <v>525</v>
      </c>
      <c r="C4" s="62"/>
      <c r="D4" s="62"/>
      <c r="E4" s="62"/>
      <c r="F4" s="62"/>
      <c r="G4" s="62"/>
      <c r="H4" s="62"/>
      <c r="I4" s="62"/>
      <c r="J4" s="62"/>
      <c r="K4" s="62"/>
      <c r="L4" s="62"/>
    </row>
    <row r="5" spans="1:12" x14ac:dyDescent="0.25">
      <c r="A5" s="14"/>
      <c r="B5" s="64"/>
      <c r="C5" s="64"/>
      <c r="D5" s="64"/>
      <c r="E5" s="64"/>
      <c r="F5" s="64"/>
      <c r="G5" s="64"/>
      <c r="H5" s="64"/>
      <c r="I5" s="64"/>
      <c r="J5" s="64"/>
      <c r="K5" s="64"/>
      <c r="L5" s="64"/>
    </row>
    <row r="6" spans="1:12" ht="25.5" customHeight="1" x14ac:dyDescent="0.25">
      <c r="A6" s="14"/>
      <c r="B6" s="64" t="s">
        <v>526</v>
      </c>
      <c r="C6" s="64"/>
      <c r="D6" s="64"/>
      <c r="E6" s="64"/>
      <c r="F6" s="64"/>
      <c r="G6" s="64"/>
      <c r="H6" s="64"/>
      <c r="I6" s="64"/>
      <c r="J6" s="64"/>
      <c r="K6" s="64"/>
      <c r="L6" s="64"/>
    </row>
    <row r="7" spans="1:12" x14ac:dyDescent="0.25">
      <c r="A7" s="14"/>
      <c r="B7" s="64"/>
      <c r="C7" s="64"/>
      <c r="D7" s="64"/>
      <c r="E7" s="64"/>
      <c r="F7" s="64"/>
      <c r="G7" s="64"/>
      <c r="H7" s="64"/>
      <c r="I7" s="64"/>
      <c r="J7" s="64"/>
      <c r="K7" s="64"/>
      <c r="L7" s="64"/>
    </row>
    <row r="8" spans="1:12" ht="25.5" customHeight="1" x14ac:dyDescent="0.25">
      <c r="A8" s="14"/>
      <c r="B8" s="64" t="s">
        <v>527</v>
      </c>
      <c r="C8" s="64"/>
      <c r="D8" s="64"/>
      <c r="E8" s="64"/>
      <c r="F8" s="64"/>
      <c r="G8" s="64"/>
      <c r="H8" s="64"/>
      <c r="I8" s="64"/>
      <c r="J8" s="64"/>
      <c r="K8" s="64"/>
      <c r="L8" s="64"/>
    </row>
    <row r="9" spans="1:12" x14ac:dyDescent="0.25">
      <c r="A9" s="14"/>
      <c r="B9" s="64"/>
      <c r="C9" s="64"/>
      <c r="D9" s="64"/>
      <c r="E9" s="64"/>
      <c r="F9" s="64"/>
      <c r="G9" s="64"/>
      <c r="H9" s="64"/>
      <c r="I9" s="64"/>
      <c r="J9" s="64"/>
      <c r="K9" s="64"/>
      <c r="L9" s="64"/>
    </row>
    <row r="10" spans="1:12" x14ac:dyDescent="0.25">
      <c r="A10" s="14"/>
      <c r="B10" s="64" t="s">
        <v>528</v>
      </c>
      <c r="C10" s="64"/>
      <c r="D10" s="64"/>
      <c r="E10" s="64"/>
      <c r="F10" s="64"/>
      <c r="G10" s="64"/>
      <c r="H10" s="64"/>
      <c r="I10" s="64"/>
      <c r="J10" s="64"/>
      <c r="K10" s="64"/>
      <c r="L10" s="64"/>
    </row>
    <row r="11" spans="1:12" x14ac:dyDescent="0.25">
      <c r="A11" s="14"/>
      <c r="B11" s="64"/>
      <c r="C11" s="64"/>
      <c r="D11" s="64"/>
      <c r="E11" s="64"/>
      <c r="F11" s="64"/>
      <c r="G11" s="64"/>
      <c r="H11" s="64"/>
      <c r="I11" s="64"/>
      <c r="J11" s="64"/>
      <c r="K11" s="64"/>
      <c r="L11" s="64"/>
    </row>
    <row r="12" spans="1:12" ht="15.75" thickBot="1" x14ac:dyDescent="0.3">
      <c r="A12" s="14"/>
      <c r="B12" s="48" t="s">
        <v>345</v>
      </c>
      <c r="C12" s="48"/>
      <c r="D12" s="48"/>
      <c r="E12" s="48"/>
      <c r="F12" s="48"/>
      <c r="G12" s="48"/>
      <c r="H12" s="48"/>
      <c r="I12" s="48"/>
      <c r="J12" s="48"/>
      <c r="K12" s="48"/>
      <c r="L12" s="45"/>
    </row>
    <row r="13" spans="1:12" x14ac:dyDescent="0.25">
      <c r="A13" s="14"/>
      <c r="B13" s="47"/>
      <c r="C13" s="47"/>
      <c r="D13" s="47"/>
      <c r="E13" s="47"/>
      <c r="F13" s="47"/>
      <c r="G13" s="83" t="s">
        <v>529</v>
      </c>
      <c r="H13" s="83"/>
      <c r="I13" s="47"/>
      <c r="J13" s="83" t="s">
        <v>530</v>
      </c>
      <c r="K13" s="83"/>
      <c r="L13" s="45"/>
    </row>
    <row r="14" spans="1:12" ht="15.75" thickBot="1" x14ac:dyDescent="0.3">
      <c r="A14" s="14"/>
      <c r="B14" s="46" t="s">
        <v>531</v>
      </c>
      <c r="C14" s="45"/>
      <c r="D14" s="48" t="s">
        <v>532</v>
      </c>
      <c r="E14" s="48"/>
      <c r="F14" s="45"/>
      <c r="G14" s="48" t="s">
        <v>533</v>
      </c>
      <c r="H14" s="48"/>
      <c r="I14" s="45"/>
      <c r="J14" s="48" t="s">
        <v>534</v>
      </c>
      <c r="K14" s="48"/>
      <c r="L14" s="45"/>
    </row>
    <row r="15" spans="1:12" x14ac:dyDescent="0.25">
      <c r="A15" s="14"/>
      <c r="B15" s="28" t="s">
        <v>535</v>
      </c>
      <c r="C15" s="17"/>
      <c r="D15" s="165"/>
      <c r="E15" s="50">
        <v>10</v>
      </c>
      <c r="F15" s="17"/>
      <c r="G15" s="165"/>
      <c r="H15" s="166">
        <v>40583</v>
      </c>
      <c r="I15" s="17"/>
      <c r="J15" s="28" t="s">
        <v>242</v>
      </c>
      <c r="K15" s="50">
        <v>5.15</v>
      </c>
      <c r="L15" s="16"/>
    </row>
    <row r="16" spans="1:12" x14ac:dyDescent="0.25">
      <c r="A16" s="14"/>
      <c r="B16" s="21" t="s">
        <v>535</v>
      </c>
      <c r="C16" s="21"/>
      <c r="D16" s="20"/>
      <c r="E16" s="22">
        <v>43447</v>
      </c>
      <c r="F16" s="21"/>
      <c r="G16" s="20"/>
      <c r="H16" s="167">
        <v>40919</v>
      </c>
      <c r="I16" s="20"/>
      <c r="J16" s="21"/>
      <c r="K16" s="25">
        <v>3.89</v>
      </c>
      <c r="L16" s="20"/>
    </row>
    <row r="17" spans="1:12" x14ac:dyDescent="0.25">
      <c r="A17" s="14"/>
      <c r="B17" s="17" t="s">
        <v>535</v>
      </c>
      <c r="C17" s="17"/>
      <c r="D17" s="16"/>
      <c r="E17" s="24">
        <v>3790</v>
      </c>
      <c r="F17" s="17"/>
      <c r="G17" s="16"/>
      <c r="H17" s="168">
        <v>41115</v>
      </c>
      <c r="I17" s="16"/>
      <c r="J17" s="17"/>
      <c r="K17" s="18">
        <v>4.0999999999999996</v>
      </c>
      <c r="L17" s="16"/>
    </row>
    <row r="18" spans="1:12" x14ac:dyDescent="0.25">
      <c r="A18" s="14"/>
      <c r="B18" s="21" t="s">
        <v>535</v>
      </c>
      <c r="C18" s="21"/>
      <c r="D18" s="20"/>
      <c r="E18" s="22">
        <v>93260</v>
      </c>
      <c r="F18" s="21"/>
      <c r="G18" s="20"/>
      <c r="H18" s="167">
        <v>41290</v>
      </c>
      <c r="I18" s="20"/>
      <c r="J18" s="21"/>
      <c r="K18" s="25">
        <v>5</v>
      </c>
      <c r="L18" s="20"/>
    </row>
    <row r="19" spans="1:12" x14ac:dyDescent="0.25">
      <c r="A19" s="14"/>
      <c r="B19" s="17" t="s">
        <v>535</v>
      </c>
      <c r="C19" s="17"/>
      <c r="D19" s="16"/>
      <c r="E19" s="24">
        <v>2390</v>
      </c>
      <c r="F19" s="17"/>
      <c r="G19" s="16"/>
      <c r="H19" s="168">
        <v>41339</v>
      </c>
      <c r="I19" s="16"/>
      <c r="J19" s="17"/>
      <c r="K19" s="18">
        <v>5.91</v>
      </c>
      <c r="L19" s="16"/>
    </row>
    <row r="20" spans="1:12" x14ac:dyDescent="0.25">
      <c r="A20" s="14"/>
      <c r="B20" s="21" t="s">
        <v>535</v>
      </c>
      <c r="C20" s="21"/>
      <c r="D20" s="20"/>
      <c r="E20" s="22">
        <v>1460</v>
      </c>
      <c r="F20" s="21"/>
      <c r="G20" s="20"/>
      <c r="H20" s="167">
        <v>41388</v>
      </c>
      <c r="I20" s="20"/>
      <c r="J20" s="21"/>
      <c r="K20" s="25">
        <v>5.99</v>
      </c>
      <c r="L20" s="20"/>
    </row>
    <row r="21" spans="1:12" x14ac:dyDescent="0.25">
      <c r="A21" s="14"/>
      <c r="B21" s="17" t="s">
        <v>535</v>
      </c>
      <c r="C21" s="17"/>
      <c r="D21" s="16"/>
      <c r="E21" s="24">
        <v>22204</v>
      </c>
      <c r="F21" s="17"/>
      <c r="G21" s="16"/>
      <c r="H21" s="168">
        <v>41479</v>
      </c>
      <c r="I21" s="16"/>
      <c r="J21" s="17"/>
      <c r="K21" s="18">
        <v>8.8000000000000007</v>
      </c>
      <c r="L21" s="16"/>
    </row>
    <row r="22" spans="1:12" x14ac:dyDescent="0.25">
      <c r="A22" s="14"/>
      <c r="B22" s="21" t="s">
        <v>535</v>
      </c>
      <c r="C22" s="21"/>
      <c r="D22" s="20"/>
      <c r="E22" s="22">
        <v>1701</v>
      </c>
      <c r="F22" s="21"/>
      <c r="G22" s="20"/>
      <c r="H22" s="167">
        <v>41556</v>
      </c>
      <c r="I22" s="20"/>
      <c r="J22" s="21"/>
      <c r="K22" s="25">
        <v>6.61</v>
      </c>
      <c r="L22" s="20"/>
    </row>
    <row r="23" spans="1:12" x14ac:dyDescent="0.25">
      <c r="A23" s="14"/>
      <c r="B23" s="17" t="s">
        <v>535</v>
      </c>
      <c r="C23" s="17"/>
      <c r="D23" s="16"/>
      <c r="E23" s="24">
        <v>85928</v>
      </c>
      <c r="F23" s="17"/>
      <c r="G23" s="16"/>
      <c r="H23" s="168">
        <v>41654</v>
      </c>
      <c r="I23" s="16"/>
      <c r="J23" s="17"/>
      <c r="K23" s="18">
        <v>7.19</v>
      </c>
      <c r="L23" s="16"/>
    </row>
    <row r="24" spans="1:12" x14ac:dyDescent="0.25">
      <c r="A24" s="14"/>
      <c r="B24" s="21" t="s">
        <v>536</v>
      </c>
      <c r="C24" s="21"/>
      <c r="D24" s="20"/>
      <c r="E24" s="22">
        <v>36301</v>
      </c>
      <c r="F24" s="21"/>
      <c r="G24" s="20"/>
      <c r="H24" s="167">
        <v>41849</v>
      </c>
      <c r="I24" s="20"/>
      <c r="J24" s="21"/>
      <c r="K24" s="25">
        <v>7.64</v>
      </c>
      <c r="L24" s="20"/>
    </row>
    <row r="25" spans="1:12" x14ac:dyDescent="0.25">
      <c r="A25" s="14"/>
      <c r="B25" s="17" t="s">
        <v>536</v>
      </c>
      <c r="C25" s="17"/>
      <c r="D25" s="16"/>
      <c r="E25" s="24">
        <v>22835</v>
      </c>
      <c r="F25" s="17"/>
      <c r="G25" s="16"/>
      <c r="H25" s="168">
        <v>41941</v>
      </c>
      <c r="I25" s="16"/>
      <c r="J25" s="17"/>
      <c r="K25" s="18">
        <v>8.41</v>
      </c>
      <c r="L25" s="16"/>
    </row>
    <row r="26" spans="1:12" ht="15.75" thickBot="1" x14ac:dyDescent="0.3">
      <c r="A26" s="14"/>
      <c r="B26" s="21" t="s">
        <v>536</v>
      </c>
      <c r="C26" s="21"/>
      <c r="D26" s="169"/>
      <c r="E26" s="27">
        <v>134289</v>
      </c>
      <c r="F26" s="21"/>
      <c r="G26" s="20"/>
      <c r="H26" s="167">
        <v>42032</v>
      </c>
      <c r="I26" s="20"/>
      <c r="J26" s="21"/>
      <c r="K26" s="25">
        <v>8.1</v>
      </c>
      <c r="L26" s="20"/>
    </row>
    <row r="27" spans="1:12" ht="15.75" thickBot="1" x14ac:dyDescent="0.3">
      <c r="A27" s="14"/>
      <c r="B27" s="17"/>
      <c r="C27" s="17"/>
      <c r="D27" s="170"/>
      <c r="E27" s="171">
        <v>447615</v>
      </c>
      <c r="F27" s="17"/>
      <c r="G27" s="16"/>
      <c r="H27" s="18"/>
      <c r="I27" s="16"/>
      <c r="J27" s="17"/>
      <c r="K27" s="18"/>
      <c r="L27" s="16"/>
    </row>
    <row r="28" spans="1:12" ht="15.75" thickTop="1" x14ac:dyDescent="0.25">
      <c r="A28" s="14"/>
      <c r="B28" s="64" t="s">
        <v>537</v>
      </c>
      <c r="C28" s="64"/>
      <c r="D28" s="64"/>
      <c r="E28" s="64"/>
      <c r="F28" s="64"/>
      <c r="G28" s="64"/>
      <c r="H28" s="64"/>
      <c r="I28" s="64"/>
      <c r="J28" s="64"/>
      <c r="K28" s="64"/>
      <c r="L28" s="64"/>
    </row>
    <row r="29" spans="1:12" x14ac:dyDescent="0.25">
      <c r="A29" s="14"/>
      <c r="B29" s="64"/>
      <c r="C29" s="64"/>
      <c r="D29" s="64"/>
      <c r="E29" s="64"/>
      <c r="F29" s="64"/>
      <c r="G29" s="64"/>
      <c r="H29" s="64"/>
      <c r="I29" s="64"/>
      <c r="J29" s="64"/>
      <c r="K29" s="64"/>
      <c r="L29" s="64"/>
    </row>
    <row r="30" spans="1:12" ht="25.5" customHeight="1" x14ac:dyDescent="0.25">
      <c r="A30" s="14"/>
      <c r="B30" s="64" t="s">
        <v>538</v>
      </c>
      <c r="C30" s="64"/>
      <c r="D30" s="64"/>
      <c r="E30" s="64"/>
      <c r="F30" s="64"/>
      <c r="G30" s="64"/>
      <c r="H30" s="64"/>
      <c r="I30" s="64"/>
      <c r="J30" s="64"/>
      <c r="K30" s="64"/>
      <c r="L30" s="64"/>
    </row>
    <row r="31" spans="1:12" x14ac:dyDescent="0.25">
      <c r="A31" s="14"/>
      <c r="B31" s="64"/>
      <c r="C31" s="64"/>
      <c r="D31" s="64"/>
      <c r="E31" s="64"/>
      <c r="F31" s="64"/>
      <c r="G31" s="64"/>
      <c r="H31" s="64"/>
      <c r="I31" s="64"/>
      <c r="J31" s="64"/>
      <c r="K31" s="64"/>
      <c r="L31" s="64"/>
    </row>
    <row r="32" spans="1:12" x14ac:dyDescent="0.25">
      <c r="A32" s="14"/>
      <c r="B32" s="79"/>
      <c r="C32" s="79"/>
      <c r="D32" s="79" t="s">
        <v>539</v>
      </c>
      <c r="E32" s="79"/>
      <c r="F32" s="79"/>
      <c r="G32" s="79" t="s">
        <v>540</v>
      </c>
      <c r="H32" s="79"/>
      <c r="I32" s="79"/>
    </row>
    <row r="33" spans="1:9" x14ac:dyDescent="0.25">
      <c r="A33" s="14"/>
      <c r="B33" s="79"/>
      <c r="C33" s="79"/>
      <c r="D33" s="79"/>
      <c r="E33" s="79"/>
      <c r="F33" s="79"/>
      <c r="G33" s="79" t="s">
        <v>306</v>
      </c>
      <c r="H33" s="79"/>
      <c r="I33" s="79"/>
    </row>
    <row r="34" spans="1:9" x14ac:dyDescent="0.25">
      <c r="A34" s="14"/>
      <c r="B34" s="79"/>
      <c r="C34" s="79"/>
      <c r="D34" s="79"/>
      <c r="E34" s="79"/>
      <c r="F34" s="79"/>
      <c r="G34" s="79" t="s">
        <v>541</v>
      </c>
      <c r="H34" s="79"/>
      <c r="I34" s="79"/>
    </row>
    <row r="35" spans="1:9" ht="15.75" thickBot="1" x14ac:dyDescent="0.3">
      <c r="A35" s="14"/>
      <c r="B35" s="79"/>
      <c r="C35" s="79"/>
      <c r="D35" s="48"/>
      <c r="E35" s="48"/>
      <c r="F35" s="79"/>
      <c r="G35" s="48" t="s">
        <v>542</v>
      </c>
      <c r="H35" s="48"/>
      <c r="I35" s="79"/>
    </row>
    <row r="36" spans="1:9" x14ac:dyDescent="0.25">
      <c r="A36" s="14"/>
      <c r="B36" s="45"/>
      <c r="C36" s="45"/>
      <c r="D36" s="47"/>
      <c r="E36" s="47"/>
      <c r="F36" s="45"/>
      <c r="G36" s="47"/>
      <c r="H36" s="47"/>
      <c r="I36" s="45"/>
    </row>
    <row r="37" spans="1:9" x14ac:dyDescent="0.25">
      <c r="A37" s="14"/>
      <c r="B37" s="17" t="s">
        <v>543</v>
      </c>
      <c r="C37" s="16"/>
      <c r="D37" s="16"/>
      <c r="E37" s="24">
        <v>985071</v>
      </c>
      <c r="F37" s="16"/>
      <c r="G37" s="17" t="s">
        <v>242</v>
      </c>
      <c r="H37" s="18">
        <v>7.51</v>
      </c>
      <c r="I37" s="16"/>
    </row>
    <row r="38" spans="1:9" x14ac:dyDescent="0.25">
      <c r="A38" s="14"/>
      <c r="B38" s="21" t="s">
        <v>544</v>
      </c>
      <c r="C38" s="20"/>
      <c r="D38" s="20"/>
      <c r="E38" s="22">
        <v>353831</v>
      </c>
      <c r="F38" s="20"/>
      <c r="G38" s="21"/>
      <c r="H38" s="25">
        <v>9.16</v>
      </c>
      <c r="I38" s="20"/>
    </row>
    <row r="39" spans="1:9" x14ac:dyDescent="0.25">
      <c r="A39" s="14"/>
      <c r="B39" s="17" t="s">
        <v>545</v>
      </c>
      <c r="C39" s="16"/>
      <c r="D39" s="16"/>
      <c r="E39" s="24">
        <v>-20000</v>
      </c>
      <c r="F39" s="16"/>
      <c r="G39" s="17"/>
      <c r="H39" s="18">
        <v>6.12</v>
      </c>
      <c r="I39" s="16"/>
    </row>
    <row r="40" spans="1:9" ht="15.75" thickBot="1" x14ac:dyDescent="0.3">
      <c r="A40" s="14"/>
      <c r="B40" s="21" t="s">
        <v>546</v>
      </c>
      <c r="C40" s="20"/>
      <c r="D40" s="169"/>
      <c r="E40" s="27">
        <v>-79578</v>
      </c>
      <c r="F40" s="20"/>
      <c r="G40" s="26"/>
      <c r="H40" s="39">
        <v>16.89</v>
      </c>
      <c r="I40" s="20"/>
    </row>
    <row r="41" spans="1:9" ht="15.75" thickBot="1" x14ac:dyDescent="0.3">
      <c r="A41" s="14"/>
      <c r="B41" s="17" t="s">
        <v>547</v>
      </c>
      <c r="C41" s="16"/>
      <c r="D41" s="170"/>
      <c r="E41" s="36">
        <v>1239324</v>
      </c>
      <c r="F41" s="16"/>
      <c r="G41" s="35" t="s">
        <v>242</v>
      </c>
      <c r="H41" s="82">
        <v>7.4</v>
      </c>
      <c r="I41" s="16"/>
    </row>
    <row r="42" spans="1:9" ht="15.75" thickTop="1" x14ac:dyDescent="0.25">
      <c r="A42" s="14"/>
      <c r="B42" s="21"/>
      <c r="C42" s="20"/>
      <c r="D42" s="172"/>
      <c r="E42" s="38"/>
      <c r="F42" s="20"/>
      <c r="G42" s="37"/>
      <c r="H42" s="38"/>
      <c r="I42" s="20"/>
    </row>
    <row r="43" spans="1:9" ht="15.75" thickBot="1" x14ac:dyDescent="0.3">
      <c r="A43" s="14"/>
      <c r="B43" s="17" t="s">
        <v>548</v>
      </c>
      <c r="C43" s="16"/>
      <c r="D43" s="173"/>
      <c r="E43" s="60">
        <v>1239324</v>
      </c>
      <c r="F43" s="16"/>
      <c r="G43" s="59" t="s">
        <v>242</v>
      </c>
      <c r="H43" s="174">
        <v>7.4</v>
      </c>
      <c r="I43" s="16"/>
    </row>
    <row r="44" spans="1:9" ht="15.75" thickTop="1" x14ac:dyDescent="0.25">
      <c r="A44" s="14"/>
      <c r="B44" s="5"/>
    </row>
  </sheetData>
  <mergeCells count="32">
    <mergeCell ref="B30:L30"/>
    <mergeCell ref="B31:L31"/>
    <mergeCell ref="B8:L8"/>
    <mergeCell ref="B9:L9"/>
    <mergeCell ref="B10:L10"/>
    <mergeCell ref="B11:L11"/>
    <mergeCell ref="B28:L28"/>
    <mergeCell ref="B29:L29"/>
    <mergeCell ref="I32:I35"/>
    <mergeCell ref="A1:A2"/>
    <mergeCell ref="B1:L1"/>
    <mergeCell ref="B2:L2"/>
    <mergeCell ref="B3:L3"/>
    <mergeCell ref="A4:A44"/>
    <mergeCell ref="B4:L4"/>
    <mergeCell ref="B5:L5"/>
    <mergeCell ref="B6:L6"/>
    <mergeCell ref="B7:L7"/>
    <mergeCell ref="B32:B35"/>
    <mergeCell ref="C32:C35"/>
    <mergeCell ref="D32:E35"/>
    <mergeCell ref="F32:F35"/>
    <mergeCell ref="G32:H32"/>
    <mergeCell ref="G33:H33"/>
    <mergeCell ref="G34:H34"/>
    <mergeCell ref="G35:H35"/>
    <mergeCell ref="B12:K12"/>
    <mergeCell ref="G13:H13"/>
    <mergeCell ref="J13:K13"/>
    <mergeCell ref="D14:E14"/>
    <mergeCell ref="G14:H14"/>
    <mergeCell ref="J14:K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x14ac:dyDescent="0.25"/>
  <cols>
    <col min="1" max="2" width="36.5703125" bestFit="1" customWidth="1"/>
    <col min="3" max="3" width="16.7109375" customWidth="1"/>
    <col min="4" max="4" width="3.28515625" customWidth="1"/>
    <col min="5" max="5" width="15.42578125" customWidth="1"/>
    <col min="6" max="6" width="16.7109375" customWidth="1"/>
    <col min="7" max="7" width="34.42578125" customWidth="1"/>
    <col min="8" max="8" width="14.28515625" customWidth="1"/>
    <col min="9" max="9" width="36.5703125" customWidth="1"/>
    <col min="10" max="10" width="3.140625" customWidth="1"/>
    <col min="11" max="11" width="10.42578125" customWidth="1"/>
    <col min="12" max="12" width="22.5703125" customWidth="1"/>
    <col min="13" max="13" width="16.7109375" customWidth="1"/>
  </cols>
  <sheetData>
    <row r="1" spans="1:13" ht="15" customHeight="1" x14ac:dyDescent="0.25">
      <c r="A1" s="8" t="s">
        <v>549</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4" t="s">
        <v>550</v>
      </c>
      <c r="B3" s="61"/>
      <c r="C3" s="61"/>
      <c r="D3" s="61"/>
      <c r="E3" s="61"/>
      <c r="F3" s="61"/>
      <c r="G3" s="61"/>
      <c r="H3" s="61"/>
      <c r="I3" s="61"/>
      <c r="J3" s="61"/>
      <c r="K3" s="61"/>
      <c r="L3" s="61"/>
      <c r="M3" s="61"/>
    </row>
    <row r="4" spans="1:13" x14ac:dyDescent="0.25">
      <c r="A4" s="14" t="s">
        <v>549</v>
      </c>
      <c r="B4" s="62" t="s">
        <v>551</v>
      </c>
      <c r="C4" s="62"/>
      <c r="D4" s="62"/>
      <c r="E4" s="62"/>
      <c r="F4" s="62"/>
      <c r="G4" s="62"/>
      <c r="H4" s="62"/>
      <c r="I4" s="62"/>
      <c r="J4" s="62"/>
      <c r="K4" s="62"/>
      <c r="L4" s="62"/>
      <c r="M4" s="62"/>
    </row>
    <row r="5" spans="1:13" x14ac:dyDescent="0.25">
      <c r="A5" s="14"/>
      <c r="B5" s="62"/>
      <c r="C5" s="62"/>
      <c r="D5" s="62"/>
      <c r="E5" s="62"/>
      <c r="F5" s="62"/>
      <c r="G5" s="62"/>
      <c r="H5" s="62"/>
      <c r="I5" s="62"/>
      <c r="J5" s="62"/>
      <c r="K5" s="62"/>
      <c r="L5" s="62"/>
      <c r="M5" s="62"/>
    </row>
    <row r="6" spans="1:13" x14ac:dyDescent="0.25">
      <c r="A6" s="14"/>
      <c r="B6" s="64" t="s">
        <v>552</v>
      </c>
      <c r="C6" s="64"/>
      <c r="D6" s="64"/>
      <c r="E6" s="64"/>
      <c r="F6" s="64"/>
      <c r="G6" s="64"/>
      <c r="H6" s="64"/>
      <c r="I6" s="64"/>
      <c r="J6" s="64"/>
      <c r="K6" s="64"/>
      <c r="L6" s="64"/>
      <c r="M6" s="64"/>
    </row>
    <row r="7" spans="1:13" x14ac:dyDescent="0.25">
      <c r="A7" s="14"/>
      <c r="B7" s="63"/>
      <c r="C7" s="63"/>
      <c r="D7" s="63"/>
      <c r="E7" s="63"/>
      <c r="F7" s="63"/>
      <c r="G7" s="63"/>
      <c r="H7" s="63"/>
      <c r="I7" s="63"/>
      <c r="J7" s="63"/>
      <c r="K7" s="63"/>
      <c r="L7" s="63"/>
      <c r="M7" s="63"/>
    </row>
    <row r="8" spans="1:13" x14ac:dyDescent="0.25">
      <c r="A8" s="14"/>
      <c r="B8" s="63" t="s">
        <v>553</v>
      </c>
      <c r="C8" s="63"/>
      <c r="D8" s="63"/>
      <c r="E8" s="63"/>
      <c r="F8" s="63"/>
      <c r="G8" s="63"/>
      <c r="H8" s="63"/>
      <c r="I8" s="63"/>
      <c r="J8" s="63"/>
      <c r="K8" s="63"/>
      <c r="L8" s="63"/>
      <c r="M8" s="63"/>
    </row>
    <row r="9" spans="1:13" x14ac:dyDescent="0.25">
      <c r="A9" s="14"/>
      <c r="B9" s="61"/>
      <c r="C9" s="61"/>
      <c r="D9" s="61"/>
      <c r="E9" s="61"/>
      <c r="F9" s="61"/>
      <c r="G9" s="61"/>
      <c r="H9" s="61"/>
      <c r="I9" s="61"/>
      <c r="J9" s="61"/>
      <c r="K9" s="61"/>
      <c r="L9" s="61"/>
      <c r="M9" s="61"/>
    </row>
    <row r="10" spans="1:13" ht="25.5" customHeight="1" x14ac:dyDescent="0.25">
      <c r="A10" s="14"/>
      <c r="B10" s="63" t="s">
        <v>554</v>
      </c>
      <c r="C10" s="63"/>
      <c r="D10" s="63"/>
      <c r="E10" s="63"/>
      <c r="F10" s="63"/>
      <c r="G10" s="63"/>
      <c r="H10" s="63"/>
      <c r="I10" s="63"/>
      <c r="J10" s="63"/>
      <c r="K10" s="63"/>
      <c r="L10" s="63"/>
      <c r="M10" s="63"/>
    </row>
    <row r="11" spans="1:13" x14ac:dyDescent="0.25">
      <c r="A11" s="14"/>
      <c r="B11" s="63"/>
      <c r="C11" s="63"/>
      <c r="D11" s="63"/>
      <c r="E11" s="63"/>
      <c r="F11" s="63"/>
      <c r="G11" s="63"/>
      <c r="H11" s="63"/>
      <c r="I11" s="63"/>
      <c r="J11" s="63"/>
      <c r="K11" s="63"/>
      <c r="L11" s="63"/>
      <c r="M11" s="63"/>
    </row>
    <row r="12" spans="1:13" ht="38.25" customHeight="1" x14ac:dyDescent="0.25">
      <c r="A12" s="14"/>
      <c r="B12" s="63" t="s">
        <v>555</v>
      </c>
      <c r="C12" s="63"/>
      <c r="D12" s="63"/>
      <c r="E12" s="63"/>
      <c r="F12" s="63"/>
      <c r="G12" s="63"/>
      <c r="H12" s="63"/>
      <c r="I12" s="63"/>
      <c r="J12" s="63"/>
      <c r="K12" s="63"/>
      <c r="L12" s="63"/>
      <c r="M12" s="63"/>
    </row>
    <row r="13" spans="1:13" x14ac:dyDescent="0.25">
      <c r="A13" s="14"/>
      <c r="B13" s="64"/>
      <c r="C13" s="64"/>
      <c r="D13" s="64"/>
      <c r="E13" s="64"/>
      <c r="F13" s="64"/>
      <c r="G13" s="64"/>
      <c r="H13" s="64"/>
      <c r="I13" s="64"/>
      <c r="J13" s="64"/>
      <c r="K13" s="64"/>
      <c r="L13" s="64"/>
      <c r="M13" s="64"/>
    </row>
    <row r="14" spans="1:13" ht="25.5" customHeight="1" x14ac:dyDescent="0.25">
      <c r="A14" s="14"/>
      <c r="B14" s="63" t="s">
        <v>556</v>
      </c>
      <c r="C14" s="63"/>
      <c r="D14" s="63"/>
      <c r="E14" s="63"/>
      <c r="F14" s="63"/>
      <c r="G14" s="63"/>
      <c r="H14" s="63"/>
      <c r="I14" s="63"/>
      <c r="J14" s="63"/>
      <c r="K14" s="63"/>
      <c r="L14" s="63"/>
      <c r="M14" s="63"/>
    </row>
    <row r="15" spans="1:13" x14ac:dyDescent="0.25">
      <c r="A15" s="14"/>
      <c r="B15" s="64"/>
      <c r="C15" s="64"/>
      <c r="D15" s="64"/>
      <c r="E15" s="64"/>
      <c r="F15" s="64"/>
      <c r="G15" s="64"/>
      <c r="H15" s="64"/>
      <c r="I15" s="64"/>
      <c r="J15" s="64"/>
      <c r="K15" s="64"/>
      <c r="L15" s="64"/>
      <c r="M15" s="64"/>
    </row>
    <row r="16" spans="1:13" ht="25.5" customHeight="1" x14ac:dyDescent="0.25">
      <c r="A16" s="14"/>
      <c r="B16" s="63" t="s">
        <v>557</v>
      </c>
      <c r="C16" s="63"/>
      <c r="D16" s="63"/>
      <c r="E16" s="63"/>
      <c r="F16" s="63"/>
      <c r="G16" s="63"/>
      <c r="H16" s="63"/>
      <c r="I16" s="63"/>
      <c r="J16" s="63"/>
      <c r="K16" s="63"/>
      <c r="L16" s="63"/>
      <c r="M16" s="63"/>
    </row>
    <row r="17" spans="1:13" x14ac:dyDescent="0.25">
      <c r="A17" s="14"/>
      <c r="B17" s="64"/>
      <c r="C17" s="64"/>
      <c r="D17" s="64"/>
      <c r="E17" s="64"/>
      <c r="F17" s="64"/>
      <c r="G17" s="64"/>
      <c r="H17" s="64"/>
      <c r="I17" s="64"/>
      <c r="J17" s="64"/>
      <c r="K17" s="64"/>
      <c r="L17" s="64"/>
      <c r="M17" s="64"/>
    </row>
    <row r="18" spans="1:13" x14ac:dyDescent="0.25">
      <c r="A18" s="14"/>
      <c r="B18" s="63" t="s">
        <v>558</v>
      </c>
      <c r="C18" s="63"/>
      <c r="D18" s="63"/>
      <c r="E18" s="63"/>
      <c r="F18" s="63"/>
      <c r="G18" s="63"/>
      <c r="H18" s="63"/>
      <c r="I18" s="63"/>
      <c r="J18" s="63"/>
      <c r="K18" s="63"/>
      <c r="L18" s="63"/>
      <c r="M18" s="63"/>
    </row>
    <row r="19" spans="1:13" x14ac:dyDescent="0.25">
      <c r="A19" s="14"/>
      <c r="B19" s="63"/>
      <c r="C19" s="63"/>
      <c r="D19" s="63"/>
      <c r="E19" s="63"/>
      <c r="F19" s="63"/>
      <c r="G19" s="63"/>
      <c r="H19" s="63"/>
      <c r="I19" s="63"/>
      <c r="J19" s="63"/>
      <c r="K19" s="63"/>
      <c r="L19" s="63"/>
      <c r="M19" s="63"/>
    </row>
    <row r="20" spans="1:13" ht="38.25" customHeight="1" x14ac:dyDescent="0.25">
      <c r="A20" s="14"/>
      <c r="B20" s="63" t="s">
        <v>559</v>
      </c>
      <c r="C20" s="63"/>
      <c r="D20" s="63"/>
      <c r="E20" s="63"/>
      <c r="F20" s="63"/>
      <c r="G20" s="63"/>
      <c r="H20" s="63"/>
      <c r="I20" s="63"/>
      <c r="J20" s="63"/>
      <c r="K20" s="63"/>
      <c r="L20" s="63"/>
      <c r="M20" s="63"/>
    </row>
    <row r="21" spans="1:13" x14ac:dyDescent="0.25">
      <c r="A21" s="14"/>
      <c r="B21" s="64"/>
      <c r="C21" s="64"/>
      <c r="D21" s="64"/>
      <c r="E21" s="64"/>
      <c r="F21" s="64"/>
      <c r="G21" s="64"/>
      <c r="H21" s="64"/>
      <c r="I21" s="64"/>
      <c r="J21" s="64"/>
      <c r="K21" s="64"/>
      <c r="L21" s="64"/>
      <c r="M21" s="64"/>
    </row>
    <row r="22" spans="1:13" ht="51" customHeight="1" x14ac:dyDescent="0.25">
      <c r="A22" s="14"/>
      <c r="B22" s="63" t="s">
        <v>560</v>
      </c>
      <c r="C22" s="63"/>
      <c r="D22" s="63"/>
      <c r="E22" s="63"/>
      <c r="F22" s="63"/>
      <c r="G22" s="63"/>
      <c r="H22" s="63"/>
      <c r="I22" s="63"/>
      <c r="J22" s="63"/>
      <c r="K22" s="63"/>
      <c r="L22" s="63"/>
      <c r="M22" s="63"/>
    </row>
    <row r="23" spans="1:13" x14ac:dyDescent="0.25">
      <c r="A23" s="14"/>
      <c r="B23" s="64"/>
      <c r="C23" s="64"/>
      <c r="D23" s="64"/>
      <c r="E23" s="64"/>
      <c r="F23" s="64"/>
      <c r="G23" s="64"/>
      <c r="H23" s="64"/>
      <c r="I23" s="64"/>
      <c r="J23" s="64"/>
      <c r="K23" s="64"/>
      <c r="L23" s="64"/>
      <c r="M23" s="64"/>
    </row>
    <row r="24" spans="1:13" ht="25.5" customHeight="1" x14ac:dyDescent="0.25">
      <c r="A24" s="14"/>
      <c r="B24" s="63" t="s">
        <v>561</v>
      </c>
      <c r="C24" s="63"/>
      <c r="D24" s="63"/>
      <c r="E24" s="63"/>
      <c r="F24" s="63"/>
      <c r="G24" s="63"/>
      <c r="H24" s="63"/>
      <c r="I24" s="63"/>
      <c r="J24" s="63"/>
      <c r="K24" s="63"/>
      <c r="L24" s="63"/>
      <c r="M24" s="63"/>
    </row>
    <row r="25" spans="1:13" x14ac:dyDescent="0.25">
      <c r="A25" s="14"/>
      <c r="B25" s="63"/>
      <c r="C25" s="63"/>
      <c r="D25" s="63"/>
      <c r="E25" s="63"/>
      <c r="F25" s="63"/>
      <c r="G25" s="63"/>
      <c r="H25" s="63"/>
      <c r="I25" s="63"/>
      <c r="J25" s="63"/>
      <c r="K25" s="63"/>
      <c r="L25" s="63"/>
      <c r="M25" s="63"/>
    </row>
    <row r="26" spans="1:13" x14ac:dyDescent="0.25">
      <c r="A26" s="14"/>
      <c r="B26" s="63" t="s">
        <v>562</v>
      </c>
      <c r="C26" s="63"/>
      <c r="D26" s="63"/>
      <c r="E26" s="63"/>
      <c r="F26" s="63"/>
      <c r="G26" s="63"/>
      <c r="H26" s="63"/>
      <c r="I26" s="63"/>
      <c r="J26" s="63"/>
      <c r="K26" s="63"/>
      <c r="L26" s="63"/>
      <c r="M26" s="63"/>
    </row>
    <row r="27" spans="1:13" x14ac:dyDescent="0.25">
      <c r="A27" s="14"/>
      <c r="B27" s="64"/>
      <c r="C27" s="64"/>
      <c r="D27" s="64"/>
      <c r="E27" s="64"/>
      <c r="F27" s="64"/>
      <c r="G27" s="64"/>
      <c r="H27" s="64"/>
      <c r="I27" s="64"/>
      <c r="J27" s="64"/>
      <c r="K27" s="64"/>
      <c r="L27" s="64"/>
      <c r="M27" s="64"/>
    </row>
    <row r="28" spans="1:13" ht="25.5" customHeight="1" x14ac:dyDescent="0.25">
      <c r="A28" s="14"/>
      <c r="B28" s="63" t="s">
        <v>563</v>
      </c>
      <c r="C28" s="63"/>
      <c r="D28" s="63"/>
      <c r="E28" s="63"/>
      <c r="F28" s="63"/>
      <c r="G28" s="63"/>
      <c r="H28" s="63"/>
      <c r="I28" s="63"/>
      <c r="J28" s="63"/>
      <c r="K28" s="63"/>
      <c r="L28" s="63"/>
      <c r="M28" s="63"/>
    </row>
    <row r="29" spans="1:13" x14ac:dyDescent="0.25">
      <c r="A29" s="14"/>
      <c r="B29" s="64"/>
      <c r="C29" s="64"/>
      <c r="D29" s="64"/>
      <c r="E29" s="64"/>
      <c r="F29" s="64"/>
      <c r="G29" s="64"/>
      <c r="H29" s="64"/>
      <c r="I29" s="64"/>
      <c r="J29" s="64"/>
      <c r="K29" s="64"/>
      <c r="L29" s="64"/>
      <c r="M29" s="64"/>
    </row>
    <row r="30" spans="1:13" ht="25.5" customHeight="1" x14ac:dyDescent="0.25">
      <c r="A30" s="14"/>
      <c r="B30" s="64" t="s">
        <v>564</v>
      </c>
      <c r="C30" s="64"/>
      <c r="D30" s="64"/>
      <c r="E30" s="64"/>
      <c r="F30" s="64"/>
      <c r="G30" s="64"/>
      <c r="H30" s="64"/>
      <c r="I30" s="64"/>
      <c r="J30" s="64"/>
      <c r="K30" s="64"/>
      <c r="L30" s="64"/>
      <c r="M30" s="64"/>
    </row>
    <row r="31" spans="1:13" x14ac:dyDescent="0.25">
      <c r="A31" s="14"/>
      <c r="B31" s="5"/>
    </row>
    <row r="32" spans="1:13" x14ac:dyDescent="0.25">
      <c r="A32" s="14"/>
      <c r="B32" s="64"/>
      <c r="C32" s="64"/>
      <c r="D32" s="64"/>
      <c r="E32" s="64"/>
      <c r="F32" s="64"/>
      <c r="G32" s="64"/>
      <c r="H32" s="64"/>
      <c r="I32" s="64"/>
      <c r="J32" s="64"/>
      <c r="K32" s="64"/>
      <c r="L32" s="64"/>
      <c r="M32" s="64"/>
    </row>
    <row r="33" spans="1:13" x14ac:dyDescent="0.25">
      <c r="A33" s="14"/>
      <c r="B33" s="64" t="s">
        <v>565</v>
      </c>
      <c r="C33" s="64"/>
      <c r="D33" s="64"/>
      <c r="E33" s="64"/>
      <c r="F33" s="64"/>
      <c r="G33" s="64"/>
      <c r="H33" s="64"/>
      <c r="I33" s="64"/>
      <c r="J33" s="64"/>
      <c r="K33" s="64"/>
      <c r="L33" s="64"/>
      <c r="M33" s="64"/>
    </row>
    <row r="34" spans="1:13" x14ac:dyDescent="0.25">
      <c r="A34" s="14"/>
      <c r="B34" s="64"/>
      <c r="C34" s="64"/>
      <c r="D34" s="64"/>
      <c r="E34" s="64"/>
      <c r="F34" s="64"/>
      <c r="G34" s="64"/>
      <c r="H34" s="64"/>
      <c r="I34" s="64"/>
      <c r="J34" s="64"/>
      <c r="K34" s="64"/>
      <c r="L34" s="64"/>
      <c r="M34" s="64"/>
    </row>
    <row r="35" spans="1:13" x14ac:dyDescent="0.25">
      <c r="A35" s="14"/>
      <c r="B35" s="81" t="s">
        <v>345</v>
      </c>
      <c r="C35" s="79"/>
      <c r="D35" s="79" t="s">
        <v>566</v>
      </c>
      <c r="E35" s="79"/>
      <c r="F35" s="79"/>
      <c r="G35" s="79" t="s">
        <v>567</v>
      </c>
      <c r="H35" s="79"/>
      <c r="I35" s="79"/>
    </row>
    <row r="36" spans="1:13" ht="15.75" thickBot="1" x14ac:dyDescent="0.3">
      <c r="A36" s="14"/>
      <c r="B36" s="176"/>
      <c r="C36" s="79"/>
      <c r="D36" s="48" t="s">
        <v>305</v>
      </c>
      <c r="E36" s="48"/>
      <c r="F36" s="79"/>
      <c r="G36" s="48" t="s">
        <v>568</v>
      </c>
      <c r="H36" s="48"/>
      <c r="I36" s="79"/>
    </row>
    <row r="37" spans="1:13" x14ac:dyDescent="0.25">
      <c r="A37" s="14"/>
      <c r="B37" s="175" t="s">
        <v>569</v>
      </c>
      <c r="C37" s="16"/>
      <c r="D37" s="28"/>
      <c r="E37" s="50"/>
      <c r="F37" s="16"/>
      <c r="G37" s="28"/>
      <c r="H37" s="50"/>
      <c r="I37" s="16"/>
    </row>
    <row r="38" spans="1:13" x14ac:dyDescent="0.25">
      <c r="A38" s="14"/>
      <c r="B38" s="21" t="s">
        <v>241</v>
      </c>
      <c r="C38" s="20"/>
      <c r="D38" s="21" t="s">
        <v>242</v>
      </c>
      <c r="E38" s="22">
        <v>43840</v>
      </c>
      <c r="F38" s="20"/>
      <c r="G38" s="21" t="s">
        <v>242</v>
      </c>
      <c r="H38" s="22">
        <v>43840</v>
      </c>
      <c r="I38" s="20"/>
    </row>
    <row r="39" spans="1:13" x14ac:dyDescent="0.25">
      <c r="A39" s="14"/>
      <c r="B39" s="17" t="s">
        <v>28</v>
      </c>
      <c r="C39" s="16"/>
      <c r="D39" s="17"/>
      <c r="E39" s="24">
        <v>18822</v>
      </c>
      <c r="F39" s="16"/>
      <c r="G39" s="17"/>
      <c r="H39" s="24">
        <v>18895</v>
      </c>
      <c r="I39" s="16"/>
    </row>
    <row r="40" spans="1:13" x14ac:dyDescent="0.25">
      <c r="A40" s="14"/>
      <c r="B40" s="21" t="s">
        <v>243</v>
      </c>
      <c r="C40" s="20"/>
      <c r="D40" s="21"/>
      <c r="E40" s="22">
        <v>536083</v>
      </c>
      <c r="F40" s="20"/>
      <c r="G40" s="21"/>
      <c r="H40" s="22">
        <v>538618</v>
      </c>
      <c r="I40" s="20"/>
    </row>
    <row r="41" spans="1:13" x14ac:dyDescent="0.25">
      <c r="A41" s="14"/>
      <c r="B41" s="17" t="s">
        <v>32</v>
      </c>
      <c r="C41" s="16"/>
      <c r="D41" s="17"/>
      <c r="E41" s="24">
        <v>1926154</v>
      </c>
      <c r="F41" s="16"/>
      <c r="G41" s="17"/>
      <c r="H41" s="24">
        <v>1927189</v>
      </c>
      <c r="I41" s="16"/>
    </row>
    <row r="42" spans="1:13" x14ac:dyDescent="0.25">
      <c r="A42" s="14"/>
      <c r="B42" s="21" t="s">
        <v>29</v>
      </c>
      <c r="C42" s="20"/>
      <c r="D42" s="21"/>
      <c r="E42" s="22">
        <v>11739</v>
      </c>
      <c r="F42" s="20"/>
      <c r="G42" s="21"/>
      <c r="H42" s="22">
        <v>11739</v>
      </c>
      <c r="I42" s="20"/>
    </row>
    <row r="43" spans="1:13" x14ac:dyDescent="0.25">
      <c r="A43" s="14"/>
      <c r="B43" s="17" t="s">
        <v>570</v>
      </c>
      <c r="C43" s="16"/>
      <c r="D43" s="17"/>
      <c r="E43" s="24">
        <v>7664</v>
      </c>
      <c r="F43" s="16"/>
      <c r="G43" s="17"/>
      <c r="H43" s="24">
        <v>7664</v>
      </c>
      <c r="I43" s="16"/>
    </row>
    <row r="44" spans="1:13" x14ac:dyDescent="0.25">
      <c r="A44" s="14"/>
      <c r="B44" s="21" t="s">
        <v>571</v>
      </c>
      <c r="C44" s="20"/>
      <c r="D44" s="21"/>
      <c r="E44" s="25">
        <v>648</v>
      </c>
      <c r="F44" s="20"/>
      <c r="G44" s="21"/>
      <c r="H44" s="25">
        <v>648</v>
      </c>
      <c r="I44" s="20"/>
    </row>
    <row r="45" spans="1:13" x14ac:dyDescent="0.25">
      <c r="A45" s="14"/>
      <c r="B45" s="15" t="s">
        <v>572</v>
      </c>
      <c r="C45" s="16"/>
      <c r="D45" s="17"/>
      <c r="E45" s="18"/>
      <c r="F45" s="16"/>
      <c r="G45" s="17"/>
      <c r="H45" s="18"/>
      <c r="I45" s="16"/>
    </row>
    <row r="46" spans="1:13" x14ac:dyDescent="0.25">
      <c r="A46" s="14"/>
      <c r="B46" s="21" t="s">
        <v>80</v>
      </c>
      <c r="C46" s="20"/>
      <c r="D46" s="21"/>
      <c r="E46" s="22">
        <v>2026785</v>
      </c>
      <c r="F46" s="20"/>
      <c r="G46" s="21"/>
      <c r="H46" s="22">
        <v>2028575</v>
      </c>
      <c r="I46" s="20"/>
    </row>
    <row r="47" spans="1:13" x14ac:dyDescent="0.25">
      <c r="A47" s="14"/>
      <c r="B47" s="17" t="s">
        <v>573</v>
      </c>
      <c r="C47" s="16"/>
      <c r="D47" s="17"/>
      <c r="E47" s="24">
        <v>17380</v>
      </c>
      <c r="F47" s="16"/>
      <c r="G47" s="17"/>
      <c r="H47" s="24">
        <v>17380</v>
      </c>
      <c r="I47" s="16"/>
    </row>
    <row r="48" spans="1:13" x14ac:dyDescent="0.25">
      <c r="A48" s="14"/>
      <c r="B48" s="21" t="s">
        <v>574</v>
      </c>
      <c r="C48" s="20"/>
      <c r="D48" s="21"/>
      <c r="E48" s="22">
        <v>21000</v>
      </c>
      <c r="F48" s="20"/>
      <c r="G48" s="21"/>
      <c r="H48" s="22">
        <v>22284</v>
      </c>
      <c r="I48" s="20"/>
    </row>
    <row r="49" spans="1:13" x14ac:dyDescent="0.25">
      <c r="A49" s="14"/>
      <c r="B49" s="17" t="s">
        <v>575</v>
      </c>
      <c r="C49" s="16"/>
      <c r="D49" s="17"/>
      <c r="E49" s="24">
        <v>15500</v>
      </c>
      <c r="F49" s="16"/>
      <c r="G49" s="17"/>
      <c r="H49" s="24">
        <v>16225</v>
      </c>
      <c r="I49" s="16"/>
    </row>
    <row r="50" spans="1:13" x14ac:dyDescent="0.25">
      <c r="A50" s="14"/>
      <c r="B50" s="21" t="s">
        <v>576</v>
      </c>
      <c r="C50" s="20"/>
      <c r="D50" s="21"/>
      <c r="E50" s="22">
        <v>25774</v>
      </c>
      <c r="F50" s="20"/>
      <c r="G50" s="21"/>
      <c r="H50" s="22">
        <v>19546</v>
      </c>
      <c r="I50" s="20"/>
    </row>
    <row r="51" spans="1:13" x14ac:dyDescent="0.25">
      <c r="A51" s="14"/>
      <c r="B51" s="17" t="s">
        <v>81</v>
      </c>
      <c r="C51" s="16"/>
      <c r="D51" s="17"/>
      <c r="E51" s="24">
        <v>355800</v>
      </c>
      <c r="F51" s="16"/>
      <c r="G51" s="17"/>
      <c r="H51" s="24">
        <v>355820</v>
      </c>
      <c r="I51" s="16"/>
    </row>
    <row r="52" spans="1:13" ht="26.25" x14ac:dyDescent="0.25">
      <c r="A52" s="14"/>
      <c r="B52" s="21" t="s">
        <v>577</v>
      </c>
      <c r="C52" s="20"/>
      <c r="D52" s="21"/>
      <c r="E52" s="22">
        <v>7664</v>
      </c>
      <c r="F52" s="20"/>
      <c r="G52" s="21"/>
      <c r="H52" s="22">
        <v>7664</v>
      </c>
      <c r="I52" s="20"/>
    </row>
    <row r="53" spans="1:13" x14ac:dyDescent="0.25">
      <c r="A53" s="14"/>
      <c r="B53" s="17" t="s">
        <v>571</v>
      </c>
      <c r="C53" s="16"/>
      <c r="D53" s="17"/>
      <c r="E53" s="18">
        <v>361</v>
      </c>
      <c r="F53" s="16"/>
      <c r="G53" s="17"/>
      <c r="H53" s="18">
        <v>361</v>
      </c>
      <c r="I53" s="16"/>
    </row>
    <row r="54" spans="1:13" x14ac:dyDescent="0.25">
      <c r="A54" s="14"/>
      <c r="B54" s="64"/>
      <c r="C54" s="64"/>
      <c r="D54" s="64"/>
      <c r="E54" s="64"/>
      <c r="F54" s="64"/>
      <c r="G54" s="64"/>
      <c r="H54" s="64"/>
      <c r="I54" s="64"/>
      <c r="J54" s="64"/>
      <c r="K54" s="64"/>
      <c r="L54" s="64"/>
      <c r="M54" s="64"/>
    </row>
    <row r="55" spans="1:13" x14ac:dyDescent="0.25">
      <c r="A55" s="14"/>
      <c r="B55" s="81" t="s">
        <v>346</v>
      </c>
      <c r="C55" s="79"/>
      <c r="D55" s="79" t="s">
        <v>566</v>
      </c>
      <c r="E55" s="79"/>
      <c r="F55" s="79"/>
      <c r="G55" s="79" t="s">
        <v>567</v>
      </c>
      <c r="H55" s="79"/>
      <c r="I55" s="79"/>
    </row>
    <row r="56" spans="1:13" ht="15.75" thickBot="1" x14ac:dyDescent="0.3">
      <c r="A56" s="14"/>
      <c r="B56" s="176"/>
      <c r="C56" s="79"/>
      <c r="D56" s="48" t="s">
        <v>305</v>
      </c>
      <c r="E56" s="48"/>
      <c r="F56" s="79"/>
      <c r="G56" s="48" t="s">
        <v>568</v>
      </c>
      <c r="H56" s="48"/>
      <c r="I56" s="79"/>
    </row>
    <row r="57" spans="1:13" x14ac:dyDescent="0.25">
      <c r="A57" s="14"/>
      <c r="B57" s="175" t="s">
        <v>569</v>
      </c>
      <c r="C57" s="16"/>
      <c r="D57" s="28"/>
      <c r="E57" s="50"/>
      <c r="F57" s="16"/>
      <c r="G57" s="28"/>
      <c r="H57" s="50"/>
      <c r="I57" s="16"/>
    </row>
    <row r="58" spans="1:13" x14ac:dyDescent="0.25">
      <c r="A58" s="14"/>
      <c r="B58" s="21" t="s">
        <v>241</v>
      </c>
      <c r="C58" s="20"/>
      <c r="D58" s="21" t="s">
        <v>242</v>
      </c>
      <c r="E58" s="22">
        <v>34369</v>
      </c>
      <c r="F58" s="20"/>
      <c r="G58" s="21" t="s">
        <v>242</v>
      </c>
      <c r="H58" s="22">
        <v>34369</v>
      </c>
      <c r="I58" s="20"/>
    </row>
    <row r="59" spans="1:13" x14ac:dyDescent="0.25">
      <c r="A59" s="14"/>
      <c r="B59" s="17" t="s">
        <v>28</v>
      </c>
      <c r="C59" s="16"/>
      <c r="D59" s="17"/>
      <c r="E59" s="24">
        <v>15632</v>
      </c>
      <c r="F59" s="16"/>
      <c r="G59" s="17"/>
      <c r="H59" s="24">
        <v>15705</v>
      </c>
      <c r="I59" s="16"/>
    </row>
    <row r="60" spans="1:13" x14ac:dyDescent="0.25">
      <c r="A60" s="14"/>
      <c r="B60" s="21" t="s">
        <v>243</v>
      </c>
      <c r="C60" s="20"/>
      <c r="D60" s="21"/>
      <c r="E60" s="22">
        <v>496798</v>
      </c>
      <c r="F60" s="20"/>
      <c r="G60" s="21"/>
      <c r="H60" s="22">
        <v>498012</v>
      </c>
      <c r="I60" s="20"/>
    </row>
    <row r="61" spans="1:13" x14ac:dyDescent="0.25">
      <c r="A61" s="14"/>
      <c r="B61" s="17" t="s">
        <v>32</v>
      </c>
      <c r="C61" s="16"/>
      <c r="D61" s="17"/>
      <c r="E61" s="24">
        <v>1782294</v>
      </c>
      <c r="F61" s="16"/>
      <c r="G61" s="17"/>
      <c r="H61" s="24">
        <v>1784477</v>
      </c>
      <c r="I61" s="16"/>
    </row>
    <row r="62" spans="1:13" x14ac:dyDescent="0.25">
      <c r="A62" s="14"/>
      <c r="B62" s="21" t="s">
        <v>29</v>
      </c>
      <c r="C62" s="20"/>
      <c r="D62" s="21"/>
      <c r="E62" s="22">
        <v>6181</v>
      </c>
      <c r="F62" s="20"/>
      <c r="G62" s="21"/>
      <c r="H62" s="22">
        <v>6181</v>
      </c>
      <c r="I62" s="20"/>
    </row>
    <row r="63" spans="1:13" x14ac:dyDescent="0.25">
      <c r="A63" s="14"/>
      <c r="B63" s="17" t="s">
        <v>570</v>
      </c>
      <c r="C63" s="16"/>
      <c r="D63" s="17"/>
      <c r="E63" s="24">
        <v>7342</v>
      </c>
      <c r="F63" s="16"/>
      <c r="G63" s="17"/>
      <c r="H63" s="24">
        <v>7342</v>
      </c>
      <c r="I63" s="16"/>
    </row>
    <row r="64" spans="1:13" x14ac:dyDescent="0.25">
      <c r="A64" s="14"/>
      <c r="B64" s="21" t="s">
        <v>571</v>
      </c>
      <c r="C64" s="20"/>
      <c r="D64" s="21"/>
      <c r="E64" s="25">
        <v>224</v>
      </c>
      <c r="F64" s="20"/>
      <c r="G64" s="21"/>
      <c r="H64" s="25">
        <v>224</v>
      </c>
      <c r="I64" s="20"/>
    </row>
    <row r="65" spans="1:13" x14ac:dyDescent="0.25">
      <c r="A65" s="14"/>
      <c r="B65" s="15" t="s">
        <v>572</v>
      </c>
      <c r="C65" s="16"/>
      <c r="D65" s="17"/>
      <c r="E65" s="18"/>
      <c r="F65" s="16"/>
      <c r="G65" s="17"/>
      <c r="H65" s="18"/>
      <c r="I65" s="16"/>
    </row>
    <row r="66" spans="1:13" x14ac:dyDescent="0.25">
      <c r="A66" s="14"/>
      <c r="B66" s="21" t="s">
        <v>80</v>
      </c>
      <c r="C66" s="20"/>
      <c r="D66" s="21"/>
      <c r="E66" s="22">
        <v>1832564</v>
      </c>
      <c r="F66" s="20"/>
      <c r="G66" s="21"/>
      <c r="H66" s="22">
        <v>1834333</v>
      </c>
      <c r="I66" s="20"/>
    </row>
    <row r="67" spans="1:13" x14ac:dyDescent="0.25">
      <c r="A67" s="14"/>
      <c r="B67" s="17" t="s">
        <v>573</v>
      </c>
      <c r="C67" s="16"/>
      <c r="D67" s="17"/>
      <c r="E67" s="24">
        <v>29500</v>
      </c>
      <c r="F67" s="16"/>
      <c r="G67" s="17"/>
      <c r="H67" s="24">
        <v>29500</v>
      </c>
      <c r="I67" s="16"/>
    </row>
    <row r="68" spans="1:13" x14ac:dyDescent="0.25">
      <c r="A68" s="14"/>
      <c r="B68" s="21" t="s">
        <v>574</v>
      </c>
      <c r="C68" s="20"/>
      <c r="D68" s="21"/>
      <c r="E68" s="22">
        <v>21000</v>
      </c>
      <c r="F68" s="20"/>
      <c r="G68" s="21"/>
      <c r="H68" s="22">
        <v>22252</v>
      </c>
      <c r="I68" s="20"/>
    </row>
    <row r="69" spans="1:13" x14ac:dyDescent="0.25">
      <c r="A69" s="14"/>
      <c r="B69" s="17" t="s">
        <v>575</v>
      </c>
      <c r="C69" s="16"/>
      <c r="D69" s="17"/>
      <c r="E69" s="24">
        <v>15500</v>
      </c>
      <c r="F69" s="16"/>
      <c r="G69" s="17"/>
      <c r="H69" s="24">
        <v>15978</v>
      </c>
      <c r="I69" s="16"/>
    </row>
    <row r="70" spans="1:13" x14ac:dyDescent="0.25">
      <c r="A70" s="14"/>
      <c r="B70" s="21" t="s">
        <v>576</v>
      </c>
      <c r="C70" s="20"/>
      <c r="D70" s="21"/>
      <c r="E70" s="22">
        <v>25774</v>
      </c>
      <c r="F70" s="20"/>
      <c r="G70" s="21"/>
      <c r="H70" s="22">
        <v>12515</v>
      </c>
      <c r="I70" s="20"/>
    </row>
    <row r="71" spans="1:13" x14ac:dyDescent="0.25">
      <c r="A71" s="14"/>
      <c r="B71" s="17" t="s">
        <v>81</v>
      </c>
      <c r="C71" s="16"/>
      <c r="D71" s="17"/>
      <c r="E71" s="24">
        <v>346700</v>
      </c>
      <c r="F71" s="16"/>
      <c r="G71" s="17"/>
      <c r="H71" s="24">
        <v>346712</v>
      </c>
      <c r="I71" s="16"/>
    </row>
    <row r="72" spans="1:13" ht="26.25" x14ac:dyDescent="0.25">
      <c r="A72" s="14"/>
      <c r="B72" s="21" t="s">
        <v>577</v>
      </c>
      <c r="C72" s="20"/>
      <c r="D72" s="21"/>
      <c r="E72" s="22">
        <v>7342</v>
      </c>
      <c r="F72" s="20"/>
      <c r="G72" s="21"/>
      <c r="H72" s="22">
        <v>7342</v>
      </c>
      <c r="I72" s="20"/>
    </row>
    <row r="73" spans="1:13" x14ac:dyDescent="0.25">
      <c r="A73" s="14"/>
      <c r="B73" s="17" t="s">
        <v>571</v>
      </c>
      <c r="C73" s="16"/>
      <c r="D73" s="17"/>
      <c r="E73" s="18">
        <v>492</v>
      </c>
      <c r="F73" s="16"/>
      <c r="G73" s="17"/>
      <c r="H73" s="18">
        <v>492</v>
      </c>
      <c r="I73" s="16"/>
    </row>
    <row r="74" spans="1:13" x14ac:dyDescent="0.25">
      <c r="A74" s="14"/>
      <c r="B74" s="64"/>
      <c r="C74" s="64"/>
      <c r="D74" s="64"/>
      <c r="E74" s="64"/>
      <c r="F74" s="64"/>
      <c r="G74" s="64"/>
      <c r="H74" s="64"/>
      <c r="I74" s="64"/>
      <c r="J74" s="64"/>
      <c r="K74" s="64"/>
      <c r="L74" s="64"/>
      <c r="M74" s="64"/>
    </row>
    <row r="75" spans="1:13" ht="38.25" customHeight="1" x14ac:dyDescent="0.25">
      <c r="A75" s="14"/>
      <c r="B75" s="64" t="s">
        <v>578</v>
      </c>
      <c r="C75" s="64"/>
      <c r="D75" s="64"/>
      <c r="E75" s="64"/>
      <c r="F75" s="64"/>
      <c r="G75" s="64"/>
      <c r="H75" s="64"/>
      <c r="I75" s="64"/>
      <c r="J75" s="64"/>
      <c r="K75" s="64"/>
      <c r="L75" s="64"/>
      <c r="M75" s="64"/>
    </row>
    <row r="76" spans="1:13" x14ac:dyDescent="0.25">
      <c r="A76" s="14"/>
      <c r="B76" s="64"/>
      <c r="C76" s="64"/>
      <c r="D76" s="64"/>
      <c r="E76" s="64"/>
      <c r="F76" s="64"/>
      <c r="G76" s="64"/>
      <c r="H76" s="64"/>
      <c r="I76" s="64"/>
      <c r="J76" s="64"/>
      <c r="K76" s="64"/>
      <c r="L76" s="64"/>
      <c r="M76" s="64"/>
    </row>
    <row r="77" spans="1:13" x14ac:dyDescent="0.25">
      <c r="A77" s="14"/>
      <c r="B77" s="64" t="s">
        <v>579</v>
      </c>
      <c r="C77" s="64"/>
      <c r="D77" s="64"/>
      <c r="E77" s="64"/>
      <c r="F77" s="64"/>
      <c r="G77" s="64"/>
      <c r="H77" s="64"/>
      <c r="I77" s="64"/>
      <c r="J77" s="64"/>
      <c r="K77" s="64"/>
      <c r="L77" s="64"/>
      <c r="M77" s="64"/>
    </row>
    <row r="78" spans="1:13" x14ac:dyDescent="0.25">
      <c r="A78" s="14"/>
      <c r="B78" s="64"/>
      <c r="C78" s="64"/>
      <c r="D78" s="64"/>
      <c r="E78" s="64"/>
      <c r="F78" s="64"/>
      <c r="G78" s="64"/>
      <c r="H78" s="64"/>
      <c r="I78" s="64"/>
      <c r="J78" s="64"/>
      <c r="K78" s="64"/>
      <c r="L78" s="64"/>
      <c r="M78" s="64"/>
    </row>
    <row r="79" spans="1:13" x14ac:dyDescent="0.25">
      <c r="A79" s="14"/>
      <c r="B79" s="79"/>
      <c r="C79" s="79"/>
      <c r="D79" s="79" t="s">
        <v>580</v>
      </c>
      <c r="E79" s="79"/>
      <c r="F79" s="79"/>
      <c r="G79" s="79" t="s">
        <v>583</v>
      </c>
      <c r="H79" s="79"/>
      <c r="I79" s="79"/>
      <c r="J79" s="79" t="s">
        <v>586</v>
      </c>
      <c r="K79" s="79"/>
      <c r="L79" s="79"/>
    </row>
    <row r="80" spans="1:13" x14ac:dyDescent="0.25">
      <c r="A80" s="14"/>
      <c r="B80" s="79"/>
      <c r="C80" s="79"/>
      <c r="D80" s="79" t="s">
        <v>581</v>
      </c>
      <c r="E80" s="79"/>
      <c r="F80" s="79"/>
      <c r="G80" s="79" t="s">
        <v>584</v>
      </c>
      <c r="H80" s="79"/>
      <c r="I80" s="79"/>
      <c r="J80" s="79" t="s">
        <v>587</v>
      </c>
      <c r="K80" s="79"/>
      <c r="L80" s="79"/>
    </row>
    <row r="81" spans="1:12" ht="15.75" thickBot="1" x14ac:dyDescent="0.3">
      <c r="A81" s="14"/>
      <c r="B81" s="79"/>
      <c r="C81" s="79"/>
      <c r="D81" s="48" t="s">
        <v>582</v>
      </c>
      <c r="E81" s="48"/>
      <c r="F81" s="79"/>
      <c r="G81" s="48" t="s">
        <v>585</v>
      </c>
      <c r="H81" s="48"/>
      <c r="I81" s="79"/>
      <c r="J81" s="48" t="s">
        <v>588</v>
      </c>
      <c r="K81" s="48"/>
      <c r="L81" s="79"/>
    </row>
    <row r="82" spans="1:12" x14ac:dyDescent="0.25">
      <c r="A82" s="14"/>
      <c r="B82" s="15" t="s">
        <v>589</v>
      </c>
      <c r="C82" s="16"/>
      <c r="D82" s="28"/>
      <c r="E82" s="50"/>
      <c r="F82" s="16"/>
      <c r="G82" s="28"/>
      <c r="H82" s="50"/>
      <c r="I82" s="16"/>
      <c r="J82" s="28"/>
      <c r="K82" s="50"/>
      <c r="L82" s="16"/>
    </row>
    <row r="83" spans="1:12" x14ac:dyDescent="0.25">
      <c r="A83" s="14"/>
      <c r="B83" s="21" t="s">
        <v>590</v>
      </c>
      <c r="C83" s="20"/>
      <c r="D83" s="21"/>
      <c r="E83" s="25"/>
      <c r="F83" s="20"/>
      <c r="G83" s="21"/>
      <c r="H83" s="25"/>
      <c r="I83" s="20"/>
      <c r="J83" s="21"/>
      <c r="K83" s="25"/>
      <c r="L83" s="20"/>
    </row>
    <row r="84" spans="1:12" x14ac:dyDescent="0.25">
      <c r="A84" s="14"/>
      <c r="B84" s="23" t="s">
        <v>591</v>
      </c>
      <c r="C84" s="16"/>
      <c r="D84" s="17" t="s">
        <v>242</v>
      </c>
      <c r="E84" s="24">
        <v>4699</v>
      </c>
      <c r="F84" s="16"/>
      <c r="G84" s="17" t="s">
        <v>242</v>
      </c>
      <c r="H84" s="24">
        <v>363709</v>
      </c>
      <c r="I84" s="16"/>
      <c r="J84" s="17" t="s">
        <v>242</v>
      </c>
      <c r="K84" s="24">
        <v>23637</v>
      </c>
      <c r="L84" s="16"/>
    </row>
    <row r="85" spans="1:12" x14ac:dyDescent="0.25">
      <c r="A85" s="14"/>
      <c r="B85" s="19" t="s">
        <v>592</v>
      </c>
      <c r="C85" s="20"/>
      <c r="D85" s="21"/>
      <c r="E85" s="22">
        <v>4465</v>
      </c>
      <c r="F85" s="20"/>
      <c r="G85" s="21"/>
      <c r="H85" s="22">
        <v>338218</v>
      </c>
      <c r="I85" s="20"/>
      <c r="J85" s="21"/>
      <c r="K85" s="22">
        <v>23414</v>
      </c>
      <c r="L85" s="20"/>
    </row>
    <row r="86" spans="1:12" x14ac:dyDescent="0.25">
      <c r="A86" s="14"/>
      <c r="B86" s="17" t="s">
        <v>593</v>
      </c>
      <c r="C86" s="16"/>
      <c r="D86" s="17"/>
      <c r="E86" s="18"/>
      <c r="F86" s="16"/>
      <c r="G86" s="17"/>
      <c r="H86" s="18"/>
      <c r="I86" s="16"/>
      <c r="J86" s="17"/>
      <c r="K86" s="18"/>
      <c r="L86" s="16"/>
    </row>
    <row r="87" spans="1:12" x14ac:dyDescent="0.25">
      <c r="A87" s="14"/>
      <c r="B87" s="19" t="s">
        <v>591</v>
      </c>
      <c r="C87" s="20"/>
      <c r="D87" s="21"/>
      <c r="E87" s="22">
        <v>7664</v>
      </c>
      <c r="F87" s="20"/>
      <c r="G87" s="21"/>
      <c r="H87" s="25" t="s">
        <v>312</v>
      </c>
      <c r="I87" s="20"/>
      <c r="J87" s="21"/>
      <c r="K87" s="25" t="s">
        <v>312</v>
      </c>
      <c r="L87" s="20"/>
    </row>
    <row r="88" spans="1:12" x14ac:dyDescent="0.25">
      <c r="A88" s="14"/>
      <c r="B88" s="23" t="s">
        <v>592</v>
      </c>
      <c r="C88" s="16"/>
      <c r="D88" s="17"/>
      <c r="E88" s="24">
        <v>7342</v>
      </c>
      <c r="F88" s="16"/>
      <c r="G88" s="17"/>
      <c r="H88" s="18" t="s">
        <v>312</v>
      </c>
      <c r="I88" s="16"/>
      <c r="J88" s="17"/>
      <c r="K88" s="18" t="s">
        <v>312</v>
      </c>
      <c r="L88" s="16"/>
    </row>
    <row r="89" spans="1:12" x14ac:dyDescent="0.25">
      <c r="A89" s="14"/>
      <c r="B89" s="21" t="s">
        <v>594</v>
      </c>
      <c r="C89" s="20"/>
      <c r="D89" s="21"/>
      <c r="E89" s="25"/>
      <c r="F89" s="20"/>
      <c r="G89" s="21"/>
      <c r="H89" s="25"/>
      <c r="I89" s="20"/>
      <c r="J89" s="21"/>
      <c r="K89" s="25"/>
      <c r="L89" s="20"/>
    </row>
    <row r="90" spans="1:12" x14ac:dyDescent="0.25">
      <c r="A90" s="14"/>
      <c r="B90" s="23" t="s">
        <v>591</v>
      </c>
      <c r="C90" s="16"/>
      <c r="D90" s="17"/>
      <c r="E90" s="18" t="s">
        <v>312</v>
      </c>
      <c r="F90" s="16"/>
      <c r="G90" s="17"/>
      <c r="H90" s="18">
        <v>648</v>
      </c>
      <c r="I90" s="16"/>
      <c r="J90" s="17"/>
      <c r="K90" s="18" t="s">
        <v>312</v>
      </c>
      <c r="L90" s="16"/>
    </row>
    <row r="91" spans="1:12" x14ac:dyDescent="0.25">
      <c r="A91" s="14"/>
      <c r="B91" s="19" t="s">
        <v>592</v>
      </c>
      <c r="C91" s="20"/>
      <c r="D91" s="21"/>
      <c r="E91" s="25" t="s">
        <v>312</v>
      </c>
      <c r="F91" s="20"/>
      <c r="G91" s="21"/>
      <c r="H91" s="25">
        <v>224</v>
      </c>
      <c r="I91" s="20"/>
      <c r="J91" s="21"/>
      <c r="K91" s="25" t="s">
        <v>312</v>
      </c>
      <c r="L91" s="20"/>
    </row>
    <row r="92" spans="1:12" x14ac:dyDescent="0.25">
      <c r="A92" s="14"/>
      <c r="B92" s="15" t="s">
        <v>595</v>
      </c>
      <c r="C92" s="16"/>
      <c r="D92" s="17"/>
      <c r="E92" s="18"/>
      <c r="F92" s="16"/>
      <c r="G92" s="17"/>
      <c r="H92" s="18"/>
      <c r="I92" s="16"/>
      <c r="J92" s="17"/>
      <c r="K92" s="18"/>
      <c r="L92" s="16"/>
    </row>
    <row r="93" spans="1:12" ht="26.25" x14ac:dyDescent="0.25">
      <c r="A93" s="14"/>
      <c r="B93" s="21" t="s">
        <v>596</v>
      </c>
      <c r="C93" s="20"/>
      <c r="D93" s="21"/>
      <c r="E93" s="25"/>
      <c r="F93" s="20"/>
      <c r="G93" s="21"/>
      <c r="H93" s="25"/>
      <c r="I93" s="20"/>
      <c r="J93" s="21"/>
      <c r="K93" s="25"/>
      <c r="L93" s="20"/>
    </row>
    <row r="94" spans="1:12" x14ac:dyDescent="0.25">
      <c r="A94" s="14"/>
      <c r="B94" s="23" t="s">
        <v>591</v>
      </c>
      <c r="C94" s="16"/>
      <c r="D94" s="17"/>
      <c r="E94" s="24">
        <v>7664</v>
      </c>
      <c r="F94" s="16"/>
      <c r="G94" s="17"/>
      <c r="H94" s="18" t="s">
        <v>312</v>
      </c>
      <c r="I94" s="16"/>
      <c r="J94" s="17"/>
      <c r="K94" s="18" t="s">
        <v>312</v>
      </c>
      <c r="L94" s="16"/>
    </row>
    <row r="95" spans="1:12" x14ac:dyDescent="0.25">
      <c r="A95" s="14"/>
      <c r="B95" s="19" t="s">
        <v>592</v>
      </c>
      <c r="C95" s="20"/>
      <c r="D95" s="21"/>
      <c r="E95" s="22">
        <v>7342</v>
      </c>
      <c r="F95" s="20"/>
      <c r="G95" s="21"/>
      <c r="H95" s="25" t="s">
        <v>312</v>
      </c>
      <c r="I95" s="20"/>
      <c r="J95" s="21"/>
      <c r="K95" s="25" t="s">
        <v>312</v>
      </c>
      <c r="L95" s="20"/>
    </row>
    <row r="96" spans="1:12" x14ac:dyDescent="0.25">
      <c r="A96" s="14"/>
      <c r="B96" s="17" t="s">
        <v>594</v>
      </c>
      <c r="C96" s="16"/>
      <c r="D96" s="17"/>
      <c r="E96" s="18"/>
      <c r="F96" s="16"/>
      <c r="G96" s="17"/>
      <c r="H96" s="18"/>
      <c r="I96" s="16"/>
      <c r="J96" s="17"/>
      <c r="K96" s="18"/>
      <c r="L96" s="16"/>
    </row>
    <row r="97" spans="1:13" x14ac:dyDescent="0.25">
      <c r="A97" s="14"/>
      <c r="B97" s="19" t="s">
        <v>591</v>
      </c>
      <c r="C97" s="20"/>
      <c r="D97" s="21"/>
      <c r="E97" s="25" t="s">
        <v>312</v>
      </c>
      <c r="F97" s="20"/>
      <c r="G97" s="21"/>
      <c r="H97" s="25">
        <v>361</v>
      </c>
      <c r="I97" s="20"/>
      <c r="J97" s="21"/>
      <c r="K97" s="25" t="s">
        <v>312</v>
      </c>
      <c r="L97" s="20"/>
    </row>
    <row r="98" spans="1:13" x14ac:dyDescent="0.25">
      <c r="A98" s="14"/>
      <c r="B98" s="23" t="s">
        <v>592</v>
      </c>
      <c r="C98" s="16"/>
      <c r="D98" s="17"/>
      <c r="E98" s="18" t="s">
        <v>312</v>
      </c>
      <c r="F98" s="16"/>
      <c r="G98" s="17"/>
      <c r="H98" s="18">
        <v>492</v>
      </c>
      <c r="I98" s="16"/>
      <c r="J98" s="17"/>
      <c r="K98" s="18" t="s">
        <v>312</v>
      </c>
      <c r="L98" s="16"/>
    </row>
    <row r="99" spans="1:13" x14ac:dyDescent="0.25">
      <c r="A99" s="14"/>
      <c r="B99" s="5"/>
    </row>
    <row r="100" spans="1:13" x14ac:dyDescent="0.25">
      <c r="A100" s="14"/>
      <c r="B100" s="64"/>
      <c r="C100" s="64"/>
      <c r="D100" s="64"/>
      <c r="E100" s="64"/>
      <c r="F100" s="64"/>
      <c r="G100" s="64"/>
      <c r="H100" s="64"/>
      <c r="I100" s="64"/>
      <c r="J100" s="64"/>
      <c r="K100" s="64"/>
      <c r="L100" s="64"/>
      <c r="M100" s="64"/>
    </row>
    <row r="101" spans="1:13" x14ac:dyDescent="0.25">
      <c r="A101" s="14"/>
      <c r="B101" s="64" t="s">
        <v>597</v>
      </c>
      <c r="C101" s="64"/>
      <c r="D101" s="64"/>
      <c r="E101" s="64"/>
      <c r="F101" s="64"/>
      <c r="G101" s="64"/>
      <c r="H101" s="64"/>
      <c r="I101" s="64"/>
      <c r="J101" s="64"/>
      <c r="K101" s="64"/>
      <c r="L101" s="64"/>
      <c r="M101" s="64"/>
    </row>
    <row r="102" spans="1:13" x14ac:dyDescent="0.25">
      <c r="A102" s="14"/>
      <c r="B102" s="64"/>
      <c r="C102" s="64"/>
      <c r="D102" s="64"/>
      <c r="E102" s="64"/>
      <c r="F102" s="64"/>
      <c r="G102" s="64"/>
      <c r="H102" s="64"/>
      <c r="I102" s="64"/>
      <c r="J102" s="64"/>
      <c r="K102" s="64"/>
      <c r="L102" s="64"/>
      <c r="M102" s="64"/>
    </row>
    <row r="103" spans="1:13" x14ac:dyDescent="0.25">
      <c r="A103" s="14"/>
      <c r="B103" s="45"/>
      <c r="C103" s="45"/>
      <c r="D103" s="79" t="s">
        <v>598</v>
      </c>
      <c r="E103" s="79"/>
      <c r="F103" s="45"/>
      <c r="G103" s="79" t="s">
        <v>599</v>
      </c>
      <c r="H103" s="79"/>
      <c r="I103" s="45"/>
    </row>
    <row r="104" spans="1:13" x14ac:dyDescent="0.25">
      <c r="A104" s="14"/>
      <c r="B104" s="45"/>
      <c r="C104" s="45"/>
      <c r="D104" s="79" t="s">
        <v>600</v>
      </c>
      <c r="E104" s="79"/>
      <c r="F104" s="45"/>
      <c r="G104" s="79" t="s">
        <v>600</v>
      </c>
      <c r="H104" s="79"/>
      <c r="I104" s="45"/>
    </row>
    <row r="105" spans="1:13" x14ac:dyDescent="0.25">
      <c r="A105" s="14"/>
      <c r="B105" s="45"/>
      <c r="C105" s="45"/>
      <c r="D105" s="79" t="s">
        <v>372</v>
      </c>
      <c r="E105" s="79"/>
      <c r="F105" s="45"/>
      <c r="G105" s="79" t="s">
        <v>373</v>
      </c>
      <c r="H105" s="79"/>
      <c r="I105" s="45"/>
    </row>
    <row r="106" spans="1:13" ht="15.75" thickBot="1" x14ac:dyDescent="0.3">
      <c r="A106" s="14"/>
      <c r="B106" s="45"/>
      <c r="C106" s="45"/>
      <c r="D106" s="48">
        <v>2015</v>
      </c>
      <c r="E106" s="48"/>
      <c r="F106" s="45"/>
      <c r="G106" s="48">
        <v>2014</v>
      </c>
      <c r="H106" s="48"/>
      <c r="I106" s="45"/>
    </row>
    <row r="107" spans="1:13" x14ac:dyDescent="0.25">
      <c r="A107" s="14"/>
      <c r="B107" s="15" t="s">
        <v>601</v>
      </c>
      <c r="C107" s="16"/>
      <c r="D107" s="28"/>
      <c r="E107" s="50"/>
      <c r="F107" s="16"/>
      <c r="G107" s="28"/>
      <c r="H107" s="50"/>
      <c r="I107" s="16"/>
    </row>
    <row r="108" spans="1:13" x14ac:dyDescent="0.25">
      <c r="A108" s="14"/>
      <c r="B108" s="19" t="s">
        <v>602</v>
      </c>
      <c r="C108" s="20"/>
      <c r="D108" s="21" t="s">
        <v>242</v>
      </c>
      <c r="E108" s="22">
        <v>23414</v>
      </c>
      <c r="F108" s="20"/>
      <c r="G108" s="21" t="s">
        <v>242</v>
      </c>
      <c r="H108" s="22">
        <v>9988</v>
      </c>
      <c r="I108" s="20"/>
    </row>
    <row r="109" spans="1:13" x14ac:dyDescent="0.25">
      <c r="A109" s="14"/>
      <c r="B109" s="23" t="s">
        <v>603</v>
      </c>
      <c r="C109" s="16"/>
      <c r="D109" s="17"/>
      <c r="E109" s="24">
        <v>1515</v>
      </c>
      <c r="F109" s="16"/>
      <c r="G109" s="17"/>
      <c r="H109" s="24">
        <v>16947</v>
      </c>
      <c r="I109" s="16"/>
    </row>
    <row r="110" spans="1:13" x14ac:dyDescent="0.25">
      <c r="A110" s="14"/>
      <c r="B110" s="19" t="s">
        <v>604</v>
      </c>
      <c r="C110" s="20"/>
      <c r="D110" s="21"/>
      <c r="E110" s="22">
        <v>1147</v>
      </c>
      <c r="F110" s="20"/>
      <c r="G110" s="21"/>
      <c r="H110" s="22">
        <v>3089</v>
      </c>
      <c r="I110" s="20"/>
    </row>
    <row r="111" spans="1:13" ht="15.75" thickBot="1" x14ac:dyDescent="0.3">
      <c r="A111" s="14"/>
      <c r="B111" s="23" t="s">
        <v>605</v>
      </c>
      <c r="C111" s="16"/>
      <c r="D111" s="31"/>
      <c r="E111" s="40">
        <v>-2439</v>
      </c>
      <c r="F111" s="16"/>
      <c r="G111" s="31"/>
      <c r="H111" s="40">
        <v>-6610</v>
      </c>
      <c r="I111" s="16"/>
    </row>
    <row r="112" spans="1:13" ht="15.75" thickBot="1" x14ac:dyDescent="0.3">
      <c r="A112" s="14"/>
      <c r="B112" s="19" t="s">
        <v>606</v>
      </c>
      <c r="C112" s="20"/>
      <c r="D112" s="41" t="s">
        <v>242</v>
      </c>
      <c r="E112" s="42">
        <v>23637</v>
      </c>
      <c r="F112" s="20"/>
      <c r="G112" s="41" t="s">
        <v>242</v>
      </c>
      <c r="H112" s="42">
        <v>23414</v>
      </c>
      <c r="I112" s="20"/>
    </row>
    <row r="113" spans="1:13" ht="15.75" thickTop="1" x14ac:dyDescent="0.25">
      <c r="A113" s="14"/>
      <c r="B113" s="64"/>
      <c r="C113" s="64"/>
      <c r="D113" s="64"/>
      <c r="E113" s="64"/>
      <c r="F113" s="64"/>
      <c r="G113" s="64"/>
      <c r="H113" s="64"/>
      <c r="I113" s="64"/>
      <c r="J113" s="64"/>
      <c r="K113" s="64"/>
      <c r="L113" s="64"/>
      <c r="M113" s="64"/>
    </row>
    <row r="114" spans="1:13" x14ac:dyDescent="0.25">
      <c r="A114" s="14"/>
      <c r="B114" s="64" t="s">
        <v>607</v>
      </c>
      <c r="C114" s="64"/>
      <c r="D114" s="64"/>
      <c r="E114" s="64"/>
      <c r="F114" s="64"/>
      <c r="G114" s="64"/>
      <c r="H114" s="64"/>
      <c r="I114" s="64"/>
      <c r="J114" s="64"/>
      <c r="K114" s="64"/>
      <c r="L114" s="64"/>
      <c r="M114" s="64"/>
    </row>
    <row r="115" spans="1:13" x14ac:dyDescent="0.25">
      <c r="A115" s="14"/>
      <c r="B115" s="64"/>
      <c r="C115" s="64"/>
      <c r="D115" s="64"/>
      <c r="E115" s="64"/>
      <c r="F115" s="64"/>
      <c r="G115" s="64"/>
      <c r="H115" s="64"/>
      <c r="I115" s="64"/>
      <c r="J115" s="64"/>
      <c r="K115" s="64"/>
      <c r="L115" s="64"/>
      <c r="M115" s="64"/>
    </row>
    <row r="116" spans="1:13" x14ac:dyDescent="0.25">
      <c r="A116" s="14"/>
      <c r="B116" s="79"/>
      <c r="C116" s="79"/>
      <c r="D116" s="79" t="s">
        <v>580</v>
      </c>
      <c r="E116" s="79"/>
      <c r="F116" s="79"/>
      <c r="G116" s="79" t="s">
        <v>583</v>
      </c>
      <c r="H116" s="79"/>
      <c r="I116" s="79"/>
      <c r="J116" s="79" t="s">
        <v>586</v>
      </c>
      <c r="K116" s="79"/>
      <c r="L116" s="79"/>
    </row>
    <row r="117" spans="1:13" x14ac:dyDescent="0.25">
      <c r="A117" s="14"/>
      <c r="B117" s="79"/>
      <c r="C117" s="79"/>
      <c r="D117" s="79" t="s">
        <v>581</v>
      </c>
      <c r="E117" s="79"/>
      <c r="F117" s="79"/>
      <c r="G117" s="79" t="s">
        <v>584</v>
      </c>
      <c r="H117" s="79"/>
      <c r="I117" s="79"/>
      <c r="J117" s="79" t="s">
        <v>587</v>
      </c>
      <c r="K117" s="79"/>
      <c r="L117" s="79"/>
    </row>
    <row r="118" spans="1:13" ht="15.75" thickBot="1" x14ac:dyDescent="0.3">
      <c r="A118" s="14"/>
      <c r="B118" s="79"/>
      <c r="C118" s="79"/>
      <c r="D118" s="48" t="s">
        <v>582</v>
      </c>
      <c r="E118" s="48"/>
      <c r="F118" s="79"/>
      <c r="G118" s="48" t="s">
        <v>585</v>
      </c>
      <c r="H118" s="48"/>
      <c r="I118" s="79"/>
      <c r="J118" s="48" t="s">
        <v>588</v>
      </c>
      <c r="K118" s="48"/>
      <c r="L118" s="79"/>
    </row>
    <row r="119" spans="1:13" x14ac:dyDescent="0.25">
      <c r="A119" s="14"/>
      <c r="B119" s="17" t="s">
        <v>608</v>
      </c>
      <c r="C119" s="16"/>
      <c r="D119" s="28"/>
      <c r="E119" s="50"/>
      <c r="F119" s="16"/>
      <c r="G119" s="28"/>
      <c r="H119" s="50"/>
      <c r="I119" s="16"/>
      <c r="J119" s="28"/>
      <c r="K119" s="50"/>
      <c r="L119" s="16"/>
    </row>
    <row r="120" spans="1:13" x14ac:dyDescent="0.25">
      <c r="A120" s="14"/>
      <c r="B120" s="21" t="s">
        <v>591</v>
      </c>
      <c r="C120" s="20"/>
      <c r="D120" s="21" t="s">
        <v>242</v>
      </c>
      <c r="E120" s="25" t="s">
        <v>312</v>
      </c>
      <c r="F120" s="20"/>
      <c r="G120" s="21" t="s">
        <v>242</v>
      </c>
      <c r="H120" s="22">
        <v>11739</v>
      </c>
      <c r="I120" s="20"/>
      <c r="J120" s="21" t="s">
        <v>242</v>
      </c>
      <c r="K120" s="25" t="s">
        <v>312</v>
      </c>
      <c r="L120" s="20"/>
    </row>
    <row r="121" spans="1:13" x14ac:dyDescent="0.25">
      <c r="A121" s="14"/>
      <c r="B121" s="23" t="s">
        <v>592</v>
      </c>
      <c r="C121" s="16"/>
      <c r="D121" s="17"/>
      <c r="E121" s="18" t="s">
        <v>312</v>
      </c>
      <c r="F121" s="16"/>
      <c r="G121" s="17"/>
      <c r="H121" s="24">
        <v>6181</v>
      </c>
      <c r="I121" s="16"/>
      <c r="J121" s="17"/>
      <c r="K121" s="18" t="s">
        <v>312</v>
      </c>
      <c r="L121" s="16"/>
    </row>
    <row r="122" spans="1:13" x14ac:dyDescent="0.25">
      <c r="A122" s="14"/>
      <c r="B122" s="21" t="s">
        <v>609</v>
      </c>
      <c r="C122" s="20"/>
      <c r="D122" s="21"/>
      <c r="E122" s="25"/>
      <c r="F122" s="20"/>
      <c r="G122" s="21"/>
      <c r="H122" s="25"/>
      <c r="I122" s="20"/>
      <c r="J122" s="21"/>
      <c r="K122" s="25"/>
      <c r="L122" s="20"/>
    </row>
    <row r="123" spans="1:13" x14ac:dyDescent="0.25">
      <c r="A123" s="14"/>
      <c r="B123" s="23" t="s">
        <v>591</v>
      </c>
      <c r="C123" s="16"/>
      <c r="D123" s="17"/>
      <c r="E123" s="18" t="s">
        <v>312</v>
      </c>
      <c r="F123" s="16"/>
      <c r="G123" s="17"/>
      <c r="H123" s="18" t="s">
        <v>312</v>
      </c>
      <c r="I123" s="16"/>
      <c r="J123" s="17"/>
      <c r="K123" s="24">
        <v>2133</v>
      </c>
      <c r="L123" s="16"/>
    </row>
    <row r="124" spans="1:13" x14ac:dyDescent="0.25">
      <c r="A124" s="14"/>
      <c r="B124" s="19" t="s">
        <v>592</v>
      </c>
      <c r="C124" s="20"/>
      <c r="D124" s="21"/>
      <c r="E124" s="25" t="s">
        <v>312</v>
      </c>
      <c r="F124" s="20"/>
      <c r="G124" s="21"/>
      <c r="H124" s="25" t="s">
        <v>312</v>
      </c>
      <c r="I124" s="20"/>
      <c r="J124" s="21"/>
      <c r="K124" s="22">
        <v>2485</v>
      </c>
      <c r="L124" s="20"/>
    </row>
    <row r="125" spans="1:13" x14ac:dyDescent="0.25">
      <c r="A125" s="14"/>
      <c r="B125" s="17" t="s">
        <v>610</v>
      </c>
      <c r="C125" s="16"/>
      <c r="D125" s="17"/>
      <c r="E125" s="18"/>
      <c r="F125" s="16"/>
      <c r="G125" s="17"/>
      <c r="H125" s="18"/>
      <c r="I125" s="16"/>
      <c r="J125" s="17"/>
      <c r="K125" s="18"/>
      <c r="L125" s="16"/>
    </row>
    <row r="126" spans="1:13" x14ac:dyDescent="0.25">
      <c r="A126" s="14"/>
      <c r="B126" s="19" t="s">
        <v>591</v>
      </c>
      <c r="C126" s="20"/>
      <c r="D126" s="21"/>
      <c r="E126" s="25" t="s">
        <v>312</v>
      </c>
      <c r="F126" s="20"/>
      <c r="G126" s="21"/>
      <c r="H126" s="25" t="s">
        <v>312</v>
      </c>
      <c r="I126" s="20"/>
      <c r="J126" s="21"/>
      <c r="K126" s="22">
        <v>3227</v>
      </c>
      <c r="L126" s="20"/>
    </row>
    <row r="127" spans="1:13" x14ac:dyDescent="0.25">
      <c r="A127" s="14"/>
      <c r="B127" s="23" t="s">
        <v>592</v>
      </c>
      <c r="C127" s="16"/>
      <c r="D127" s="17"/>
      <c r="E127" s="18" t="s">
        <v>312</v>
      </c>
      <c r="F127" s="16"/>
      <c r="G127" s="17"/>
      <c r="H127" s="18" t="s">
        <v>312</v>
      </c>
      <c r="I127" s="16"/>
      <c r="J127" s="17"/>
      <c r="K127" s="24">
        <v>3322</v>
      </c>
      <c r="L127" s="16"/>
    </row>
    <row r="128" spans="1:13" x14ac:dyDescent="0.25">
      <c r="A128" s="14"/>
      <c r="B128" s="62"/>
      <c r="C128" s="62"/>
      <c r="D128" s="62"/>
      <c r="E128" s="62"/>
      <c r="F128" s="62"/>
      <c r="G128" s="62"/>
      <c r="H128" s="62"/>
      <c r="I128" s="62"/>
      <c r="J128" s="62"/>
      <c r="K128" s="62"/>
      <c r="L128" s="62"/>
      <c r="M128" s="62"/>
    </row>
    <row r="129" spans="1:13" x14ac:dyDescent="0.25">
      <c r="A129" s="14"/>
      <c r="B129" s="64" t="s">
        <v>611</v>
      </c>
      <c r="C129" s="64"/>
      <c r="D129" s="64"/>
      <c r="E129" s="64"/>
      <c r="F129" s="64"/>
      <c r="G129" s="64"/>
      <c r="H129" s="64"/>
      <c r="I129" s="64"/>
      <c r="J129" s="64"/>
      <c r="K129" s="64"/>
      <c r="L129" s="64"/>
      <c r="M129" s="64"/>
    </row>
    <row r="130" spans="1:13" x14ac:dyDescent="0.25">
      <c r="A130" s="14"/>
      <c r="B130" s="62"/>
      <c r="C130" s="62"/>
      <c r="D130" s="62"/>
      <c r="E130" s="62"/>
      <c r="F130" s="62"/>
      <c r="G130" s="62"/>
      <c r="H130" s="62"/>
      <c r="I130" s="62"/>
      <c r="J130" s="62"/>
      <c r="K130" s="62"/>
      <c r="L130" s="62"/>
      <c r="M130" s="62"/>
    </row>
    <row r="131" spans="1:13" x14ac:dyDescent="0.25">
      <c r="A131" s="14"/>
      <c r="B131" s="64" t="s">
        <v>612</v>
      </c>
      <c r="C131" s="64"/>
      <c r="D131" s="64"/>
      <c r="E131" s="64"/>
      <c r="F131" s="64"/>
      <c r="G131" s="64"/>
      <c r="H131" s="64"/>
      <c r="I131" s="64"/>
      <c r="J131" s="64"/>
      <c r="K131" s="64"/>
      <c r="L131" s="64"/>
      <c r="M131" s="64"/>
    </row>
    <row r="132" spans="1:13" x14ac:dyDescent="0.25">
      <c r="A132" s="14"/>
      <c r="B132" s="62"/>
      <c r="C132" s="62"/>
      <c r="D132" s="62"/>
      <c r="E132" s="62"/>
      <c r="F132" s="62"/>
      <c r="G132" s="62"/>
      <c r="H132" s="62"/>
      <c r="I132" s="62"/>
      <c r="J132" s="62"/>
      <c r="K132" s="62"/>
      <c r="L132" s="62"/>
      <c r="M132" s="62"/>
    </row>
    <row r="133" spans="1:13" x14ac:dyDescent="0.25">
      <c r="A133" s="14"/>
      <c r="B133" s="79" t="s">
        <v>613</v>
      </c>
      <c r="C133" s="79"/>
      <c r="D133" s="79" t="s">
        <v>614</v>
      </c>
      <c r="E133" s="79"/>
      <c r="F133" s="79"/>
      <c r="G133" s="45" t="s">
        <v>615</v>
      </c>
      <c r="H133" s="79"/>
      <c r="I133" s="45" t="s">
        <v>617</v>
      </c>
      <c r="J133" s="79"/>
      <c r="K133" s="79" t="s">
        <v>619</v>
      </c>
      <c r="L133" s="79"/>
      <c r="M133" s="79"/>
    </row>
    <row r="134" spans="1:13" ht="15.75" thickBot="1" x14ac:dyDescent="0.3">
      <c r="A134" s="14"/>
      <c r="B134" s="48"/>
      <c r="C134" s="79"/>
      <c r="D134" s="48" t="s">
        <v>305</v>
      </c>
      <c r="E134" s="48"/>
      <c r="F134" s="79"/>
      <c r="G134" s="46" t="s">
        <v>616</v>
      </c>
      <c r="H134" s="79"/>
      <c r="I134" s="46" t="s">
        <v>618</v>
      </c>
      <c r="J134" s="79"/>
      <c r="K134" s="48" t="s">
        <v>618</v>
      </c>
      <c r="L134" s="48"/>
      <c r="M134" s="79"/>
    </row>
    <row r="135" spans="1:13" x14ac:dyDescent="0.25">
      <c r="A135" s="14"/>
      <c r="B135" s="66"/>
      <c r="C135" s="56"/>
      <c r="D135" s="66"/>
      <c r="E135" s="66"/>
      <c r="F135" s="56"/>
      <c r="G135" s="53"/>
      <c r="H135" s="21"/>
      <c r="I135" s="53"/>
      <c r="J135" s="56"/>
      <c r="K135" s="66"/>
      <c r="L135" s="66"/>
      <c r="M135" s="56"/>
    </row>
    <row r="136" spans="1:13" ht="26.25" x14ac:dyDescent="0.25">
      <c r="A136" s="14"/>
      <c r="B136" s="17" t="s">
        <v>620</v>
      </c>
      <c r="C136" s="16"/>
      <c r="D136" s="17" t="s">
        <v>242</v>
      </c>
      <c r="E136" s="24">
        <v>23637</v>
      </c>
      <c r="F136" s="16"/>
      <c r="G136" s="17" t="s">
        <v>300</v>
      </c>
      <c r="H136" s="16"/>
      <c r="I136" s="17" t="s">
        <v>621</v>
      </c>
      <c r="J136" s="17"/>
      <c r="K136" s="16"/>
      <c r="L136" s="18" t="s">
        <v>622</v>
      </c>
      <c r="M136" s="17"/>
    </row>
    <row r="137" spans="1:13" x14ac:dyDescent="0.25">
      <c r="A137" s="14"/>
      <c r="B137" s="21"/>
      <c r="C137" s="20"/>
      <c r="D137" s="21"/>
      <c r="E137" s="25"/>
      <c r="F137" s="20"/>
      <c r="G137" s="21"/>
      <c r="H137" s="20"/>
      <c r="I137" s="21"/>
      <c r="J137" s="21"/>
      <c r="K137" s="20"/>
      <c r="L137" s="25"/>
      <c r="M137" s="21"/>
    </row>
    <row r="138" spans="1:13" x14ac:dyDescent="0.25">
      <c r="A138" s="14"/>
      <c r="B138" s="17" t="s">
        <v>37</v>
      </c>
      <c r="C138" s="16"/>
      <c r="D138" s="17"/>
      <c r="E138" s="24">
        <v>2133</v>
      </c>
      <c r="F138" s="16"/>
      <c r="G138" s="17" t="s">
        <v>623</v>
      </c>
      <c r="H138" s="16"/>
      <c r="I138" s="17" t="s">
        <v>624</v>
      </c>
      <c r="J138" s="17"/>
      <c r="K138" s="16"/>
      <c r="L138" s="18" t="s">
        <v>625</v>
      </c>
      <c r="M138" s="17"/>
    </row>
    <row r="139" spans="1:13" x14ac:dyDescent="0.25">
      <c r="A139" s="14"/>
      <c r="B139" s="21"/>
      <c r="C139" s="20"/>
      <c r="D139" s="21"/>
      <c r="E139" s="25"/>
      <c r="F139" s="20"/>
      <c r="G139" s="21"/>
      <c r="H139" s="20"/>
      <c r="I139" s="21"/>
      <c r="J139" s="21"/>
      <c r="K139" s="20"/>
      <c r="L139" s="25"/>
      <c r="M139" s="21"/>
    </row>
    <row r="140" spans="1:13" x14ac:dyDescent="0.25">
      <c r="A140" s="14"/>
      <c r="B140" s="17" t="s">
        <v>626</v>
      </c>
      <c r="C140" s="16"/>
      <c r="D140" s="17"/>
      <c r="E140" s="24">
        <v>3227</v>
      </c>
      <c r="F140" s="16"/>
      <c r="G140" s="17" t="s">
        <v>623</v>
      </c>
      <c r="H140" s="16"/>
      <c r="I140" s="17" t="s">
        <v>624</v>
      </c>
      <c r="J140" s="17"/>
      <c r="K140" s="16"/>
      <c r="L140" s="18" t="s">
        <v>625</v>
      </c>
      <c r="M140" s="17"/>
    </row>
    <row r="141" spans="1:13" x14ac:dyDescent="0.25">
      <c r="A141" s="14"/>
      <c r="B141" s="17"/>
      <c r="C141" s="16"/>
      <c r="D141" s="17"/>
      <c r="E141" s="18"/>
      <c r="F141" s="16"/>
      <c r="G141" s="17" t="s">
        <v>627</v>
      </c>
      <c r="H141" s="16"/>
      <c r="I141" s="17" t="s">
        <v>628</v>
      </c>
      <c r="J141" s="17"/>
      <c r="K141" s="16"/>
      <c r="L141" s="18" t="s">
        <v>629</v>
      </c>
      <c r="M141" s="17"/>
    </row>
    <row r="142" spans="1:13" x14ac:dyDescent="0.25">
      <c r="A142" s="14"/>
      <c r="B142" s="5"/>
    </row>
  </sheetData>
  <mergeCells count="114">
    <mergeCell ref="B131:M131"/>
    <mergeCell ref="B132:M132"/>
    <mergeCell ref="B113:M113"/>
    <mergeCell ref="B114:M114"/>
    <mergeCell ref="B115:M115"/>
    <mergeCell ref="B128:M128"/>
    <mergeCell ref="B129:M129"/>
    <mergeCell ref="B130:M130"/>
    <mergeCell ref="B74:M74"/>
    <mergeCell ref="B75:M75"/>
    <mergeCell ref="B76:M76"/>
    <mergeCell ref="B77:M77"/>
    <mergeCell ref="B78:M78"/>
    <mergeCell ref="B100:M100"/>
    <mergeCell ref="B29:M29"/>
    <mergeCell ref="B30:M30"/>
    <mergeCell ref="B32:M32"/>
    <mergeCell ref="B33:M33"/>
    <mergeCell ref="B34:M34"/>
    <mergeCell ref="B54:M54"/>
    <mergeCell ref="B23:M23"/>
    <mergeCell ref="B24:M24"/>
    <mergeCell ref="B25:M25"/>
    <mergeCell ref="B26:M26"/>
    <mergeCell ref="B27:M27"/>
    <mergeCell ref="B28:M28"/>
    <mergeCell ref="B17:M17"/>
    <mergeCell ref="B18:M18"/>
    <mergeCell ref="B19:M19"/>
    <mergeCell ref="B20:M20"/>
    <mergeCell ref="B21:M21"/>
    <mergeCell ref="B22:M22"/>
    <mergeCell ref="B11:M11"/>
    <mergeCell ref="B12:M12"/>
    <mergeCell ref="B13:M13"/>
    <mergeCell ref="B14:M14"/>
    <mergeCell ref="B15:M15"/>
    <mergeCell ref="B16:M16"/>
    <mergeCell ref="B5:M5"/>
    <mergeCell ref="B6:M6"/>
    <mergeCell ref="B7:M7"/>
    <mergeCell ref="B8:M8"/>
    <mergeCell ref="B9:M9"/>
    <mergeCell ref="B10:M10"/>
    <mergeCell ref="J133:J134"/>
    <mergeCell ref="K133:L133"/>
    <mergeCell ref="K134:L134"/>
    <mergeCell ref="M133:M134"/>
    <mergeCell ref="A1:A2"/>
    <mergeCell ref="B1:M1"/>
    <mergeCell ref="B2:M2"/>
    <mergeCell ref="B3:M3"/>
    <mergeCell ref="A4:A142"/>
    <mergeCell ref="B4:M4"/>
    <mergeCell ref="B133:B134"/>
    <mergeCell ref="C133:C134"/>
    <mergeCell ref="D133:E133"/>
    <mergeCell ref="D134:E134"/>
    <mergeCell ref="F133:F134"/>
    <mergeCell ref="H133:H134"/>
    <mergeCell ref="G118:H118"/>
    <mergeCell ref="I116:I118"/>
    <mergeCell ref="J116:K116"/>
    <mergeCell ref="J117:K117"/>
    <mergeCell ref="J118:K118"/>
    <mergeCell ref="L116:L118"/>
    <mergeCell ref="D106:E106"/>
    <mergeCell ref="G106:H106"/>
    <mergeCell ref="B116:B118"/>
    <mergeCell ref="C116:C118"/>
    <mergeCell ref="D116:E116"/>
    <mergeCell ref="D117:E117"/>
    <mergeCell ref="D118:E118"/>
    <mergeCell ref="F116:F118"/>
    <mergeCell ref="G116:H116"/>
    <mergeCell ref="G117:H117"/>
    <mergeCell ref="L79:L81"/>
    <mergeCell ref="D103:E103"/>
    <mergeCell ref="G103:H103"/>
    <mergeCell ref="D104:E104"/>
    <mergeCell ref="G104:H104"/>
    <mergeCell ref="D105:E105"/>
    <mergeCell ref="G105:H105"/>
    <mergeCell ref="B101:M101"/>
    <mergeCell ref="B102:M102"/>
    <mergeCell ref="G79:H79"/>
    <mergeCell ref="G80:H80"/>
    <mergeCell ref="G81:H81"/>
    <mergeCell ref="I79:I81"/>
    <mergeCell ref="J79:K79"/>
    <mergeCell ref="J80:K80"/>
    <mergeCell ref="J81:K81"/>
    <mergeCell ref="B79:B81"/>
    <mergeCell ref="C79:C81"/>
    <mergeCell ref="D79:E79"/>
    <mergeCell ref="D80:E80"/>
    <mergeCell ref="D81:E81"/>
    <mergeCell ref="F79:F81"/>
    <mergeCell ref="I35:I36"/>
    <mergeCell ref="B55:B56"/>
    <mergeCell ref="C55:C56"/>
    <mergeCell ref="D55:E55"/>
    <mergeCell ref="D56:E56"/>
    <mergeCell ref="F55:F56"/>
    <mergeCell ref="G55:H55"/>
    <mergeCell ref="G56:H56"/>
    <mergeCell ref="I55:I56"/>
    <mergeCell ref="B35:B36"/>
    <mergeCell ref="C35:C36"/>
    <mergeCell ref="D35:E35"/>
    <mergeCell ref="D36:E36"/>
    <mergeCell ref="F35:F36"/>
    <mergeCell ref="G35:H35"/>
    <mergeCell ref="G36:H3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x14ac:dyDescent="0.25"/>
  <cols>
    <col min="1" max="2" width="36.5703125" bestFit="1" customWidth="1"/>
    <col min="3" max="3" width="11.5703125" customWidth="1"/>
    <col min="4" max="4" width="5.7109375" customWidth="1"/>
    <col min="5" max="5" width="17.5703125" customWidth="1"/>
    <col min="6" max="6" width="11.5703125" customWidth="1"/>
    <col min="7" max="7" width="36.5703125" customWidth="1"/>
    <col min="8" max="8" width="6.85546875" customWidth="1"/>
    <col min="9" max="9" width="11.5703125" customWidth="1"/>
  </cols>
  <sheetData>
    <row r="1" spans="1:9" ht="15" customHeight="1" x14ac:dyDescent="0.25">
      <c r="A1" s="8" t="s">
        <v>630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631</v>
      </c>
      <c r="B3" s="61"/>
      <c r="C3" s="61"/>
      <c r="D3" s="61"/>
      <c r="E3" s="61"/>
      <c r="F3" s="61"/>
      <c r="G3" s="61"/>
      <c r="H3" s="61"/>
      <c r="I3" s="61"/>
    </row>
    <row r="4" spans="1:9" x14ac:dyDescent="0.25">
      <c r="A4" s="14" t="s">
        <v>630</v>
      </c>
      <c r="B4" s="62" t="s">
        <v>632</v>
      </c>
      <c r="C4" s="62"/>
      <c r="D4" s="62"/>
      <c r="E4" s="62"/>
      <c r="F4" s="62"/>
      <c r="G4" s="62"/>
      <c r="H4" s="62"/>
      <c r="I4" s="62"/>
    </row>
    <row r="5" spans="1:9" x14ac:dyDescent="0.25">
      <c r="A5" s="14"/>
      <c r="B5" s="64"/>
      <c r="C5" s="64"/>
      <c r="D5" s="64"/>
      <c r="E5" s="64"/>
      <c r="F5" s="64"/>
      <c r="G5" s="64"/>
      <c r="H5" s="64"/>
      <c r="I5" s="64"/>
    </row>
    <row r="6" spans="1:9" x14ac:dyDescent="0.25">
      <c r="A6" s="14"/>
      <c r="B6" s="64" t="s">
        <v>633</v>
      </c>
      <c r="C6" s="64"/>
      <c r="D6" s="64"/>
      <c r="E6" s="64"/>
      <c r="F6" s="64"/>
      <c r="G6" s="64"/>
      <c r="H6" s="64"/>
      <c r="I6" s="64"/>
    </row>
    <row r="7" spans="1:9" x14ac:dyDescent="0.25">
      <c r="A7" s="14"/>
      <c r="B7" s="64"/>
      <c r="C7" s="64"/>
      <c r="D7" s="64"/>
      <c r="E7" s="64"/>
      <c r="F7" s="64"/>
      <c r="G7" s="64"/>
      <c r="H7" s="64"/>
      <c r="I7" s="64"/>
    </row>
    <row r="8" spans="1:9" ht="15.75" thickBot="1" x14ac:dyDescent="0.3">
      <c r="A8" s="14"/>
      <c r="B8" s="56"/>
      <c r="C8" s="56"/>
      <c r="D8" s="48">
        <v>2015</v>
      </c>
      <c r="E8" s="48"/>
      <c r="F8" s="56"/>
      <c r="G8" s="48">
        <v>2014</v>
      </c>
      <c r="H8" s="48"/>
      <c r="I8" s="56"/>
    </row>
    <row r="9" spans="1:9" x14ac:dyDescent="0.25">
      <c r="A9" s="14"/>
      <c r="B9" s="56"/>
      <c r="C9" s="56"/>
      <c r="D9" s="66"/>
      <c r="E9" s="66"/>
      <c r="F9" s="56"/>
      <c r="G9" s="66"/>
      <c r="H9" s="66"/>
      <c r="I9" s="56"/>
    </row>
    <row r="10" spans="1:9" ht="26.25" x14ac:dyDescent="0.25">
      <c r="A10" s="14"/>
      <c r="B10" s="17" t="s">
        <v>634</v>
      </c>
      <c r="C10" s="16"/>
      <c r="D10" s="17" t="s">
        <v>242</v>
      </c>
      <c r="E10" s="24">
        <v>5875</v>
      </c>
      <c r="F10" s="16"/>
      <c r="G10" s="17" t="s">
        <v>242</v>
      </c>
      <c r="H10" s="24">
        <v>4688</v>
      </c>
      <c r="I10" s="16"/>
    </row>
    <row r="11" spans="1:9" x14ac:dyDescent="0.25">
      <c r="A11" s="14"/>
      <c r="B11" s="21" t="s">
        <v>635</v>
      </c>
      <c r="C11" s="20"/>
      <c r="D11" s="21"/>
      <c r="E11" s="22">
        <v>-5220</v>
      </c>
      <c r="F11" s="20"/>
      <c r="G11" s="21"/>
      <c r="H11" s="22">
        <v>-5220</v>
      </c>
      <c r="I11" s="20"/>
    </row>
    <row r="12" spans="1:9" ht="27" thickBot="1" x14ac:dyDescent="0.3">
      <c r="A12" s="14"/>
      <c r="B12" s="17" t="s">
        <v>636</v>
      </c>
      <c r="C12" s="16"/>
      <c r="D12" s="31"/>
      <c r="E12" s="32">
        <v>183</v>
      </c>
      <c r="F12" s="16"/>
      <c r="G12" s="31"/>
      <c r="H12" s="32">
        <v>-163</v>
      </c>
      <c r="I12" s="16"/>
    </row>
    <row r="13" spans="1:9" ht="27" thickBot="1" x14ac:dyDescent="0.3">
      <c r="A13" s="14"/>
      <c r="B13" s="21" t="s">
        <v>637</v>
      </c>
      <c r="C13" s="20"/>
      <c r="D13" s="41" t="s">
        <v>242</v>
      </c>
      <c r="E13" s="156">
        <v>838</v>
      </c>
      <c r="F13" s="20"/>
      <c r="G13" s="41" t="s">
        <v>242</v>
      </c>
      <c r="H13" s="156">
        <v>-695</v>
      </c>
      <c r="I13" s="20"/>
    </row>
    <row r="14" spans="1:9" ht="15.75" thickTop="1" x14ac:dyDescent="0.25">
      <c r="A14" s="14"/>
      <c r="B14" s="64"/>
      <c r="C14" s="64"/>
      <c r="D14" s="64"/>
      <c r="E14" s="64"/>
      <c r="F14" s="64"/>
      <c r="G14" s="64"/>
      <c r="H14" s="64"/>
      <c r="I14" s="64"/>
    </row>
    <row r="15" spans="1:9" x14ac:dyDescent="0.25">
      <c r="A15" s="14"/>
      <c r="B15" s="64"/>
      <c r="C15" s="64"/>
      <c r="D15" s="64"/>
      <c r="E15" s="64"/>
      <c r="F15" s="64"/>
      <c r="G15" s="64"/>
      <c r="H15" s="64"/>
      <c r="I15" s="64"/>
    </row>
    <row r="16" spans="1:9" x14ac:dyDescent="0.25">
      <c r="A16" s="14"/>
      <c r="B16" s="64" t="s">
        <v>638</v>
      </c>
      <c r="C16" s="64"/>
      <c r="D16" s="64"/>
      <c r="E16" s="64"/>
      <c r="F16" s="64"/>
      <c r="G16" s="64"/>
      <c r="H16" s="64"/>
      <c r="I16" s="64"/>
    </row>
    <row r="17" spans="1:9" x14ac:dyDescent="0.25">
      <c r="A17" s="14"/>
      <c r="B17" s="64"/>
      <c r="C17" s="64"/>
      <c r="D17" s="64"/>
      <c r="E17" s="64"/>
      <c r="F17" s="64"/>
      <c r="G17" s="64"/>
      <c r="H17" s="64"/>
      <c r="I17" s="64"/>
    </row>
    <row r="18" spans="1:9" x14ac:dyDescent="0.25">
      <c r="A18" s="14"/>
      <c r="B18" s="80" t="s">
        <v>639</v>
      </c>
      <c r="C18" s="80"/>
      <c r="D18" s="80" t="s">
        <v>640</v>
      </c>
      <c r="E18" s="80"/>
      <c r="F18" s="80"/>
      <c r="G18" s="80" t="s">
        <v>642</v>
      </c>
      <c r="H18" s="80"/>
    </row>
    <row r="19" spans="1:9" x14ac:dyDescent="0.25">
      <c r="A19" s="14"/>
      <c r="B19" s="80"/>
      <c r="C19" s="80"/>
      <c r="D19" s="80" t="s">
        <v>641</v>
      </c>
      <c r="E19" s="80"/>
      <c r="F19" s="80"/>
      <c r="G19" s="80"/>
      <c r="H19" s="80"/>
    </row>
    <row r="20" spans="1:9" ht="15.75" thickBot="1" x14ac:dyDescent="0.3">
      <c r="A20" s="14"/>
      <c r="B20" s="177" t="s">
        <v>643</v>
      </c>
      <c r="C20" s="56"/>
      <c r="D20" s="181" t="s">
        <v>643</v>
      </c>
      <c r="E20" s="181"/>
      <c r="F20" s="56"/>
      <c r="G20" s="177" t="s">
        <v>644</v>
      </c>
      <c r="H20" s="56"/>
    </row>
    <row r="21" spans="1:9" x14ac:dyDescent="0.25">
      <c r="A21" s="14"/>
      <c r="B21" s="66"/>
      <c r="C21" s="56"/>
      <c r="D21" s="66"/>
      <c r="E21" s="66"/>
      <c r="F21" s="56"/>
      <c r="G21" s="66"/>
      <c r="H21" s="56"/>
    </row>
    <row r="22" spans="1:9" x14ac:dyDescent="0.25">
      <c r="A22" s="14"/>
      <c r="B22" s="15" t="s">
        <v>645</v>
      </c>
      <c r="C22" s="16"/>
      <c r="D22" s="17"/>
      <c r="E22" s="18"/>
      <c r="F22" s="16"/>
      <c r="G22" s="17"/>
      <c r="H22" s="16"/>
    </row>
    <row r="23" spans="1:9" ht="26.25" x14ac:dyDescent="0.25">
      <c r="A23" s="14"/>
      <c r="B23" s="19" t="s">
        <v>646</v>
      </c>
      <c r="C23" s="20"/>
      <c r="D23" s="21" t="s">
        <v>242</v>
      </c>
      <c r="E23" s="25">
        <v>196</v>
      </c>
      <c r="F23" s="20"/>
      <c r="G23" s="21" t="s">
        <v>73</v>
      </c>
      <c r="H23" s="20"/>
    </row>
    <row r="24" spans="1:9" ht="15.75" thickBot="1" x14ac:dyDescent="0.3">
      <c r="A24" s="14"/>
      <c r="B24" s="17"/>
      <c r="C24" s="16"/>
      <c r="D24" s="31"/>
      <c r="E24" s="32">
        <v>-75</v>
      </c>
      <c r="F24" s="16"/>
      <c r="G24" s="17" t="s">
        <v>647</v>
      </c>
      <c r="H24" s="16"/>
    </row>
    <row r="25" spans="1:9" ht="15.75" thickBot="1" x14ac:dyDescent="0.3">
      <c r="A25" s="14"/>
      <c r="B25" s="21"/>
      <c r="C25" s="20"/>
      <c r="D25" s="33" t="s">
        <v>242</v>
      </c>
      <c r="E25" s="178">
        <v>121</v>
      </c>
      <c r="F25" s="20"/>
      <c r="G25" s="21" t="s">
        <v>648</v>
      </c>
      <c r="H25" s="20"/>
    </row>
    <row r="26" spans="1:9" x14ac:dyDescent="0.25">
      <c r="A26" s="14"/>
      <c r="B26" s="17"/>
      <c r="C26" s="16"/>
      <c r="D26" s="28"/>
      <c r="E26" s="50"/>
      <c r="F26" s="16"/>
      <c r="G26" s="17"/>
      <c r="H26" s="16"/>
    </row>
    <row r="27" spans="1:9" ht="15.75" thickBot="1" x14ac:dyDescent="0.3">
      <c r="A27" s="14"/>
      <c r="B27" s="74" t="s">
        <v>649</v>
      </c>
      <c r="C27" s="20"/>
      <c r="D27" s="67" t="s">
        <v>242</v>
      </c>
      <c r="E27" s="179">
        <v>121</v>
      </c>
      <c r="F27" s="20"/>
      <c r="G27" s="21"/>
      <c r="H27" s="20"/>
    </row>
    <row r="28" spans="1:9" ht="15.75" thickTop="1" x14ac:dyDescent="0.25">
      <c r="A28" s="14"/>
      <c r="B28" s="17"/>
      <c r="C28" s="16"/>
      <c r="D28" s="71"/>
      <c r="E28" s="72"/>
      <c r="F28" s="16"/>
      <c r="G28" s="17"/>
      <c r="H28" s="16"/>
    </row>
    <row r="29" spans="1:9" x14ac:dyDescent="0.25">
      <c r="A29" s="14"/>
      <c r="B29" s="30" t="s">
        <v>650</v>
      </c>
      <c r="C29" s="20"/>
      <c r="D29" s="21"/>
      <c r="E29" s="25"/>
      <c r="F29" s="20"/>
      <c r="G29" s="21"/>
      <c r="H29" s="20"/>
    </row>
    <row r="30" spans="1:9" x14ac:dyDescent="0.25">
      <c r="A30" s="14"/>
      <c r="B30" s="23" t="s">
        <v>651</v>
      </c>
      <c r="C30" s="16"/>
      <c r="D30" s="17" t="s">
        <v>242</v>
      </c>
      <c r="E30" s="18">
        <v>16</v>
      </c>
      <c r="F30" s="16"/>
      <c r="G30" s="17" t="s">
        <v>652</v>
      </c>
      <c r="H30" s="16"/>
    </row>
    <row r="31" spans="1:9" ht="15.75" thickBot="1" x14ac:dyDescent="0.3">
      <c r="A31" s="14"/>
      <c r="B31" s="21"/>
      <c r="C31" s="20"/>
      <c r="D31" s="26"/>
      <c r="E31" s="39">
        <v>-6</v>
      </c>
      <c r="F31" s="20"/>
      <c r="G31" s="21" t="s">
        <v>647</v>
      </c>
      <c r="H31" s="20"/>
    </row>
    <row r="32" spans="1:9" ht="15.75" thickBot="1" x14ac:dyDescent="0.3">
      <c r="A32" s="14"/>
      <c r="B32" s="17"/>
      <c r="C32" s="16"/>
      <c r="D32" s="51" t="s">
        <v>242</v>
      </c>
      <c r="E32" s="180">
        <v>10</v>
      </c>
      <c r="F32" s="16"/>
      <c r="G32" s="17" t="s">
        <v>648</v>
      </c>
      <c r="H32" s="16"/>
    </row>
    <row r="33" spans="1:8" x14ac:dyDescent="0.25">
      <c r="A33" s="14"/>
      <c r="B33" s="21"/>
      <c r="C33" s="20"/>
      <c r="D33" s="53"/>
      <c r="E33" s="139"/>
      <c r="F33" s="20"/>
      <c r="G33" s="21"/>
      <c r="H33" s="20"/>
    </row>
    <row r="34" spans="1:8" ht="15.75" thickBot="1" x14ac:dyDescent="0.3">
      <c r="A34" s="14"/>
      <c r="B34" s="23" t="s">
        <v>649</v>
      </c>
      <c r="C34" s="16"/>
      <c r="D34" s="59" t="s">
        <v>242</v>
      </c>
      <c r="E34" s="174">
        <v>10</v>
      </c>
      <c r="F34" s="16"/>
      <c r="G34" s="18"/>
      <c r="H34" s="16"/>
    </row>
    <row r="35" spans="1:8" ht="15.75" thickTop="1" x14ac:dyDescent="0.25">
      <c r="A35" s="14"/>
      <c r="B35" s="5"/>
    </row>
  </sheetData>
  <mergeCells count="23">
    <mergeCell ref="B15:I15"/>
    <mergeCell ref="B16:I16"/>
    <mergeCell ref="B17:I17"/>
    <mergeCell ref="D20:E20"/>
    <mergeCell ref="A1:A2"/>
    <mergeCell ref="B1:I1"/>
    <mergeCell ref="B2:I2"/>
    <mergeCell ref="B3:I3"/>
    <mergeCell ref="A4:A35"/>
    <mergeCell ref="B4:I4"/>
    <mergeCell ref="B5:I5"/>
    <mergeCell ref="B6:I6"/>
    <mergeCell ref="B7:I7"/>
    <mergeCell ref="D8:E8"/>
    <mergeCell ref="G8:H8"/>
    <mergeCell ref="B18:B19"/>
    <mergeCell ref="C18:C19"/>
    <mergeCell ref="D18:E18"/>
    <mergeCell ref="D19:E19"/>
    <mergeCell ref="F18:F19"/>
    <mergeCell ref="G18:G19"/>
    <mergeCell ref="H18:H19"/>
    <mergeCell ref="B14:I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653</v>
      </c>
      <c r="B1" s="1" t="s">
        <v>1</v>
      </c>
    </row>
    <row r="2" spans="1:2" x14ac:dyDescent="0.25">
      <c r="A2" s="8"/>
      <c r="B2" s="1" t="s">
        <v>2</v>
      </c>
    </row>
    <row r="3" spans="1:2" x14ac:dyDescent="0.25">
      <c r="A3" s="4" t="s">
        <v>654</v>
      </c>
      <c r="B3" s="5"/>
    </row>
    <row r="4" spans="1:2" x14ac:dyDescent="0.25">
      <c r="A4" s="14" t="s">
        <v>653</v>
      </c>
      <c r="B4" s="11" t="s">
        <v>655</v>
      </c>
    </row>
    <row r="5" spans="1:2" x14ac:dyDescent="0.25">
      <c r="A5" s="14"/>
      <c r="B5" s="11"/>
    </row>
    <row r="6" spans="1:2" ht="166.5" x14ac:dyDescent="0.25">
      <c r="A6" s="14"/>
      <c r="B6" s="12" t="s">
        <v>656</v>
      </c>
    </row>
    <row r="7" spans="1:2" x14ac:dyDescent="0.25">
      <c r="A7" s="14"/>
      <c r="B7" s="12"/>
    </row>
    <row r="8" spans="1:2" ht="77.25" x14ac:dyDescent="0.25">
      <c r="A8" s="14"/>
      <c r="B8" s="12" t="s">
        <v>657</v>
      </c>
    </row>
    <row r="9" spans="1:2" x14ac:dyDescent="0.25">
      <c r="A9" s="14"/>
      <c r="B9" s="12"/>
    </row>
    <row r="10" spans="1:2" ht="64.5" x14ac:dyDescent="0.25">
      <c r="A10" s="14"/>
      <c r="B10" s="12" t="s">
        <v>658</v>
      </c>
    </row>
    <row r="11" spans="1:2" x14ac:dyDescent="0.25">
      <c r="A11" s="14"/>
      <c r="B11" s="12"/>
    </row>
    <row r="12" spans="1:2" ht="90" x14ac:dyDescent="0.25">
      <c r="A12" s="14"/>
      <c r="B12" s="12" t="s">
        <v>659</v>
      </c>
    </row>
    <row r="13" spans="1:2" x14ac:dyDescent="0.25">
      <c r="A13" s="14"/>
      <c r="B13" s="12"/>
    </row>
    <row r="14" spans="1:2" ht="64.5" x14ac:dyDescent="0.25">
      <c r="A14" s="14"/>
      <c r="B14" s="12" t="s">
        <v>660</v>
      </c>
    </row>
    <row r="15" spans="1:2" x14ac:dyDescent="0.25">
      <c r="A15" s="14"/>
      <c r="B15" s="5"/>
    </row>
  </sheetData>
  <mergeCells count="2">
    <mergeCell ref="A1:A2"/>
    <mergeCell ref="A4:A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2" width="36.5703125" bestFit="1" customWidth="1"/>
  </cols>
  <sheetData>
    <row r="1" spans="1:2" x14ac:dyDescent="0.25">
      <c r="A1" s="8" t="s">
        <v>661</v>
      </c>
      <c r="B1" s="1" t="s">
        <v>1</v>
      </c>
    </row>
    <row r="2" spans="1:2" x14ac:dyDescent="0.25">
      <c r="A2" s="8"/>
      <c r="B2" s="1" t="s">
        <v>2</v>
      </c>
    </row>
    <row r="3" spans="1:2" ht="30" x14ac:dyDescent="0.25">
      <c r="A3" s="4" t="s">
        <v>662</v>
      </c>
      <c r="B3" s="5"/>
    </row>
    <row r="4" spans="1:2" x14ac:dyDescent="0.25">
      <c r="A4" s="14" t="s">
        <v>663</v>
      </c>
      <c r="B4" s="11" t="s">
        <v>664</v>
      </c>
    </row>
    <row r="5" spans="1:2" x14ac:dyDescent="0.25">
      <c r="A5" s="14"/>
      <c r="B5" s="11"/>
    </row>
    <row r="6" spans="1:2" ht="179.25" x14ac:dyDescent="0.25">
      <c r="A6" s="14"/>
      <c r="B6" s="12" t="s">
        <v>665</v>
      </c>
    </row>
    <row r="7" spans="1:2" x14ac:dyDescent="0.25">
      <c r="A7" s="14"/>
      <c r="B7" s="12"/>
    </row>
    <row r="8" spans="1:2" ht="179.25" x14ac:dyDescent="0.25">
      <c r="A8" s="14"/>
      <c r="B8" s="12" t="s">
        <v>666</v>
      </c>
    </row>
    <row r="9" spans="1:2" x14ac:dyDescent="0.25">
      <c r="A9" s="14"/>
      <c r="B9" s="12"/>
    </row>
    <row r="10" spans="1:2" ht="408.75" x14ac:dyDescent="0.25">
      <c r="A10" s="14"/>
      <c r="B10" s="12" t="s">
        <v>667</v>
      </c>
    </row>
    <row r="11" spans="1:2" x14ac:dyDescent="0.25">
      <c r="A11" s="14"/>
      <c r="B11" s="12"/>
    </row>
    <row r="12" spans="1:2" ht="268.5" x14ac:dyDescent="0.25">
      <c r="A12" s="14"/>
      <c r="B12" s="12" t="s">
        <v>668</v>
      </c>
    </row>
    <row r="13" spans="1:2" x14ac:dyDescent="0.25">
      <c r="A13" s="14"/>
      <c r="B13" s="11"/>
    </row>
    <row r="14" spans="1:2" ht="166.5" x14ac:dyDescent="0.25">
      <c r="A14" s="14"/>
      <c r="B14" s="12" t="s">
        <v>669</v>
      </c>
    </row>
    <row r="15" spans="1:2" x14ac:dyDescent="0.25">
      <c r="A15" s="14"/>
      <c r="B15" s="182"/>
    </row>
    <row r="16" spans="1:2" ht="243" x14ac:dyDescent="0.25">
      <c r="A16" s="14"/>
      <c r="B16" s="12" t="s">
        <v>670</v>
      </c>
    </row>
    <row r="17" spans="1:2" x14ac:dyDescent="0.25">
      <c r="A17" s="14"/>
      <c r="B17" s="12"/>
    </row>
    <row r="18" spans="1:2" ht="281.25" x14ac:dyDescent="0.25">
      <c r="A18" s="14"/>
      <c r="B18" s="12" t="s">
        <v>671</v>
      </c>
    </row>
    <row r="19" spans="1:2" x14ac:dyDescent="0.25">
      <c r="A19" s="14"/>
      <c r="B19" s="12"/>
    </row>
    <row r="20" spans="1:2" ht="153.75" x14ac:dyDescent="0.25">
      <c r="A20" s="14"/>
      <c r="B20" s="12" t="s">
        <v>672</v>
      </c>
    </row>
    <row r="21" spans="1:2" x14ac:dyDescent="0.25">
      <c r="A21" s="14"/>
      <c r="B21" s="5"/>
    </row>
  </sheetData>
  <mergeCells count="2">
    <mergeCell ref="A1:A2"/>
    <mergeCell ref="A4:A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22</v>
      </c>
      <c r="B1" s="8" t="s">
        <v>2</v>
      </c>
      <c r="C1" s="8" t="s">
        <v>24</v>
      </c>
    </row>
    <row r="2" spans="1:3" ht="30" x14ac:dyDescent="0.25">
      <c r="A2" s="1" t="s">
        <v>23</v>
      </c>
      <c r="B2" s="8"/>
      <c r="C2" s="8"/>
    </row>
    <row r="3" spans="1:3" x14ac:dyDescent="0.25">
      <c r="A3" s="4" t="s">
        <v>25</v>
      </c>
      <c r="B3" s="5"/>
      <c r="C3" s="5"/>
    </row>
    <row r="4" spans="1:3" x14ac:dyDescent="0.25">
      <c r="A4" s="3" t="s">
        <v>26</v>
      </c>
      <c r="B4" s="9">
        <v>38751</v>
      </c>
      <c r="C4" s="9">
        <v>32870</v>
      </c>
    </row>
    <row r="5" spans="1:3" x14ac:dyDescent="0.25">
      <c r="A5" s="3" t="s">
        <v>27</v>
      </c>
      <c r="B5" s="7">
        <v>5089</v>
      </c>
      <c r="C5" s="7">
        <v>1499</v>
      </c>
    </row>
    <row r="6" spans="1:3" x14ac:dyDescent="0.25">
      <c r="A6" s="3" t="s">
        <v>28</v>
      </c>
      <c r="B6" s="7">
        <v>18822</v>
      </c>
      <c r="C6" s="7">
        <v>15632</v>
      </c>
    </row>
    <row r="7" spans="1:3" x14ac:dyDescent="0.25">
      <c r="A7" s="3" t="s">
        <v>29</v>
      </c>
      <c r="B7" s="7">
        <v>11739</v>
      </c>
      <c r="C7" s="7">
        <v>6181</v>
      </c>
    </row>
    <row r="8" spans="1:3" ht="30" x14ac:dyDescent="0.25">
      <c r="A8" s="3" t="s">
        <v>30</v>
      </c>
      <c r="B8" s="7">
        <v>392045</v>
      </c>
      <c r="C8" s="7">
        <v>366097</v>
      </c>
    </row>
    <row r="9" spans="1:3" ht="60" x14ac:dyDescent="0.25">
      <c r="A9" s="3" t="s">
        <v>31</v>
      </c>
      <c r="B9" s="7">
        <v>144038</v>
      </c>
      <c r="C9" s="7">
        <v>130701</v>
      </c>
    </row>
    <row r="10" spans="1:3" x14ac:dyDescent="0.25">
      <c r="A10" s="3" t="s">
        <v>32</v>
      </c>
      <c r="B10" s="7">
        <v>1948032</v>
      </c>
      <c r="C10" s="7">
        <v>1804406</v>
      </c>
    </row>
    <row r="11" spans="1:3" x14ac:dyDescent="0.25">
      <c r="A11" s="3" t="s">
        <v>33</v>
      </c>
      <c r="B11" s="7">
        <v>-21878</v>
      </c>
      <c r="C11" s="7">
        <v>-22112</v>
      </c>
    </row>
    <row r="12" spans="1:3" x14ac:dyDescent="0.25">
      <c r="A12" s="3" t="s">
        <v>34</v>
      </c>
      <c r="B12" s="7">
        <v>1926154</v>
      </c>
      <c r="C12" s="7">
        <v>1782294</v>
      </c>
    </row>
    <row r="13" spans="1:3" x14ac:dyDescent="0.25">
      <c r="A13" s="3" t="s">
        <v>35</v>
      </c>
      <c r="B13" s="7">
        <v>44756</v>
      </c>
      <c r="C13" s="7">
        <v>44822</v>
      </c>
    </row>
    <row r="14" spans="1:3" x14ac:dyDescent="0.25">
      <c r="A14" s="3" t="s">
        <v>36</v>
      </c>
      <c r="B14" s="7">
        <v>29880</v>
      </c>
      <c r="C14" s="7">
        <v>26679</v>
      </c>
    </row>
    <row r="15" spans="1:3" ht="30" x14ac:dyDescent="0.25">
      <c r="A15" s="3" t="s">
        <v>37</v>
      </c>
      <c r="B15" s="7">
        <v>2484</v>
      </c>
      <c r="C15" s="7">
        <v>3057</v>
      </c>
    </row>
    <row r="16" spans="1:3" x14ac:dyDescent="0.25">
      <c r="A16" s="3" t="s">
        <v>38</v>
      </c>
      <c r="B16" s="7">
        <v>61496</v>
      </c>
      <c r="C16" s="7">
        <v>52891</v>
      </c>
    </row>
    <row r="17" spans="1:3" x14ac:dyDescent="0.25">
      <c r="A17" s="3" t="s">
        <v>39</v>
      </c>
      <c r="B17" s="7">
        <v>31601</v>
      </c>
      <c r="C17" s="7">
        <v>33133</v>
      </c>
    </row>
    <row r="18" spans="1:3" x14ac:dyDescent="0.25">
      <c r="A18" s="3" t="s">
        <v>40</v>
      </c>
      <c r="B18" s="7">
        <v>28181</v>
      </c>
      <c r="C18" s="7">
        <v>24376</v>
      </c>
    </row>
    <row r="19" spans="1:3" x14ac:dyDescent="0.25">
      <c r="A19" s="3" t="s">
        <v>41</v>
      </c>
      <c r="B19" s="7">
        <v>2735036</v>
      </c>
      <c r="C19" s="7">
        <v>2520232</v>
      </c>
    </row>
    <row r="20" spans="1:3" x14ac:dyDescent="0.25">
      <c r="A20" s="4" t="s">
        <v>42</v>
      </c>
      <c r="B20" s="5"/>
      <c r="C20" s="5"/>
    </row>
    <row r="21" spans="1:3" x14ac:dyDescent="0.25">
      <c r="A21" s="3" t="s">
        <v>43</v>
      </c>
      <c r="B21" s="7">
        <v>360378</v>
      </c>
      <c r="C21" s="7">
        <v>319327</v>
      </c>
    </row>
    <row r="22" spans="1:3" x14ac:dyDescent="0.25">
      <c r="A22" s="3" t="s">
        <v>44</v>
      </c>
      <c r="B22" s="7">
        <v>543149</v>
      </c>
      <c r="C22" s="7">
        <v>509450</v>
      </c>
    </row>
    <row r="23" spans="1:3" x14ac:dyDescent="0.25">
      <c r="A23" s="3" t="s">
        <v>45</v>
      </c>
      <c r="B23" s="7">
        <v>543181</v>
      </c>
      <c r="C23" s="7">
        <v>454372</v>
      </c>
    </row>
    <row r="24" spans="1:3" x14ac:dyDescent="0.25">
      <c r="A24" s="3" t="s">
        <v>46</v>
      </c>
      <c r="B24" s="7">
        <v>580077</v>
      </c>
      <c r="C24" s="7">
        <v>549415</v>
      </c>
    </row>
    <row r="25" spans="1:3" x14ac:dyDescent="0.25">
      <c r="A25" s="3" t="s">
        <v>47</v>
      </c>
      <c r="B25" s="7">
        <v>2026785</v>
      </c>
      <c r="C25" s="7">
        <v>1832564</v>
      </c>
    </row>
    <row r="26" spans="1:3" ht="30" x14ac:dyDescent="0.25">
      <c r="A26" s="3" t="s">
        <v>48</v>
      </c>
      <c r="B26" s="7">
        <v>355800</v>
      </c>
      <c r="C26" s="7">
        <v>346700</v>
      </c>
    </row>
    <row r="27" spans="1:3" x14ac:dyDescent="0.25">
      <c r="A27" s="3" t="s">
        <v>49</v>
      </c>
      <c r="B27" s="7">
        <v>79654</v>
      </c>
      <c r="C27" s="7">
        <v>91774</v>
      </c>
    </row>
    <row r="28" spans="1:3" x14ac:dyDescent="0.25">
      <c r="A28" s="3" t="s">
        <v>50</v>
      </c>
      <c r="B28" s="7">
        <v>21584</v>
      </c>
      <c r="C28" s="7">
        <v>17839</v>
      </c>
    </row>
    <row r="29" spans="1:3" x14ac:dyDescent="0.25">
      <c r="A29" s="3" t="s">
        <v>51</v>
      </c>
      <c r="B29" s="7">
        <v>2483823</v>
      </c>
      <c r="C29" s="7">
        <v>2288877</v>
      </c>
    </row>
    <row r="30" spans="1:3" x14ac:dyDescent="0.25">
      <c r="A30" s="4" t="s">
        <v>52</v>
      </c>
      <c r="B30" s="5"/>
      <c r="C30" s="5"/>
    </row>
    <row r="31" spans="1:3" ht="45" x14ac:dyDescent="0.25">
      <c r="A31" s="3" t="s">
        <v>53</v>
      </c>
      <c r="B31" s="5">
        <v>0</v>
      </c>
      <c r="C31" s="5">
        <v>0</v>
      </c>
    </row>
    <row r="32" spans="1:3" x14ac:dyDescent="0.25">
      <c r="A32" s="3" t="s">
        <v>54</v>
      </c>
      <c r="B32" s="7">
        <v>290755</v>
      </c>
      <c r="C32" s="7">
        <v>275615</v>
      </c>
    </row>
    <row r="33" spans="1:3" x14ac:dyDescent="0.25">
      <c r="A33" s="3" t="s">
        <v>55</v>
      </c>
      <c r="B33" s="5">
        <v>-324</v>
      </c>
      <c r="C33" s="5">
        <v>-324</v>
      </c>
    </row>
    <row r="34" spans="1:3" x14ac:dyDescent="0.25">
      <c r="A34" s="3" t="s">
        <v>56</v>
      </c>
      <c r="B34" s="7">
        <v>-40056</v>
      </c>
      <c r="C34" s="7">
        <v>-43241</v>
      </c>
    </row>
    <row r="35" spans="1:3" ht="30" x14ac:dyDescent="0.25">
      <c r="A35" s="3" t="s">
        <v>57</v>
      </c>
      <c r="B35" s="5">
        <v>838</v>
      </c>
      <c r="C35" s="5">
        <v>-695</v>
      </c>
    </row>
    <row r="36" spans="1:3" x14ac:dyDescent="0.25">
      <c r="A36" s="3" t="s">
        <v>58</v>
      </c>
      <c r="B36" s="7">
        <v>251213</v>
      </c>
      <c r="C36" s="7">
        <v>231355</v>
      </c>
    </row>
    <row r="37" spans="1:3" ht="30" x14ac:dyDescent="0.25">
      <c r="A37" s="3" t="s">
        <v>59</v>
      </c>
      <c r="B37" s="9">
        <v>2735036</v>
      </c>
      <c r="C37" s="9">
        <v>2520232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x14ac:dyDescent="0.25">
      <c r="A1" s="8" t="s">
        <v>673</v>
      </c>
      <c r="B1" s="1" t="s">
        <v>1</v>
      </c>
    </row>
    <row r="2" spans="1:2" x14ac:dyDescent="0.25">
      <c r="A2" s="8"/>
      <c r="B2" s="1" t="s">
        <v>2</v>
      </c>
    </row>
    <row r="3" spans="1:2" ht="45" x14ac:dyDescent="0.25">
      <c r="A3" s="4" t="s">
        <v>218</v>
      </c>
      <c r="B3" s="5"/>
    </row>
    <row r="4" spans="1:2" x14ac:dyDescent="0.25">
      <c r="A4" s="14" t="s">
        <v>224</v>
      </c>
      <c r="B4" s="13" t="s">
        <v>224</v>
      </c>
    </row>
    <row r="5" spans="1:2" x14ac:dyDescent="0.25">
      <c r="A5" s="14"/>
      <c r="B5" s="12"/>
    </row>
    <row r="6" spans="1:2" ht="409.6" x14ac:dyDescent="0.25">
      <c r="A6" s="14"/>
      <c r="B6" s="12" t="s">
        <v>225</v>
      </c>
    </row>
    <row r="7" spans="1:2" x14ac:dyDescent="0.25">
      <c r="A7" s="14"/>
      <c r="B7" s="12"/>
    </row>
    <row r="8" spans="1:2" ht="217.5" x14ac:dyDescent="0.25">
      <c r="A8" s="14"/>
      <c r="B8" s="12" t="s">
        <v>226</v>
      </c>
    </row>
    <row r="9" spans="1:2" x14ac:dyDescent="0.25">
      <c r="A9" s="14"/>
      <c r="B9" s="12"/>
    </row>
    <row r="10" spans="1:2" ht="409.6" x14ac:dyDescent="0.25">
      <c r="A10" s="14"/>
      <c r="B10" s="12" t="s">
        <v>227</v>
      </c>
    </row>
    <row r="11" spans="1:2" x14ac:dyDescent="0.25">
      <c r="A11" s="14"/>
      <c r="B11" s="12"/>
    </row>
    <row r="12" spans="1:2" ht="409.6" x14ac:dyDescent="0.25">
      <c r="A12" s="14"/>
      <c r="B12" s="12" t="s">
        <v>228</v>
      </c>
    </row>
    <row r="13" spans="1:2" x14ac:dyDescent="0.25">
      <c r="A13" s="14"/>
      <c r="B13" s="12"/>
    </row>
    <row r="14" spans="1:2" ht="306.75" x14ac:dyDescent="0.25">
      <c r="A14" s="14"/>
      <c r="B14" s="12" t="s">
        <v>229</v>
      </c>
    </row>
    <row r="15" spans="1:2" x14ac:dyDescent="0.25">
      <c r="A15" s="14"/>
      <c r="B15" s="12"/>
    </row>
    <row r="16" spans="1:2" ht="319.5" x14ac:dyDescent="0.25">
      <c r="A16" s="14"/>
      <c r="B16" s="12" t="s">
        <v>230</v>
      </c>
    </row>
    <row r="17" spans="1:2" x14ac:dyDescent="0.25">
      <c r="A17" s="14"/>
      <c r="B17" s="13"/>
    </row>
    <row r="18" spans="1:2" ht="268.5" x14ac:dyDescent="0.25">
      <c r="A18" s="14"/>
      <c r="B18" s="12" t="s">
        <v>231</v>
      </c>
    </row>
    <row r="19" spans="1:2" x14ac:dyDescent="0.25">
      <c r="A19" s="14"/>
      <c r="B19" s="5"/>
    </row>
    <row r="20" spans="1:2" x14ac:dyDescent="0.25">
      <c r="A20" s="14" t="s">
        <v>232</v>
      </c>
      <c r="B20" s="13" t="s">
        <v>232</v>
      </c>
    </row>
    <row r="21" spans="1:2" x14ac:dyDescent="0.25">
      <c r="A21" s="14"/>
      <c r="B21" s="11"/>
    </row>
    <row r="22" spans="1:2" ht="64.5" x14ac:dyDescent="0.25">
      <c r="A22" s="14"/>
      <c r="B22" s="12" t="s">
        <v>233</v>
      </c>
    </row>
    <row r="23" spans="1:2" x14ac:dyDescent="0.25">
      <c r="A23" s="14"/>
      <c r="B23" s="5"/>
    </row>
  </sheetData>
  <mergeCells count="3">
    <mergeCell ref="A1:A2"/>
    <mergeCell ref="A4:A19"/>
    <mergeCell ref="A20:A2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showGridLines="0" workbookViewId="0"/>
  </sheetViews>
  <sheetFormatPr defaultRowHeight="15" x14ac:dyDescent="0.25"/>
  <cols>
    <col min="1" max="2" width="36.5703125" bestFit="1" customWidth="1"/>
    <col min="3" max="3" width="23.7109375" customWidth="1"/>
    <col min="4" max="4" width="4.7109375" customWidth="1"/>
    <col min="5" max="5" width="20.28515625" customWidth="1"/>
    <col min="6" max="6" width="23.7109375" customWidth="1"/>
    <col min="7" max="7" width="4.7109375" customWidth="1"/>
    <col min="8" max="8" width="14.7109375" customWidth="1"/>
    <col min="9" max="9" width="23.7109375" customWidth="1"/>
  </cols>
  <sheetData>
    <row r="1" spans="1:9" ht="15" customHeight="1" x14ac:dyDescent="0.25">
      <c r="A1" s="8" t="s">
        <v>674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675</v>
      </c>
      <c r="B3" s="61"/>
      <c r="C3" s="61"/>
      <c r="D3" s="61"/>
      <c r="E3" s="61"/>
      <c r="F3" s="61"/>
      <c r="G3" s="61"/>
      <c r="H3" s="61"/>
      <c r="I3" s="61"/>
    </row>
    <row r="4" spans="1:9" ht="38.25" customHeight="1" x14ac:dyDescent="0.25">
      <c r="A4" s="14" t="s">
        <v>676</v>
      </c>
      <c r="B4" s="64" t="s">
        <v>260</v>
      </c>
      <c r="C4" s="64"/>
      <c r="D4" s="64"/>
      <c r="E4" s="64"/>
      <c r="F4" s="64"/>
      <c r="G4" s="64"/>
      <c r="H4" s="64"/>
      <c r="I4" s="64"/>
    </row>
    <row r="5" spans="1:9" x14ac:dyDescent="0.25">
      <c r="A5" s="14"/>
      <c r="B5" s="64"/>
      <c r="C5" s="64"/>
      <c r="D5" s="64"/>
      <c r="E5" s="64"/>
      <c r="F5" s="64"/>
      <c r="G5" s="64"/>
      <c r="H5" s="64"/>
      <c r="I5" s="64"/>
    </row>
    <row r="6" spans="1:9" ht="15.75" thickBot="1" x14ac:dyDescent="0.3">
      <c r="A6" s="14"/>
      <c r="B6" s="45"/>
      <c r="C6" s="45"/>
      <c r="D6" s="48" t="s">
        <v>261</v>
      </c>
      <c r="E6" s="48"/>
      <c r="F6" s="48"/>
      <c r="G6" s="48"/>
      <c r="H6" s="48"/>
      <c r="I6" s="45"/>
    </row>
    <row r="7" spans="1:9" ht="15.75" thickBot="1" x14ac:dyDescent="0.3">
      <c r="A7" s="14"/>
      <c r="B7" s="21" t="s">
        <v>262</v>
      </c>
      <c r="C7" s="45"/>
      <c r="D7" s="49">
        <v>2015</v>
      </c>
      <c r="E7" s="49"/>
      <c r="F7" s="47"/>
      <c r="G7" s="49">
        <v>2014</v>
      </c>
      <c r="H7" s="49"/>
      <c r="I7" s="45"/>
    </row>
    <row r="8" spans="1:9" x14ac:dyDescent="0.25">
      <c r="A8" s="14"/>
      <c r="B8" s="21"/>
      <c r="C8" s="45"/>
      <c r="D8" s="47"/>
      <c r="E8" s="47"/>
      <c r="F8" s="45"/>
      <c r="G8" s="47"/>
      <c r="H8" s="47"/>
      <c r="I8" s="45"/>
    </row>
    <row r="9" spans="1:9" x14ac:dyDescent="0.25">
      <c r="A9" s="14"/>
      <c r="B9" s="17" t="s">
        <v>83</v>
      </c>
      <c r="C9" s="16"/>
      <c r="D9" s="17" t="s">
        <v>242</v>
      </c>
      <c r="E9" s="24">
        <v>22361</v>
      </c>
      <c r="F9" s="16"/>
      <c r="G9" s="17" t="s">
        <v>242</v>
      </c>
      <c r="H9" s="24">
        <v>18052</v>
      </c>
      <c r="I9" s="16"/>
    </row>
    <row r="10" spans="1:9" x14ac:dyDescent="0.25">
      <c r="A10" s="14"/>
      <c r="B10" s="21" t="s">
        <v>263</v>
      </c>
      <c r="C10" s="20"/>
      <c r="D10" s="21"/>
      <c r="E10" s="22">
        <v>4691</v>
      </c>
      <c r="F10" s="20"/>
      <c r="G10" s="21"/>
      <c r="H10" s="22">
        <v>4904</v>
      </c>
      <c r="I10" s="20"/>
    </row>
    <row r="11" spans="1:9" x14ac:dyDescent="0.25">
      <c r="A11" s="14"/>
      <c r="B11" s="17" t="s">
        <v>264</v>
      </c>
      <c r="C11" s="16"/>
      <c r="D11" s="17"/>
      <c r="E11" s="24">
        <v>3461</v>
      </c>
      <c r="F11" s="16"/>
      <c r="G11" s="17"/>
      <c r="H11" s="24">
        <v>3709</v>
      </c>
      <c r="I11" s="16"/>
    </row>
    <row r="12" spans="1:9" x14ac:dyDescent="0.25">
      <c r="A12" s="14"/>
      <c r="B12" s="5"/>
    </row>
    <row r="13" spans="1:9" x14ac:dyDescent="0.25">
      <c r="A13" s="14" t="s">
        <v>677</v>
      </c>
      <c r="B13" s="64" t="s">
        <v>678</v>
      </c>
      <c r="C13" s="64"/>
      <c r="D13" s="64"/>
      <c r="E13" s="64"/>
      <c r="F13" s="64"/>
      <c r="G13" s="64"/>
      <c r="H13" s="64"/>
      <c r="I13" s="64"/>
    </row>
    <row r="14" spans="1:9" x14ac:dyDescent="0.25">
      <c r="A14" s="14"/>
      <c r="B14" s="62"/>
      <c r="C14" s="62"/>
      <c r="D14" s="62"/>
      <c r="E14" s="62"/>
      <c r="F14" s="62"/>
      <c r="G14" s="62"/>
      <c r="H14" s="62"/>
      <c r="I14" s="62"/>
    </row>
    <row r="15" spans="1:9" x14ac:dyDescent="0.25">
      <c r="A15" s="14"/>
      <c r="B15" s="17" t="s">
        <v>94</v>
      </c>
      <c r="C15" s="16"/>
      <c r="D15" s="55" t="s">
        <v>242</v>
      </c>
      <c r="E15" s="18">
        <v>1345</v>
      </c>
      <c r="F15" s="16"/>
    </row>
    <row r="16" spans="1:9" x14ac:dyDescent="0.25">
      <c r="A16" s="14"/>
      <c r="B16" s="21" t="s">
        <v>276</v>
      </c>
      <c r="C16" s="20"/>
      <c r="D16" s="56"/>
      <c r="E16" s="25">
        <v>330</v>
      </c>
      <c r="F16" s="20"/>
    </row>
    <row r="17" spans="1:9" x14ac:dyDescent="0.25">
      <c r="A17" s="14"/>
      <c r="B17" s="17" t="s">
        <v>277</v>
      </c>
      <c r="C17" s="16"/>
      <c r="D17" s="55"/>
      <c r="E17" s="18">
        <v>389</v>
      </c>
      <c r="F17" s="16"/>
    </row>
    <row r="18" spans="1:9" x14ac:dyDescent="0.25">
      <c r="A18" s="14"/>
      <c r="B18" s="21" t="s">
        <v>278</v>
      </c>
      <c r="C18" s="20"/>
      <c r="D18" s="56"/>
      <c r="E18" s="25">
        <v>158</v>
      </c>
      <c r="F18" s="20"/>
    </row>
    <row r="19" spans="1:9" ht="15.75" thickBot="1" x14ac:dyDescent="0.3">
      <c r="A19" s="14"/>
      <c r="B19" s="17" t="s">
        <v>91</v>
      </c>
      <c r="C19" s="16"/>
      <c r="D19" s="55"/>
      <c r="E19" s="32">
        <v>35</v>
      </c>
      <c r="F19" s="16"/>
    </row>
    <row r="20" spans="1:9" x14ac:dyDescent="0.25">
      <c r="A20" s="14"/>
      <c r="B20" s="20"/>
      <c r="C20" s="20"/>
      <c r="D20" s="20"/>
      <c r="E20" s="57"/>
      <c r="F20" s="20"/>
    </row>
    <row r="21" spans="1:9" ht="15.75" thickBot="1" x14ac:dyDescent="0.3">
      <c r="A21" s="14"/>
      <c r="B21" s="58" t="s">
        <v>279</v>
      </c>
      <c r="C21" s="16"/>
      <c r="D21" s="59" t="s">
        <v>242</v>
      </c>
      <c r="E21" s="60">
        <v>2257</v>
      </c>
      <c r="F21" s="16"/>
    </row>
    <row r="22" spans="1:9" ht="15.75" thickTop="1" x14ac:dyDescent="0.25">
      <c r="A22" s="14"/>
      <c r="B22" s="5"/>
    </row>
    <row r="23" spans="1:9" x14ac:dyDescent="0.25">
      <c r="A23" s="3" t="s">
        <v>679</v>
      </c>
      <c r="B23" s="61"/>
      <c r="C23" s="61"/>
      <c r="D23" s="61"/>
      <c r="E23" s="61"/>
      <c r="F23" s="61"/>
      <c r="G23" s="61"/>
      <c r="H23" s="61"/>
      <c r="I23" s="61"/>
    </row>
    <row r="24" spans="1:9" x14ac:dyDescent="0.25">
      <c r="A24" s="4" t="s">
        <v>675</v>
      </c>
      <c r="B24" s="61"/>
      <c r="C24" s="61"/>
      <c r="D24" s="61"/>
      <c r="E24" s="61"/>
      <c r="F24" s="61"/>
      <c r="G24" s="61"/>
      <c r="H24" s="61"/>
      <c r="I24" s="61"/>
    </row>
    <row r="25" spans="1:9" x14ac:dyDescent="0.25">
      <c r="A25" s="14" t="s">
        <v>680</v>
      </c>
      <c r="B25" s="64" t="s">
        <v>240</v>
      </c>
      <c r="C25" s="64"/>
      <c r="D25" s="64"/>
      <c r="E25" s="64"/>
      <c r="F25" s="64"/>
      <c r="G25" s="64"/>
      <c r="H25" s="64"/>
      <c r="I25" s="64"/>
    </row>
    <row r="26" spans="1:9" x14ac:dyDescent="0.25">
      <c r="A26" s="14"/>
      <c r="B26" s="64"/>
      <c r="C26" s="64"/>
      <c r="D26" s="64"/>
      <c r="E26" s="64"/>
      <c r="F26" s="64"/>
      <c r="G26" s="64"/>
      <c r="H26" s="64"/>
      <c r="I26" s="64"/>
    </row>
    <row r="27" spans="1:9" x14ac:dyDescent="0.25">
      <c r="A27" s="14"/>
      <c r="B27" s="15" t="s">
        <v>215</v>
      </c>
      <c r="C27" s="16"/>
      <c r="D27" s="17"/>
      <c r="E27" s="18"/>
      <c r="F27" s="16"/>
    </row>
    <row r="28" spans="1:9" x14ac:dyDescent="0.25">
      <c r="A28" s="14"/>
      <c r="B28" s="19" t="s">
        <v>241</v>
      </c>
      <c r="C28" s="20"/>
      <c r="D28" s="21" t="s">
        <v>242</v>
      </c>
      <c r="E28" s="22">
        <v>6198</v>
      </c>
      <c r="F28" s="20"/>
    </row>
    <row r="29" spans="1:9" x14ac:dyDescent="0.25">
      <c r="A29" s="14"/>
      <c r="B29" s="23" t="s">
        <v>28</v>
      </c>
      <c r="C29" s="16"/>
      <c r="D29" s="17"/>
      <c r="E29" s="24">
        <v>18250</v>
      </c>
      <c r="F29" s="16"/>
    </row>
    <row r="30" spans="1:9" x14ac:dyDescent="0.25">
      <c r="A30" s="14"/>
      <c r="B30" s="19" t="s">
        <v>269</v>
      </c>
      <c r="C30" s="20"/>
      <c r="D30" s="21"/>
      <c r="E30" s="22">
        <v>1000</v>
      </c>
      <c r="F30" s="20"/>
    </row>
    <row r="31" spans="1:9" x14ac:dyDescent="0.25">
      <c r="A31" s="14"/>
      <c r="B31" s="23" t="s">
        <v>30</v>
      </c>
      <c r="C31" s="16"/>
      <c r="D31" s="17"/>
      <c r="E31" s="24">
        <v>49357</v>
      </c>
      <c r="F31" s="16"/>
    </row>
    <row r="32" spans="1:9" x14ac:dyDescent="0.25">
      <c r="A32" s="14"/>
      <c r="B32" s="19" t="s">
        <v>32</v>
      </c>
      <c r="C32" s="20"/>
      <c r="D32" s="21"/>
      <c r="E32" s="22">
        <v>292848</v>
      </c>
      <c r="F32" s="20"/>
    </row>
    <row r="33" spans="1:6" x14ac:dyDescent="0.25">
      <c r="A33" s="14"/>
      <c r="B33" s="23" t="s">
        <v>35</v>
      </c>
      <c r="C33" s="16"/>
      <c r="D33" s="17"/>
      <c r="E33" s="24">
        <v>3185</v>
      </c>
      <c r="F33" s="16"/>
    </row>
    <row r="34" spans="1:6" x14ac:dyDescent="0.25">
      <c r="A34" s="14"/>
      <c r="B34" s="19" t="s">
        <v>244</v>
      </c>
      <c r="C34" s="20"/>
      <c r="D34" s="21"/>
      <c r="E34" s="22">
        <v>2490</v>
      </c>
      <c r="F34" s="20"/>
    </row>
    <row r="35" spans="1:6" x14ac:dyDescent="0.25">
      <c r="A35" s="14"/>
      <c r="B35" s="23" t="s">
        <v>37</v>
      </c>
      <c r="C35" s="16"/>
      <c r="D35" s="17"/>
      <c r="E35" s="18">
        <v>169</v>
      </c>
      <c r="F35" s="16"/>
    </row>
    <row r="36" spans="1:6" x14ac:dyDescent="0.25">
      <c r="A36" s="14"/>
      <c r="B36" s="19" t="s">
        <v>39</v>
      </c>
      <c r="C36" s="20"/>
      <c r="D36" s="21"/>
      <c r="E36" s="22">
        <v>3740</v>
      </c>
      <c r="F36" s="20"/>
    </row>
    <row r="37" spans="1:6" ht="15.75" thickBot="1" x14ac:dyDescent="0.3">
      <c r="A37" s="14"/>
      <c r="B37" s="23" t="s">
        <v>40</v>
      </c>
      <c r="C37" s="16"/>
      <c r="D37" s="31"/>
      <c r="E37" s="40">
        <v>4357</v>
      </c>
      <c r="F37" s="16"/>
    </row>
    <row r="38" spans="1:6" ht="15.75" thickBot="1" x14ac:dyDescent="0.3">
      <c r="A38" s="14"/>
      <c r="B38" s="30" t="s">
        <v>245</v>
      </c>
      <c r="C38" s="20"/>
      <c r="D38" s="33"/>
      <c r="E38" s="34">
        <v>381594</v>
      </c>
      <c r="F38" s="20"/>
    </row>
    <row r="39" spans="1:6" x14ac:dyDescent="0.25">
      <c r="A39" s="14"/>
      <c r="B39" s="15" t="s">
        <v>216</v>
      </c>
      <c r="C39" s="16"/>
      <c r="D39" s="28"/>
      <c r="E39" s="50"/>
      <c r="F39" s="16"/>
    </row>
    <row r="40" spans="1:6" x14ac:dyDescent="0.25">
      <c r="A40" s="14"/>
      <c r="B40" s="19" t="s">
        <v>80</v>
      </c>
      <c r="C40" s="20"/>
      <c r="D40" s="21"/>
      <c r="E40" s="22">
        <v>273665</v>
      </c>
      <c r="F40" s="20"/>
    </row>
    <row r="41" spans="1:6" x14ac:dyDescent="0.25">
      <c r="A41" s="14"/>
      <c r="B41" s="23" t="s">
        <v>81</v>
      </c>
      <c r="C41" s="16"/>
      <c r="D41" s="17"/>
      <c r="E41" s="24">
        <v>61268</v>
      </c>
      <c r="F41" s="16"/>
    </row>
    <row r="42" spans="1:6" ht="15.75" thickBot="1" x14ac:dyDescent="0.3">
      <c r="A42" s="14"/>
      <c r="B42" s="19" t="s">
        <v>50</v>
      </c>
      <c r="C42" s="20"/>
      <c r="D42" s="26"/>
      <c r="E42" s="27">
        <v>1797</v>
      </c>
      <c r="F42" s="20"/>
    </row>
    <row r="43" spans="1:6" ht="15.75" thickBot="1" x14ac:dyDescent="0.3">
      <c r="A43" s="14"/>
      <c r="B43" s="15" t="s">
        <v>247</v>
      </c>
      <c r="C43" s="16"/>
      <c r="D43" s="51"/>
      <c r="E43" s="52">
        <v>336730</v>
      </c>
      <c r="F43" s="16"/>
    </row>
    <row r="44" spans="1:6" x14ac:dyDescent="0.25">
      <c r="A44" s="14"/>
      <c r="B44" s="30" t="s">
        <v>248</v>
      </c>
      <c r="C44" s="20"/>
      <c r="D44" s="53" t="s">
        <v>242</v>
      </c>
      <c r="E44" s="54">
        <v>44864</v>
      </c>
      <c r="F44" s="20"/>
    </row>
    <row r="45" spans="1:6" x14ac:dyDescent="0.25">
      <c r="A45" s="14"/>
      <c r="B45" s="15" t="s">
        <v>249</v>
      </c>
      <c r="C45" s="16"/>
      <c r="D45" s="17"/>
      <c r="E45" s="18"/>
      <c r="F45" s="16"/>
    </row>
    <row r="46" spans="1:6" x14ac:dyDescent="0.25">
      <c r="A46" s="14"/>
      <c r="B46" s="19" t="s">
        <v>250</v>
      </c>
      <c r="C46" s="20"/>
      <c r="D46" s="21"/>
      <c r="E46" s="22">
        <v>8075228</v>
      </c>
      <c r="F46" s="20"/>
    </row>
    <row r="47" spans="1:6" ht="27" thickBot="1" x14ac:dyDescent="0.3">
      <c r="A47" s="14"/>
      <c r="B47" s="23" t="s">
        <v>270</v>
      </c>
      <c r="C47" s="16"/>
      <c r="D47" s="31" t="s">
        <v>242</v>
      </c>
      <c r="E47" s="32">
        <v>7.14</v>
      </c>
      <c r="F47" s="16"/>
    </row>
    <row r="48" spans="1:6" ht="26.25" x14ac:dyDescent="0.25">
      <c r="A48" s="14"/>
      <c r="B48" s="19" t="s">
        <v>271</v>
      </c>
      <c r="C48" s="20"/>
      <c r="D48" s="53"/>
      <c r="E48" s="54">
        <v>57658</v>
      </c>
      <c r="F48" s="20"/>
    </row>
    <row r="49" spans="1:9" ht="15.75" thickBot="1" x14ac:dyDescent="0.3">
      <c r="A49" s="14"/>
      <c r="B49" s="23" t="s">
        <v>253</v>
      </c>
      <c r="C49" s="16"/>
      <c r="D49" s="31"/>
      <c r="E49" s="40">
        <v>4606</v>
      </c>
      <c r="F49" s="16"/>
    </row>
    <row r="50" spans="1:9" ht="15.75" thickBot="1" x14ac:dyDescent="0.3">
      <c r="A50" s="14"/>
      <c r="B50" s="30" t="s">
        <v>255</v>
      </c>
      <c r="C50" s="20"/>
      <c r="D50" s="41" t="s">
        <v>242</v>
      </c>
      <c r="E50" s="42">
        <v>62264</v>
      </c>
      <c r="F50" s="20"/>
    </row>
    <row r="51" spans="1:9" ht="16.5" thickTop="1" thickBot="1" x14ac:dyDescent="0.3">
      <c r="A51" s="14"/>
      <c r="B51" s="15" t="s">
        <v>256</v>
      </c>
      <c r="C51" s="16"/>
      <c r="D51" s="43" t="s">
        <v>242</v>
      </c>
      <c r="E51" s="44">
        <v>17400</v>
      </c>
      <c r="F51" s="16"/>
    </row>
    <row r="52" spans="1:9" ht="15.75" thickTop="1" x14ac:dyDescent="0.25">
      <c r="A52" s="14"/>
      <c r="B52" s="5"/>
    </row>
    <row r="53" spans="1:9" x14ac:dyDescent="0.25">
      <c r="A53" s="3" t="s">
        <v>681</v>
      </c>
      <c r="B53" s="61"/>
      <c r="C53" s="61"/>
      <c r="D53" s="61"/>
      <c r="E53" s="61"/>
      <c r="F53" s="61"/>
      <c r="G53" s="61"/>
      <c r="H53" s="61"/>
      <c r="I53" s="61"/>
    </row>
    <row r="54" spans="1:9" x14ac:dyDescent="0.25">
      <c r="A54" s="4" t="s">
        <v>675</v>
      </c>
      <c r="B54" s="61"/>
      <c r="C54" s="61"/>
      <c r="D54" s="61"/>
      <c r="E54" s="61"/>
      <c r="F54" s="61"/>
      <c r="G54" s="61"/>
      <c r="H54" s="61"/>
      <c r="I54" s="61"/>
    </row>
    <row r="55" spans="1:9" x14ac:dyDescent="0.25">
      <c r="A55" s="14" t="s">
        <v>680</v>
      </c>
      <c r="B55" s="64" t="s">
        <v>240</v>
      </c>
      <c r="C55" s="64"/>
      <c r="D55" s="64"/>
      <c r="E55" s="64"/>
      <c r="F55" s="64"/>
      <c r="G55" s="64"/>
      <c r="H55" s="64"/>
      <c r="I55" s="64"/>
    </row>
    <row r="56" spans="1:9" x14ac:dyDescent="0.25">
      <c r="A56" s="14"/>
      <c r="B56" s="64"/>
      <c r="C56" s="64"/>
      <c r="D56" s="64"/>
      <c r="E56" s="64"/>
      <c r="F56" s="64"/>
      <c r="G56" s="64"/>
      <c r="H56" s="64"/>
      <c r="I56" s="64"/>
    </row>
    <row r="57" spans="1:9" x14ac:dyDescent="0.25">
      <c r="A57" s="14"/>
      <c r="B57" s="15" t="s">
        <v>215</v>
      </c>
      <c r="C57" s="16"/>
      <c r="D57" s="17"/>
      <c r="E57" s="18"/>
      <c r="F57" s="16"/>
    </row>
    <row r="58" spans="1:9" x14ac:dyDescent="0.25">
      <c r="A58" s="14"/>
      <c r="B58" s="19" t="s">
        <v>241</v>
      </c>
      <c r="C58" s="20"/>
      <c r="D58" s="21" t="s">
        <v>242</v>
      </c>
      <c r="E58" s="22">
        <v>8028</v>
      </c>
      <c r="F58" s="20"/>
    </row>
    <row r="59" spans="1:9" x14ac:dyDescent="0.25">
      <c r="A59" s="14"/>
      <c r="B59" s="23" t="s">
        <v>28</v>
      </c>
      <c r="C59" s="16"/>
      <c r="D59" s="17"/>
      <c r="E59" s="24">
        <v>4478</v>
      </c>
      <c r="F59" s="16"/>
    </row>
    <row r="60" spans="1:9" x14ac:dyDescent="0.25">
      <c r="A60" s="14"/>
      <c r="B60" s="19" t="s">
        <v>29</v>
      </c>
      <c r="C60" s="20"/>
      <c r="D60" s="21"/>
      <c r="E60" s="22">
        <v>2319</v>
      </c>
      <c r="F60" s="20"/>
    </row>
    <row r="61" spans="1:9" x14ac:dyDescent="0.25">
      <c r="A61" s="14"/>
      <c r="B61" s="23" t="s">
        <v>243</v>
      </c>
      <c r="C61" s="16"/>
      <c r="D61" s="17"/>
      <c r="E61" s="24">
        <v>47085</v>
      </c>
      <c r="F61" s="16"/>
    </row>
    <row r="62" spans="1:9" x14ac:dyDescent="0.25">
      <c r="A62" s="14"/>
      <c r="B62" s="19" t="s">
        <v>32</v>
      </c>
      <c r="C62" s="20"/>
      <c r="D62" s="21"/>
      <c r="E62" s="22">
        <v>95984</v>
      </c>
      <c r="F62" s="20"/>
    </row>
    <row r="63" spans="1:9" x14ac:dyDescent="0.25">
      <c r="A63" s="14"/>
      <c r="B63" s="23" t="s">
        <v>35</v>
      </c>
      <c r="C63" s="16"/>
      <c r="D63" s="17"/>
      <c r="E63" s="18">
        <v>114</v>
      </c>
      <c r="F63" s="16"/>
    </row>
    <row r="64" spans="1:9" x14ac:dyDescent="0.25">
      <c r="A64" s="14"/>
      <c r="B64" s="19" t="s">
        <v>244</v>
      </c>
      <c r="C64" s="20"/>
      <c r="D64" s="21"/>
      <c r="E64" s="25">
        <v>970</v>
      </c>
      <c r="F64" s="20"/>
    </row>
    <row r="65" spans="1:6" x14ac:dyDescent="0.25">
      <c r="A65" s="14"/>
      <c r="B65" s="23" t="s">
        <v>39</v>
      </c>
      <c r="C65" s="16"/>
      <c r="D65" s="17"/>
      <c r="E65" s="24">
        <v>1355</v>
      </c>
      <c r="F65" s="16"/>
    </row>
    <row r="66" spans="1:6" ht="15.75" thickBot="1" x14ac:dyDescent="0.3">
      <c r="A66" s="14"/>
      <c r="B66" s="19" t="s">
        <v>40</v>
      </c>
      <c r="C66" s="20"/>
      <c r="D66" s="26"/>
      <c r="E66" s="27">
        <v>1330</v>
      </c>
      <c r="F66" s="20"/>
    </row>
    <row r="67" spans="1:6" x14ac:dyDescent="0.25">
      <c r="A67" s="14"/>
      <c r="B67" s="15" t="s">
        <v>245</v>
      </c>
      <c r="C67" s="16"/>
      <c r="D67" s="28"/>
      <c r="E67" s="29">
        <v>161663</v>
      </c>
      <c r="F67" s="16"/>
    </row>
    <row r="68" spans="1:6" x14ac:dyDescent="0.25">
      <c r="A68" s="14"/>
      <c r="B68" s="30" t="s">
        <v>216</v>
      </c>
      <c r="C68" s="20"/>
      <c r="D68" s="21"/>
      <c r="E68" s="25"/>
      <c r="F68" s="20"/>
    </row>
    <row r="69" spans="1:6" x14ac:dyDescent="0.25">
      <c r="A69" s="14"/>
      <c r="B69" s="23" t="s">
        <v>80</v>
      </c>
      <c r="C69" s="16"/>
      <c r="D69" s="17"/>
      <c r="E69" s="24">
        <v>124182</v>
      </c>
      <c r="F69" s="16"/>
    </row>
    <row r="70" spans="1:6" x14ac:dyDescent="0.25">
      <c r="A70" s="14"/>
      <c r="B70" s="19" t="s">
        <v>81</v>
      </c>
      <c r="C70" s="20"/>
      <c r="D70" s="21"/>
      <c r="E70" s="22">
        <v>19810</v>
      </c>
      <c r="F70" s="20"/>
    </row>
    <row r="71" spans="1:6" ht="15.75" thickBot="1" x14ac:dyDescent="0.3">
      <c r="A71" s="14"/>
      <c r="B71" s="23" t="s">
        <v>246</v>
      </c>
      <c r="C71" s="16"/>
      <c r="D71" s="31"/>
      <c r="E71" s="32">
        <v>491</v>
      </c>
      <c r="F71" s="16"/>
    </row>
    <row r="72" spans="1:6" ht="15.75" thickBot="1" x14ac:dyDescent="0.3">
      <c r="A72" s="14"/>
      <c r="B72" s="30" t="s">
        <v>247</v>
      </c>
      <c r="C72" s="20"/>
      <c r="D72" s="33"/>
      <c r="E72" s="34">
        <v>144483</v>
      </c>
      <c r="F72" s="20"/>
    </row>
    <row r="73" spans="1:6" ht="15.75" thickBot="1" x14ac:dyDescent="0.3">
      <c r="A73" s="14"/>
      <c r="B73" s="15" t="s">
        <v>248</v>
      </c>
      <c r="C73" s="16"/>
      <c r="D73" s="35" t="s">
        <v>242</v>
      </c>
      <c r="E73" s="36">
        <v>17180</v>
      </c>
      <c r="F73" s="16"/>
    </row>
    <row r="74" spans="1:6" ht="15.75" thickTop="1" x14ac:dyDescent="0.25">
      <c r="A74" s="14"/>
      <c r="B74" s="30" t="s">
        <v>249</v>
      </c>
      <c r="C74" s="20"/>
      <c r="D74" s="37"/>
      <c r="E74" s="38"/>
      <c r="F74" s="20"/>
    </row>
    <row r="75" spans="1:6" x14ac:dyDescent="0.25">
      <c r="A75" s="14"/>
      <c r="B75" s="23" t="s">
        <v>250</v>
      </c>
      <c r="C75" s="16"/>
      <c r="D75" s="17"/>
      <c r="E75" s="24">
        <v>1735465</v>
      </c>
      <c r="F75" s="16"/>
    </row>
    <row r="76" spans="1:6" ht="27" thickBot="1" x14ac:dyDescent="0.3">
      <c r="A76" s="14"/>
      <c r="B76" s="19" t="s">
        <v>251</v>
      </c>
      <c r="C76" s="20"/>
      <c r="D76" s="26" t="s">
        <v>242</v>
      </c>
      <c r="E76" s="39">
        <v>8.3000000000000007</v>
      </c>
      <c r="F76" s="20"/>
    </row>
    <row r="77" spans="1:6" ht="26.25" x14ac:dyDescent="0.25">
      <c r="A77" s="14"/>
      <c r="B77" s="23" t="s">
        <v>252</v>
      </c>
      <c r="C77" s="16"/>
      <c r="D77" s="28"/>
      <c r="E77" s="29">
        <v>14405</v>
      </c>
      <c r="F77" s="16"/>
    </row>
    <row r="78" spans="1:6" x14ac:dyDescent="0.25">
      <c r="A78" s="14"/>
      <c r="B78" s="19" t="s">
        <v>253</v>
      </c>
      <c r="C78" s="20"/>
      <c r="D78" s="21"/>
      <c r="E78" s="25">
        <v>632</v>
      </c>
      <c r="F78" s="20"/>
    </row>
    <row r="79" spans="1:6" ht="15.75" thickBot="1" x14ac:dyDescent="0.3">
      <c r="A79" s="14"/>
      <c r="B79" s="23" t="s">
        <v>254</v>
      </c>
      <c r="C79" s="16"/>
      <c r="D79" s="31"/>
      <c r="E79" s="40">
        <v>4813</v>
      </c>
      <c r="F79" s="16"/>
    </row>
    <row r="80" spans="1:6" ht="15.75" thickBot="1" x14ac:dyDescent="0.3">
      <c r="A80" s="14"/>
      <c r="B80" s="30" t="s">
        <v>255</v>
      </c>
      <c r="C80" s="20"/>
      <c r="D80" s="41" t="s">
        <v>242</v>
      </c>
      <c r="E80" s="42">
        <v>19850</v>
      </c>
      <c r="F80" s="20"/>
    </row>
    <row r="81" spans="1:6" ht="16.5" thickTop="1" thickBot="1" x14ac:dyDescent="0.3">
      <c r="A81" s="14"/>
      <c r="B81" s="15" t="s">
        <v>256</v>
      </c>
      <c r="C81" s="16"/>
      <c r="D81" s="43" t="s">
        <v>242</v>
      </c>
      <c r="E81" s="44">
        <v>2670</v>
      </c>
      <c r="F81" s="16"/>
    </row>
    <row r="82" spans="1:6" ht="15.75" thickTop="1" x14ac:dyDescent="0.25">
      <c r="A82" s="14"/>
      <c r="B82" s="5"/>
    </row>
  </sheetData>
  <mergeCells count="23">
    <mergeCell ref="B53:I53"/>
    <mergeCell ref="B54:I54"/>
    <mergeCell ref="A55:A82"/>
    <mergeCell ref="B55:I55"/>
    <mergeCell ref="B56:I56"/>
    <mergeCell ref="A13:A22"/>
    <mergeCell ref="B13:I13"/>
    <mergeCell ref="B14:I14"/>
    <mergeCell ref="B23:I23"/>
    <mergeCell ref="B24:I24"/>
    <mergeCell ref="A25:A52"/>
    <mergeCell ref="B25:I25"/>
    <mergeCell ref="B26:I26"/>
    <mergeCell ref="D6:H6"/>
    <mergeCell ref="D7:E7"/>
    <mergeCell ref="G7:H7"/>
    <mergeCell ref="A1:A2"/>
    <mergeCell ref="B1:I1"/>
    <mergeCell ref="B2:I2"/>
    <mergeCell ref="B3:I3"/>
    <mergeCell ref="A4:A12"/>
    <mergeCell ref="B4:I4"/>
    <mergeCell ref="B5:I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2" width="36.5703125" bestFit="1" customWidth="1"/>
    <col min="4" max="4" width="1.85546875" bestFit="1" customWidth="1"/>
    <col min="5" max="5" width="8.7109375" bestFit="1" customWidth="1"/>
    <col min="7" max="7" width="1.85546875" bestFit="1" customWidth="1"/>
    <col min="8" max="8" width="8.7109375" bestFit="1" customWidth="1"/>
  </cols>
  <sheetData>
    <row r="1" spans="1:9" ht="15" customHeight="1" x14ac:dyDescent="0.25">
      <c r="A1" s="8" t="s">
        <v>682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281</v>
      </c>
      <c r="B3" s="61"/>
      <c r="C3" s="61"/>
      <c r="D3" s="61"/>
      <c r="E3" s="61"/>
      <c r="F3" s="61"/>
      <c r="G3" s="61"/>
      <c r="H3" s="61"/>
      <c r="I3" s="61"/>
    </row>
    <row r="4" spans="1:9" x14ac:dyDescent="0.25">
      <c r="A4" s="14" t="s">
        <v>683</v>
      </c>
      <c r="B4" s="64" t="s">
        <v>684</v>
      </c>
      <c r="C4" s="64"/>
      <c r="D4" s="64"/>
      <c r="E4" s="64"/>
      <c r="F4" s="64"/>
      <c r="G4" s="64"/>
      <c r="H4" s="64"/>
      <c r="I4" s="64"/>
    </row>
    <row r="5" spans="1:9" x14ac:dyDescent="0.25">
      <c r="A5" s="14"/>
      <c r="B5" s="64"/>
      <c r="C5" s="64"/>
      <c r="D5" s="64"/>
      <c r="E5" s="64"/>
      <c r="F5" s="64"/>
      <c r="G5" s="64"/>
      <c r="H5" s="64"/>
      <c r="I5" s="64"/>
    </row>
    <row r="6" spans="1:9" ht="15.75" thickBot="1" x14ac:dyDescent="0.3">
      <c r="A6" s="14"/>
      <c r="B6" s="65"/>
      <c r="C6" s="65"/>
      <c r="D6" s="76" t="s">
        <v>261</v>
      </c>
      <c r="E6" s="76"/>
      <c r="F6" s="76"/>
      <c r="G6" s="76"/>
      <c r="H6" s="76"/>
      <c r="I6" s="65"/>
    </row>
    <row r="7" spans="1:9" ht="15.75" thickBot="1" x14ac:dyDescent="0.3">
      <c r="A7" s="14"/>
      <c r="B7" s="56"/>
      <c r="C7" s="56"/>
      <c r="D7" s="49">
        <v>2015</v>
      </c>
      <c r="E7" s="49"/>
      <c r="F7" s="66"/>
      <c r="G7" s="49">
        <v>2014</v>
      </c>
      <c r="H7" s="49"/>
      <c r="I7" s="56"/>
    </row>
    <row r="8" spans="1:9" x14ac:dyDescent="0.25">
      <c r="A8" s="14"/>
      <c r="B8" s="17" t="s">
        <v>284</v>
      </c>
      <c r="C8" s="16"/>
      <c r="D8" s="28"/>
      <c r="E8" s="50"/>
      <c r="F8" s="16"/>
      <c r="G8" s="28"/>
      <c r="H8" s="50"/>
      <c r="I8" s="16"/>
    </row>
    <row r="9" spans="1:9" ht="27" thickBot="1" x14ac:dyDescent="0.3">
      <c r="A9" s="14"/>
      <c r="B9" s="19" t="s">
        <v>285</v>
      </c>
      <c r="C9" s="20"/>
      <c r="D9" s="67" t="s">
        <v>242</v>
      </c>
      <c r="E9" s="68">
        <v>3770</v>
      </c>
      <c r="F9" s="20"/>
      <c r="G9" s="67" t="s">
        <v>242</v>
      </c>
      <c r="H9" s="68">
        <v>3114</v>
      </c>
      <c r="I9" s="20"/>
    </row>
    <row r="10" spans="1:9" ht="16.5" thickTop="1" thickBot="1" x14ac:dyDescent="0.3">
      <c r="A10" s="14"/>
      <c r="B10" s="23" t="s">
        <v>286</v>
      </c>
      <c r="C10" s="16"/>
      <c r="D10" s="43"/>
      <c r="E10" s="44">
        <v>37844273</v>
      </c>
      <c r="F10" s="16"/>
      <c r="G10" s="43"/>
      <c r="H10" s="44">
        <v>28487709</v>
      </c>
      <c r="I10" s="16"/>
    </row>
    <row r="11" spans="1:9" ht="16.5" thickTop="1" thickBot="1" x14ac:dyDescent="0.3">
      <c r="A11" s="14"/>
      <c r="B11" s="19" t="s">
        <v>287</v>
      </c>
      <c r="C11" s="20"/>
      <c r="D11" s="69" t="s">
        <v>242</v>
      </c>
      <c r="E11" s="70">
        <v>0.1</v>
      </c>
      <c r="F11" s="20"/>
      <c r="G11" s="69" t="s">
        <v>242</v>
      </c>
      <c r="H11" s="70">
        <v>0.11</v>
      </c>
      <c r="I11" s="20"/>
    </row>
    <row r="12" spans="1:9" ht="15.75" thickTop="1" x14ac:dyDescent="0.25">
      <c r="A12" s="14"/>
      <c r="B12" s="17" t="s">
        <v>288</v>
      </c>
      <c r="C12" s="16"/>
      <c r="D12" s="71"/>
      <c r="E12" s="72"/>
      <c r="F12" s="16"/>
      <c r="G12" s="71"/>
      <c r="H12" s="72"/>
      <c r="I12" s="16"/>
    </row>
    <row r="13" spans="1:9" ht="27" thickBot="1" x14ac:dyDescent="0.3">
      <c r="A13" s="14"/>
      <c r="B13" s="19" t="s">
        <v>285</v>
      </c>
      <c r="C13" s="20"/>
      <c r="D13" s="67" t="s">
        <v>242</v>
      </c>
      <c r="E13" s="68">
        <v>3770</v>
      </c>
      <c r="F13" s="20"/>
      <c r="G13" s="67" t="s">
        <v>242</v>
      </c>
      <c r="H13" s="68">
        <v>3114</v>
      </c>
      <c r="I13" s="20"/>
    </row>
    <row r="14" spans="1:9" ht="15.75" thickTop="1" x14ac:dyDescent="0.25">
      <c r="A14" s="14"/>
      <c r="B14" s="23" t="s">
        <v>286</v>
      </c>
      <c r="C14" s="16"/>
      <c r="D14" s="71"/>
      <c r="E14" s="73">
        <v>37844273</v>
      </c>
      <c r="F14" s="16"/>
      <c r="G14" s="71"/>
      <c r="H14" s="73">
        <v>28487709</v>
      </c>
      <c r="I14" s="16"/>
    </row>
    <row r="15" spans="1:9" x14ac:dyDescent="0.25">
      <c r="A15" s="14"/>
      <c r="B15" s="74" t="s">
        <v>289</v>
      </c>
      <c r="C15" s="20"/>
      <c r="D15" s="21"/>
      <c r="E15" s="25"/>
      <c r="F15" s="20"/>
      <c r="G15" s="21"/>
      <c r="H15" s="25"/>
      <c r="I15" s="20"/>
    </row>
    <row r="16" spans="1:9" x14ac:dyDescent="0.25">
      <c r="A16" s="14"/>
      <c r="B16" s="58" t="s">
        <v>290</v>
      </c>
      <c r="C16" s="16"/>
      <c r="D16" s="17"/>
      <c r="E16" s="24">
        <v>317717</v>
      </c>
      <c r="F16" s="16"/>
      <c r="G16" s="17"/>
      <c r="H16" s="18">
        <v>540</v>
      </c>
      <c r="I16" s="16"/>
    </row>
    <row r="17" spans="1:9" ht="27" thickBot="1" x14ac:dyDescent="0.3">
      <c r="A17" s="14"/>
      <c r="B17" s="75" t="s">
        <v>291</v>
      </c>
      <c r="C17" s="20"/>
      <c r="D17" s="26"/>
      <c r="E17" s="27">
        <v>171851</v>
      </c>
      <c r="F17" s="20"/>
      <c r="G17" s="26"/>
      <c r="H17" s="27">
        <v>109281</v>
      </c>
      <c r="I17" s="20"/>
    </row>
    <row r="18" spans="1:9" ht="27" thickBot="1" x14ac:dyDescent="0.3">
      <c r="A18" s="14"/>
      <c r="B18" s="23" t="s">
        <v>292</v>
      </c>
      <c r="C18" s="16"/>
      <c r="D18" s="35"/>
      <c r="E18" s="36">
        <v>38333841</v>
      </c>
      <c r="F18" s="16"/>
      <c r="G18" s="35"/>
      <c r="H18" s="36">
        <v>28597530</v>
      </c>
      <c r="I18" s="16"/>
    </row>
    <row r="19" spans="1:9" ht="16.5" thickTop="1" thickBot="1" x14ac:dyDescent="0.3">
      <c r="A19" s="14"/>
      <c r="B19" s="19" t="s">
        <v>293</v>
      </c>
      <c r="C19" s="20"/>
      <c r="D19" s="69" t="s">
        <v>242</v>
      </c>
      <c r="E19" s="70">
        <v>0.1</v>
      </c>
      <c r="F19" s="20"/>
      <c r="G19" s="69" t="s">
        <v>242</v>
      </c>
      <c r="H19" s="70">
        <v>0.11</v>
      </c>
      <c r="I19" s="20"/>
    </row>
    <row r="20" spans="1:9" ht="15.75" thickTop="1" x14ac:dyDescent="0.25">
      <c r="A20" s="14"/>
      <c r="B20" s="5"/>
    </row>
  </sheetData>
  <mergeCells count="10">
    <mergeCell ref="D6:H6"/>
    <mergeCell ref="D7:E7"/>
    <mergeCell ref="G7:H7"/>
    <mergeCell ref="A1:A2"/>
    <mergeCell ref="B1:I1"/>
    <mergeCell ref="B2:I2"/>
    <mergeCell ref="B3:I3"/>
    <mergeCell ref="A4:A20"/>
    <mergeCell ref="B4:I4"/>
    <mergeCell ref="B5:I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showGridLines="0" workbookViewId="0"/>
  </sheetViews>
  <sheetFormatPr defaultRowHeight="15" x14ac:dyDescent="0.25"/>
  <cols>
    <col min="1" max="1" width="36.5703125" bestFit="1" customWidth="1"/>
    <col min="2" max="2" width="36.5703125" customWidth="1"/>
    <col min="3" max="3" width="14.42578125" customWidth="1"/>
    <col min="4" max="4" width="2.85546875" customWidth="1"/>
    <col min="5" max="5" width="10.42578125" customWidth="1"/>
    <col min="6" max="6" width="14.42578125" customWidth="1"/>
    <col min="7" max="7" width="2.85546875" customWidth="1"/>
    <col min="8" max="8" width="9" customWidth="1"/>
    <col min="9" max="9" width="14.42578125" customWidth="1"/>
    <col min="10" max="10" width="2.85546875" customWidth="1"/>
    <col min="11" max="11" width="9" customWidth="1"/>
    <col min="12" max="12" width="14.42578125" customWidth="1"/>
    <col min="13" max="13" width="2.85546875" customWidth="1"/>
    <col min="14" max="14" width="10.42578125" customWidth="1"/>
    <col min="15" max="15" width="14.42578125" customWidth="1"/>
    <col min="16" max="16" width="2.85546875" customWidth="1"/>
    <col min="17" max="17" width="9" customWidth="1"/>
    <col min="18" max="18" width="4" customWidth="1"/>
    <col min="19" max="19" width="2.85546875" customWidth="1"/>
    <col min="20" max="20" width="8.5703125" customWidth="1"/>
    <col min="21" max="21" width="7" customWidth="1"/>
    <col min="22" max="22" width="14.42578125" customWidth="1"/>
  </cols>
  <sheetData>
    <row r="1" spans="1:22" ht="15" customHeight="1" x14ac:dyDescent="0.25">
      <c r="A1" s="8" t="s">
        <v>685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295</v>
      </c>
      <c r="B3" s="61"/>
      <c r="C3" s="61"/>
      <c r="D3" s="61"/>
      <c r="E3" s="61"/>
      <c r="F3" s="61"/>
      <c r="G3" s="61"/>
      <c r="H3" s="61"/>
      <c r="I3" s="61"/>
      <c r="J3" s="61"/>
      <c r="K3" s="61"/>
      <c r="L3" s="61"/>
      <c r="M3" s="61"/>
      <c r="N3" s="61"/>
      <c r="O3" s="61"/>
      <c r="P3" s="61"/>
      <c r="Q3" s="61"/>
      <c r="R3" s="61"/>
      <c r="S3" s="61"/>
      <c r="T3" s="61"/>
      <c r="U3" s="61"/>
      <c r="V3" s="61"/>
    </row>
    <row r="4" spans="1:22" x14ac:dyDescent="0.25">
      <c r="A4" s="14" t="s">
        <v>686</v>
      </c>
      <c r="B4" s="64" t="s">
        <v>297</v>
      </c>
      <c r="C4" s="64"/>
      <c r="D4" s="64"/>
      <c r="E4" s="64"/>
      <c r="F4" s="64"/>
      <c r="G4" s="64"/>
      <c r="H4" s="64"/>
      <c r="I4" s="64"/>
      <c r="J4" s="64"/>
      <c r="K4" s="64"/>
      <c r="L4" s="64"/>
      <c r="M4" s="64"/>
      <c r="N4" s="64"/>
      <c r="O4" s="64"/>
      <c r="P4" s="64"/>
      <c r="Q4" s="64"/>
      <c r="R4" s="64"/>
      <c r="S4" s="64"/>
      <c r="T4" s="64"/>
      <c r="U4" s="64"/>
      <c r="V4" s="64"/>
    </row>
    <row r="5" spans="1:22" x14ac:dyDescent="0.25">
      <c r="A5" s="14"/>
      <c r="B5" s="64"/>
      <c r="C5" s="64"/>
      <c r="D5" s="64"/>
      <c r="E5" s="64"/>
      <c r="F5" s="64"/>
      <c r="G5" s="64"/>
      <c r="H5" s="64"/>
      <c r="I5" s="64"/>
      <c r="J5" s="64"/>
      <c r="K5" s="64"/>
      <c r="L5" s="64"/>
      <c r="M5" s="64"/>
      <c r="N5" s="64"/>
      <c r="O5" s="64"/>
      <c r="P5" s="64"/>
      <c r="Q5" s="64"/>
      <c r="R5" s="64"/>
      <c r="S5" s="64"/>
      <c r="T5" s="64"/>
      <c r="U5" s="64"/>
      <c r="V5" s="64"/>
    </row>
    <row r="6" spans="1:22" x14ac:dyDescent="0.25">
      <c r="A6" s="14"/>
      <c r="B6" s="56"/>
      <c r="C6" s="56"/>
      <c r="D6" s="79" t="s">
        <v>298</v>
      </c>
      <c r="E6" s="79"/>
      <c r="F6" s="79"/>
      <c r="G6" s="79"/>
      <c r="H6" s="79"/>
      <c r="I6" s="79"/>
      <c r="J6" s="79"/>
      <c r="K6" s="79"/>
      <c r="L6" s="79"/>
      <c r="M6" s="79"/>
      <c r="N6" s="79"/>
      <c r="O6" s="79"/>
      <c r="P6" s="79"/>
      <c r="Q6" s="79"/>
      <c r="R6" s="79"/>
      <c r="S6" s="79"/>
      <c r="T6" s="79"/>
      <c r="U6" s="79"/>
      <c r="V6" s="45"/>
    </row>
    <row r="7" spans="1:22" x14ac:dyDescent="0.25">
      <c r="A7" s="14"/>
      <c r="B7" s="80"/>
      <c r="C7" s="80"/>
      <c r="D7" s="79" t="s">
        <v>299</v>
      </c>
      <c r="E7" s="79"/>
      <c r="F7" s="79"/>
      <c r="G7" s="79" t="s">
        <v>301</v>
      </c>
      <c r="H7" s="79"/>
      <c r="I7" s="79"/>
      <c r="J7" s="79" t="s">
        <v>301</v>
      </c>
      <c r="K7" s="79"/>
      <c r="L7" s="79"/>
      <c r="M7" s="79" t="s">
        <v>304</v>
      </c>
      <c r="N7" s="79"/>
      <c r="O7" s="79"/>
      <c r="P7" s="79" t="s">
        <v>306</v>
      </c>
      <c r="Q7" s="79"/>
      <c r="R7" s="81"/>
      <c r="S7" s="79"/>
      <c r="T7" s="79" t="s">
        <v>306</v>
      </c>
      <c r="U7" s="79"/>
      <c r="V7" s="79"/>
    </row>
    <row r="8" spans="1:22" ht="15.75" customHeight="1" thickBot="1" x14ac:dyDescent="0.3">
      <c r="A8" s="14"/>
      <c r="B8" s="80"/>
      <c r="C8" s="80"/>
      <c r="D8" s="48" t="s">
        <v>300</v>
      </c>
      <c r="E8" s="48"/>
      <c r="F8" s="79"/>
      <c r="G8" s="48" t="s">
        <v>302</v>
      </c>
      <c r="H8" s="48"/>
      <c r="I8" s="79"/>
      <c r="J8" s="48" t="s">
        <v>303</v>
      </c>
      <c r="K8" s="48"/>
      <c r="L8" s="79"/>
      <c r="M8" s="48" t="s">
        <v>305</v>
      </c>
      <c r="N8" s="48"/>
      <c r="O8" s="79"/>
      <c r="P8" s="48" t="s">
        <v>307</v>
      </c>
      <c r="Q8" s="48"/>
      <c r="R8" s="81"/>
      <c r="S8" s="79"/>
      <c r="T8" s="48" t="s">
        <v>308</v>
      </c>
      <c r="U8" s="48"/>
      <c r="V8" s="79"/>
    </row>
    <row r="9" spans="1:22" x14ac:dyDescent="0.25">
      <c r="A9" s="14"/>
      <c r="B9" s="56"/>
      <c r="C9" s="56"/>
      <c r="D9" s="66"/>
      <c r="E9" s="66"/>
      <c r="F9" s="56"/>
      <c r="G9" s="66"/>
      <c r="H9" s="66"/>
      <c r="I9" s="56"/>
      <c r="J9" s="66"/>
      <c r="K9" s="66"/>
      <c r="L9" s="56"/>
      <c r="M9" s="66"/>
      <c r="N9" s="66"/>
      <c r="O9" s="56"/>
      <c r="P9" s="66"/>
      <c r="Q9" s="66"/>
      <c r="R9" s="21"/>
      <c r="S9" s="56"/>
      <c r="T9" s="66"/>
      <c r="U9" s="66"/>
      <c r="V9" s="56"/>
    </row>
    <row r="10" spans="1:22" x14ac:dyDescent="0.25">
      <c r="A10" s="14"/>
      <c r="B10" s="17" t="s">
        <v>309</v>
      </c>
      <c r="C10" s="16"/>
      <c r="D10" s="17" t="s">
        <v>242</v>
      </c>
      <c r="E10" s="24">
        <v>56633</v>
      </c>
      <c r="F10" s="16"/>
      <c r="G10" s="17" t="s">
        <v>242</v>
      </c>
      <c r="H10" s="18">
        <v>59</v>
      </c>
      <c r="I10" s="16"/>
      <c r="J10" s="17" t="s">
        <v>242</v>
      </c>
      <c r="K10" s="18">
        <v>-509</v>
      </c>
      <c r="L10" s="16"/>
      <c r="M10" s="17" t="s">
        <v>242</v>
      </c>
      <c r="N10" s="24">
        <v>56183</v>
      </c>
      <c r="O10" s="17"/>
      <c r="P10" s="16"/>
      <c r="Q10" s="18">
        <v>2.11</v>
      </c>
      <c r="R10" s="17" t="s">
        <v>310</v>
      </c>
      <c r="S10" s="17"/>
      <c r="T10" s="16"/>
      <c r="U10" s="18">
        <v>6.51</v>
      </c>
      <c r="V10" s="16"/>
    </row>
    <row r="11" spans="1:22" x14ac:dyDescent="0.25">
      <c r="A11" s="14"/>
      <c r="B11" s="21" t="s">
        <v>311</v>
      </c>
      <c r="C11" s="20"/>
      <c r="D11" s="21"/>
      <c r="E11" s="22">
        <v>30160</v>
      </c>
      <c r="F11" s="20"/>
      <c r="G11" s="21"/>
      <c r="H11" s="22">
        <v>1366</v>
      </c>
      <c r="I11" s="20"/>
      <c r="J11" s="21"/>
      <c r="K11" s="25" t="s">
        <v>312</v>
      </c>
      <c r="L11" s="20"/>
      <c r="M11" s="21"/>
      <c r="N11" s="22">
        <v>31526</v>
      </c>
      <c r="O11" s="21"/>
      <c r="P11" s="20"/>
      <c r="Q11" s="25">
        <v>3.02</v>
      </c>
      <c r="R11" s="21"/>
      <c r="S11" s="21"/>
      <c r="T11" s="20"/>
      <c r="U11" s="25">
        <v>3.59</v>
      </c>
      <c r="V11" s="20"/>
    </row>
    <row r="12" spans="1:22" x14ac:dyDescent="0.25">
      <c r="A12" s="14"/>
      <c r="B12" s="17" t="s">
        <v>313</v>
      </c>
      <c r="C12" s="16"/>
      <c r="D12" s="17"/>
      <c r="E12" s="24">
        <v>9833</v>
      </c>
      <c r="F12" s="16"/>
      <c r="G12" s="17"/>
      <c r="H12" s="18">
        <v>262</v>
      </c>
      <c r="I12" s="16"/>
      <c r="J12" s="17"/>
      <c r="K12" s="18" t="s">
        <v>312</v>
      </c>
      <c r="L12" s="16"/>
      <c r="M12" s="17"/>
      <c r="N12" s="24">
        <v>10095</v>
      </c>
      <c r="O12" s="17"/>
      <c r="P12" s="16"/>
      <c r="Q12" s="18">
        <v>3.82</v>
      </c>
      <c r="R12" s="17"/>
      <c r="S12" s="17"/>
      <c r="T12" s="16"/>
      <c r="U12" s="18">
        <v>3.55</v>
      </c>
      <c r="V12" s="16"/>
    </row>
    <row r="13" spans="1:22" x14ac:dyDescent="0.25">
      <c r="A13" s="14"/>
      <c r="B13" s="21" t="s">
        <v>314</v>
      </c>
      <c r="C13" s="20"/>
      <c r="D13" s="21"/>
      <c r="E13" s="22">
        <v>33371</v>
      </c>
      <c r="F13" s="20"/>
      <c r="G13" s="21"/>
      <c r="H13" s="22">
        <v>1273</v>
      </c>
      <c r="I13" s="20"/>
      <c r="J13" s="21"/>
      <c r="K13" s="25" t="s">
        <v>312</v>
      </c>
      <c r="L13" s="20"/>
      <c r="M13" s="21"/>
      <c r="N13" s="22">
        <v>34644</v>
      </c>
      <c r="O13" s="21"/>
      <c r="P13" s="20"/>
      <c r="Q13" s="25">
        <v>3.39</v>
      </c>
      <c r="R13" s="21"/>
      <c r="S13" s="21"/>
      <c r="T13" s="20"/>
      <c r="U13" s="25">
        <v>2.41</v>
      </c>
      <c r="V13" s="20"/>
    </row>
    <row r="14" spans="1:22" x14ac:dyDescent="0.25">
      <c r="A14" s="14"/>
      <c r="B14" s="17" t="s">
        <v>315</v>
      </c>
      <c r="C14" s="16"/>
      <c r="D14" s="17"/>
      <c r="E14" s="24">
        <v>135761</v>
      </c>
      <c r="F14" s="16"/>
      <c r="G14" s="17"/>
      <c r="H14" s="24">
        <v>4181</v>
      </c>
      <c r="I14" s="16"/>
      <c r="J14" s="17"/>
      <c r="K14" s="18">
        <v>-663</v>
      </c>
      <c r="L14" s="16"/>
      <c r="M14" s="17"/>
      <c r="N14" s="24">
        <v>139279</v>
      </c>
      <c r="O14" s="17"/>
      <c r="P14" s="16"/>
      <c r="Q14" s="18">
        <v>3.72</v>
      </c>
      <c r="R14" s="17"/>
      <c r="S14" s="17"/>
      <c r="T14" s="16"/>
      <c r="U14" s="18">
        <v>2.84</v>
      </c>
      <c r="V14" s="16"/>
    </row>
    <row r="15" spans="1:22" x14ac:dyDescent="0.25">
      <c r="A15" s="14"/>
      <c r="B15" s="21" t="s">
        <v>316</v>
      </c>
      <c r="C15" s="20"/>
      <c r="D15" s="21"/>
      <c r="E15" s="22">
        <v>49985</v>
      </c>
      <c r="F15" s="20"/>
      <c r="G15" s="21"/>
      <c r="H15" s="22">
        <v>1831</v>
      </c>
      <c r="I15" s="20"/>
      <c r="J15" s="21"/>
      <c r="K15" s="25" t="s">
        <v>312</v>
      </c>
      <c r="L15" s="20"/>
      <c r="M15" s="21"/>
      <c r="N15" s="22">
        <v>51816</v>
      </c>
      <c r="O15" s="21"/>
      <c r="P15" s="20"/>
      <c r="Q15" s="25">
        <v>3.48</v>
      </c>
      <c r="R15" s="21"/>
      <c r="S15" s="21"/>
      <c r="T15" s="20"/>
      <c r="U15" s="25">
        <v>1.75</v>
      </c>
      <c r="V15" s="20"/>
    </row>
    <row r="16" spans="1:22" ht="17.25" thickBot="1" x14ac:dyDescent="0.3">
      <c r="A16" s="14"/>
      <c r="B16" s="17" t="s">
        <v>317</v>
      </c>
      <c r="C16" s="16"/>
      <c r="D16" s="31"/>
      <c r="E16" s="40">
        <v>33814</v>
      </c>
      <c r="F16" s="16"/>
      <c r="G16" s="31"/>
      <c r="H16" s="40">
        <v>1231</v>
      </c>
      <c r="I16" s="16"/>
      <c r="J16" s="31"/>
      <c r="K16" s="32">
        <v>-2</v>
      </c>
      <c r="L16" s="16"/>
      <c r="M16" s="31"/>
      <c r="N16" s="40">
        <v>35043</v>
      </c>
      <c r="O16" s="17"/>
      <c r="P16" s="16"/>
      <c r="Q16" s="18">
        <v>5.0199999999999996</v>
      </c>
      <c r="R16" s="77">
        <v>-2</v>
      </c>
      <c r="S16" s="17"/>
      <c r="T16" s="16"/>
      <c r="U16" s="18">
        <v>3.55</v>
      </c>
      <c r="V16" s="16"/>
    </row>
    <row r="17" spans="1:22" ht="16.5" x14ac:dyDescent="0.25">
      <c r="A17" s="14"/>
      <c r="B17" s="19" t="s">
        <v>318</v>
      </c>
      <c r="C17" s="20"/>
      <c r="D17" s="53"/>
      <c r="E17" s="54">
        <v>349557</v>
      </c>
      <c r="F17" s="20"/>
      <c r="G17" s="53"/>
      <c r="H17" s="54">
        <v>10203</v>
      </c>
      <c r="I17" s="20"/>
      <c r="J17" s="53"/>
      <c r="K17" s="54">
        <v>-1174</v>
      </c>
      <c r="L17" s="20"/>
      <c r="M17" s="53"/>
      <c r="N17" s="54">
        <v>358586</v>
      </c>
      <c r="O17" s="21"/>
      <c r="P17" s="20"/>
      <c r="Q17" s="25">
        <v>3.46</v>
      </c>
      <c r="R17" s="78" t="s">
        <v>319</v>
      </c>
      <c r="S17" s="21"/>
      <c r="T17" s="20"/>
      <c r="U17" s="25">
        <v>3.39</v>
      </c>
      <c r="V17" s="20"/>
    </row>
    <row r="18" spans="1:22" x14ac:dyDescent="0.25">
      <c r="A18" s="14"/>
      <c r="B18" s="17" t="s">
        <v>320</v>
      </c>
      <c r="C18" s="16"/>
      <c r="D18" s="17"/>
      <c r="E18" s="24">
        <v>17540</v>
      </c>
      <c r="F18" s="16"/>
      <c r="G18" s="17"/>
      <c r="H18" s="18" t="s">
        <v>312</v>
      </c>
      <c r="I18" s="16"/>
      <c r="J18" s="17"/>
      <c r="K18" s="18" t="s">
        <v>312</v>
      </c>
      <c r="L18" s="16"/>
      <c r="M18" s="17"/>
      <c r="N18" s="24">
        <v>17540</v>
      </c>
      <c r="O18" s="17"/>
      <c r="P18" s="16"/>
      <c r="Q18" s="18"/>
      <c r="R18" s="17"/>
      <c r="S18" s="17"/>
      <c r="T18" s="16"/>
      <c r="U18" s="18"/>
      <c r="V18" s="16"/>
    </row>
    <row r="19" spans="1:22" x14ac:dyDescent="0.25">
      <c r="A19" s="14"/>
      <c r="B19" s="21" t="s">
        <v>321</v>
      </c>
      <c r="C19" s="20"/>
      <c r="D19" s="21"/>
      <c r="E19" s="22">
        <v>6097</v>
      </c>
      <c r="F19" s="20"/>
      <c r="G19" s="21"/>
      <c r="H19" s="25" t="s">
        <v>312</v>
      </c>
      <c r="I19" s="20"/>
      <c r="J19" s="21"/>
      <c r="K19" s="25" t="s">
        <v>312</v>
      </c>
      <c r="L19" s="20"/>
      <c r="M19" s="21"/>
      <c r="N19" s="22">
        <v>6097</v>
      </c>
      <c r="O19" s="21"/>
      <c r="P19" s="20"/>
      <c r="Q19" s="25"/>
      <c r="R19" s="21"/>
      <c r="S19" s="21"/>
      <c r="T19" s="20"/>
      <c r="U19" s="25"/>
      <c r="V19" s="20"/>
    </row>
    <row r="20" spans="1:22" ht="15.75" thickBot="1" x14ac:dyDescent="0.3">
      <c r="A20" s="14"/>
      <c r="B20" s="17" t="s">
        <v>322</v>
      </c>
      <c r="C20" s="16"/>
      <c r="D20" s="31"/>
      <c r="E20" s="40">
        <v>9336</v>
      </c>
      <c r="F20" s="16"/>
      <c r="G20" s="31"/>
      <c r="H20" s="32">
        <v>549</v>
      </c>
      <c r="I20" s="16"/>
      <c r="J20" s="31"/>
      <c r="K20" s="32">
        <v>-63</v>
      </c>
      <c r="L20" s="16"/>
      <c r="M20" s="31"/>
      <c r="N20" s="40">
        <v>9822</v>
      </c>
      <c r="O20" s="17"/>
      <c r="P20" s="16"/>
      <c r="Q20" s="18"/>
      <c r="R20" s="17"/>
      <c r="S20" s="17"/>
      <c r="T20" s="16"/>
      <c r="U20" s="18"/>
      <c r="V20" s="16"/>
    </row>
    <row r="21" spans="1:22" ht="15.75" thickBot="1" x14ac:dyDescent="0.3">
      <c r="A21" s="14"/>
      <c r="B21" s="19" t="s">
        <v>131</v>
      </c>
      <c r="C21" s="20"/>
      <c r="D21" s="41" t="s">
        <v>242</v>
      </c>
      <c r="E21" s="42">
        <v>382530</v>
      </c>
      <c r="F21" s="20"/>
      <c r="G21" s="41" t="s">
        <v>242</v>
      </c>
      <c r="H21" s="42">
        <v>10752</v>
      </c>
      <c r="I21" s="20"/>
      <c r="J21" s="41" t="s">
        <v>242</v>
      </c>
      <c r="K21" s="42">
        <v>-1237</v>
      </c>
      <c r="L21" s="20"/>
      <c r="M21" s="41" t="s">
        <v>242</v>
      </c>
      <c r="N21" s="42">
        <v>392045</v>
      </c>
      <c r="O21" s="21"/>
      <c r="P21" s="20"/>
      <c r="Q21" s="25"/>
      <c r="R21" s="21"/>
      <c r="S21" s="21"/>
      <c r="T21" s="20"/>
      <c r="U21" s="25"/>
      <c r="V21" s="20"/>
    </row>
    <row r="22" spans="1:22" ht="15.75" thickTop="1" x14ac:dyDescent="0.25">
      <c r="A22" s="14"/>
      <c r="B22" s="64"/>
      <c r="C22" s="64"/>
      <c r="D22" s="64"/>
      <c r="E22" s="64"/>
      <c r="F22" s="64"/>
      <c r="G22" s="64"/>
      <c r="H22" s="64"/>
      <c r="I22" s="64"/>
      <c r="J22" s="64"/>
      <c r="K22" s="64"/>
      <c r="L22" s="64"/>
      <c r="M22" s="64"/>
      <c r="N22" s="64"/>
      <c r="O22" s="64"/>
      <c r="P22" s="64"/>
      <c r="Q22" s="64"/>
      <c r="R22" s="64"/>
      <c r="S22" s="64"/>
      <c r="T22" s="64"/>
      <c r="U22" s="64"/>
      <c r="V22" s="64"/>
    </row>
    <row r="23" spans="1:22" x14ac:dyDescent="0.25">
      <c r="A23" s="14"/>
      <c r="B23" s="45"/>
      <c r="C23" s="45"/>
      <c r="D23" s="79" t="s">
        <v>323</v>
      </c>
      <c r="E23" s="79"/>
      <c r="F23" s="79"/>
      <c r="G23" s="79"/>
      <c r="H23" s="79"/>
      <c r="I23" s="79"/>
      <c r="J23" s="79"/>
      <c r="K23" s="79"/>
      <c r="L23" s="79"/>
      <c r="M23" s="79"/>
      <c r="N23" s="79"/>
      <c r="O23" s="79"/>
      <c r="P23" s="79"/>
      <c r="Q23" s="79"/>
      <c r="R23" s="79"/>
      <c r="S23" s="79"/>
      <c r="T23" s="79"/>
      <c r="U23" s="79"/>
      <c r="V23" s="45"/>
    </row>
    <row r="24" spans="1:22" x14ac:dyDescent="0.25">
      <c r="A24" s="14"/>
      <c r="B24" s="79"/>
      <c r="C24" s="79"/>
      <c r="D24" s="79" t="s">
        <v>299</v>
      </c>
      <c r="E24" s="79"/>
      <c r="F24" s="79"/>
      <c r="G24" s="79" t="s">
        <v>301</v>
      </c>
      <c r="H24" s="79"/>
      <c r="I24" s="79"/>
      <c r="J24" s="79" t="s">
        <v>301</v>
      </c>
      <c r="K24" s="79"/>
      <c r="L24" s="79"/>
      <c r="M24" s="79" t="s">
        <v>304</v>
      </c>
      <c r="N24" s="79"/>
      <c r="O24" s="79"/>
      <c r="P24" s="79" t="s">
        <v>306</v>
      </c>
      <c r="Q24" s="79"/>
      <c r="R24" s="81"/>
      <c r="S24" s="79"/>
      <c r="T24" s="79" t="s">
        <v>306</v>
      </c>
      <c r="U24" s="79"/>
      <c r="V24" s="79"/>
    </row>
    <row r="25" spans="1:22" ht="15.75" customHeight="1" thickBot="1" x14ac:dyDescent="0.3">
      <c r="A25" s="14"/>
      <c r="B25" s="79"/>
      <c r="C25" s="79"/>
      <c r="D25" s="48" t="s">
        <v>300</v>
      </c>
      <c r="E25" s="48"/>
      <c r="F25" s="79"/>
      <c r="G25" s="48" t="s">
        <v>302</v>
      </c>
      <c r="H25" s="48"/>
      <c r="I25" s="79"/>
      <c r="J25" s="48" t="s">
        <v>303</v>
      </c>
      <c r="K25" s="48"/>
      <c r="L25" s="79"/>
      <c r="M25" s="48" t="s">
        <v>305</v>
      </c>
      <c r="N25" s="48"/>
      <c r="O25" s="79"/>
      <c r="P25" s="48" t="s">
        <v>307</v>
      </c>
      <c r="Q25" s="48"/>
      <c r="R25" s="81"/>
      <c r="S25" s="79"/>
      <c r="T25" s="48" t="s">
        <v>308</v>
      </c>
      <c r="U25" s="48"/>
      <c r="V25" s="79"/>
    </row>
    <row r="26" spans="1:22" x14ac:dyDescent="0.25">
      <c r="A26" s="14"/>
      <c r="B26" s="45"/>
      <c r="C26" s="45"/>
      <c r="D26" s="47"/>
      <c r="E26" s="47"/>
      <c r="F26" s="45"/>
      <c r="G26" s="47"/>
      <c r="H26" s="47"/>
      <c r="I26" s="45"/>
      <c r="J26" s="47"/>
      <c r="K26" s="47"/>
      <c r="L26" s="45"/>
      <c r="M26" s="47"/>
      <c r="N26" s="47"/>
      <c r="O26" s="45"/>
      <c r="P26" s="47"/>
      <c r="Q26" s="47"/>
      <c r="R26" s="30"/>
      <c r="S26" s="45"/>
      <c r="T26" s="47"/>
      <c r="U26" s="47"/>
      <c r="V26" s="45"/>
    </row>
    <row r="27" spans="1:22" x14ac:dyDescent="0.25">
      <c r="A27" s="14"/>
      <c r="B27" s="17" t="s">
        <v>309</v>
      </c>
      <c r="C27" s="16"/>
      <c r="D27" s="17" t="s">
        <v>242</v>
      </c>
      <c r="E27" s="24">
        <v>49599</v>
      </c>
      <c r="F27" s="16"/>
      <c r="G27" s="17" t="s">
        <v>242</v>
      </c>
      <c r="H27" s="18" t="s">
        <v>312</v>
      </c>
      <c r="I27" s="16"/>
      <c r="J27" s="17" t="s">
        <v>242</v>
      </c>
      <c r="K27" s="24">
        <v>-1485</v>
      </c>
      <c r="L27" s="16"/>
      <c r="M27" s="17" t="s">
        <v>242</v>
      </c>
      <c r="N27" s="24">
        <v>48114</v>
      </c>
      <c r="O27" s="17"/>
      <c r="P27" s="16"/>
      <c r="Q27" s="18">
        <v>2.0499999999999998</v>
      </c>
      <c r="R27" s="17" t="s">
        <v>310</v>
      </c>
      <c r="S27" s="17"/>
      <c r="T27" s="16"/>
      <c r="U27" s="18">
        <v>6.8</v>
      </c>
      <c r="V27" s="16"/>
    </row>
    <row r="28" spans="1:22" x14ac:dyDescent="0.25">
      <c r="A28" s="14"/>
      <c r="B28" s="21" t="s">
        <v>311</v>
      </c>
      <c r="C28" s="20"/>
      <c r="D28" s="21"/>
      <c r="E28" s="22">
        <v>19314</v>
      </c>
      <c r="F28" s="20"/>
      <c r="G28" s="21"/>
      <c r="H28" s="22">
        <v>1255</v>
      </c>
      <c r="I28" s="20"/>
      <c r="J28" s="21"/>
      <c r="K28" s="25" t="s">
        <v>312</v>
      </c>
      <c r="L28" s="20"/>
      <c r="M28" s="21"/>
      <c r="N28" s="22">
        <v>20569</v>
      </c>
      <c r="O28" s="21"/>
      <c r="P28" s="20"/>
      <c r="Q28" s="25">
        <v>3.78</v>
      </c>
      <c r="R28" s="21"/>
      <c r="S28" s="21"/>
      <c r="T28" s="20"/>
      <c r="U28" s="25">
        <v>3.46</v>
      </c>
      <c r="V28" s="20"/>
    </row>
    <row r="29" spans="1:22" x14ac:dyDescent="0.25">
      <c r="A29" s="14"/>
      <c r="B29" s="17" t="s">
        <v>313</v>
      </c>
      <c r="C29" s="16"/>
      <c r="D29" s="17"/>
      <c r="E29" s="24">
        <v>10492</v>
      </c>
      <c r="F29" s="16"/>
      <c r="G29" s="17"/>
      <c r="H29" s="18">
        <v>217</v>
      </c>
      <c r="I29" s="16"/>
      <c r="J29" s="17"/>
      <c r="K29" s="18" t="s">
        <v>312</v>
      </c>
      <c r="L29" s="16"/>
      <c r="M29" s="17"/>
      <c r="N29" s="24">
        <v>10709</v>
      </c>
      <c r="O29" s="17"/>
      <c r="P29" s="16"/>
      <c r="Q29" s="18">
        <v>3.81</v>
      </c>
      <c r="R29" s="17"/>
      <c r="S29" s="17"/>
      <c r="T29" s="16"/>
      <c r="U29" s="18">
        <v>3.72</v>
      </c>
      <c r="V29" s="16"/>
    </row>
    <row r="30" spans="1:22" x14ac:dyDescent="0.25">
      <c r="A30" s="14"/>
      <c r="B30" s="21" t="s">
        <v>314</v>
      </c>
      <c r="C30" s="20"/>
      <c r="D30" s="21"/>
      <c r="E30" s="22">
        <v>33646</v>
      </c>
      <c r="F30" s="20"/>
      <c r="G30" s="21"/>
      <c r="H30" s="22">
        <v>1179</v>
      </c>
      <c r="I30" s="20"/>
      <c r="J30" s="21"/>
      <c r="K30" s="25" t="s">
        <v>312</v>
      </c>
      <c r="L30" s="20"/>
      <c r="M30" s="21"/>
      <c r="N30" s="22">
        <v>34825</v>
      </c>
      <c r="O30" s="21"/>
      <c r="P30" s="20"/>
      <c r="Q30" s="25">
        <v>3.4</v>
      </c>
      <c r="R30" s="21"/>
      <c r="S30" s="21"/>
      <c r="T30" s="20"/>
      <c r="U30" s="25">
        <v>2.62</v>
      </c>
      <c r="V30" s="20"/>
    </row>
    <row r="31" spans="1:22" x14ac:dyDescent="0.25">
      <c r="A31" s="14"/>
      <c r="B31" s="17" t="s">
        <v>315</v>
      </c>
      <c r="C31" s="16"/>
      <c r="D31" s="17"/>
      <c r="E31" s="24">
        <v>128798</v>
      </c>
      <c r="F31" s="16"/>
      <c r="G31" s="17"/>
      <c r="H31" s="24">
        <v>3612</v>
      </c>
      <c r="I31" s="16"/>
      <c r="J31" s="17"/>
      <c r="K31" s="18">
        <v>-535</v>
      </c>
      <c r="L31" s="16"/>
      <c r="M31" s="17"/>
      <c r="N31" s="24">
        <v>131875</v>
      </c>
      <c r="O31" s="17"/>
      <c r="P31" s="16"/>
      <c r="Q31" s="18">
        <v>3.78</v>
      </c>
      <c r="R31" s="17"/>
      <c r="S31" s="17"/>
      <c r="T31" s="16"/>
      <c r="U31" s="18">
        <v>3.5</v>
      </c>
      <c r="V31" s="16"/>
    </row>
    <row r="32" spans="1:22" x14ac:dyDescent="0.25">
      <c r="A32" s="14"/>
      <c r="B32" s="21" t="s">
        <v>316</v>
      </c>
      <c r="C32" s="20"/>
      <c r="D32" s="21"/>
      <c r="E32" s="22">
        <v>49976</v>
      </c>
      <c r="F32" s="20"/>
      <c r="G32" s="21"/>
      <c r="H32" s="22">
        <v>2017</v>
      </c>
      <c r="I32" s="20"/>
      <c r="J32" s="21"/>
      <c r="K32" s="25">
        <v>-73</v>
      </c>
      <c r="L32" s="20"/>
      <c r="M32" s="21"/>
      <c r="N32" s="22">
        <v>51920</v>
      </c>
      <c r="O32" s="21"/>
      <c r="P32" s="20"/>
      <c r="Q32" s="25">
        <v>3.49</v>
      </c>
      <c r="R32" s="21"/>
      <c r="S32" s="21"/>
      <c r="T32" s="20"/>
      <c r="U32" s="25">
        <v>1.98</v>
      </c>
      <c r="V32" s="20"/>
    </row>
    <row r="33" spans="1:22" ht="17.25" thickBot="1" x14ac:dyDescent="0.3">
      <c r="A33" s="14"/>
      <c r="B33" s="17" t="s">
        <v>317</v>
      </c>
      <c r="C33" s="16"/>
      <c r="D33" s="31"/>
      <c r="E33" s="40">
        <v>33930</v>
      </c>
      <c r="F33" s="16"/>
      <c r="G33" s="31"/>
      <c r="H33" s="40">
        <v>1204</v>
      </c>
      <c r="I33" s="16"/>
      <c r="J33" s="31"/>
      <c r="K33" s="32">
        <v>-4</v>
      </c>
      <c r="L33" s="16"/>
      <c r="M33" s="31"/>
      <c r="N33" s="40">
        <v>35130</v>
      </c>
      <c r="O33" s="17"/>
      <c r="P33" s="16"/>
      <c r="Q33" s="18">
        <v>5.17</v>
      </c>
      <c r="R33" s="77">
        <v>-2</v>
      </c>
      <c r="S33" s="17"/>
      <c r="T33" s="16"/>
      <c r="U33" s="18">
        <v>3.75</v>
      </c>
      <c r="V33" s="16"/>
    </row>
    <row r="34" spans="1:22" ht="16.5" x14ac:dyDescent="0.25">
      <c r="A34" s="14"/>
      <c r="B34" s="19" t="s">
        <v>318</v>
      </c>
      <c r="C34" s="20"/>
      <c r="D34" s="53"/>
      <c r="E34" s="54">
        <v>325755</v>
      </c>
      <c r="F34" s="20"/>
      <c r="G34" s="53"/>
      <c r="H34" s="54">
        <v>9484</v>
      </c>
      <c r="I34" s="20"/>
      <c r="J34" s="53"/>
      <c r="K34" s="54">
        <v>-2097</v>
      </c>
      <c r="L34" s="20"/>
      <c r="M34" s="53"/>
      <c r="N34" s="54">
        <v>333142</v>
      </c>
      <c r="O34" s="21"/>
      <c r="P34" s="20"/>
      <c r="Q34" s="25">
        <v>3.58</v>
      </c>
      <c r="R34" s="78">
        <v>-2</v>
      </c>
      <c r="S34" s="21"/>
      <c r="T34" s="20"/>
      <c r="U34" s="25">
        <v>3.71</v>
      </c>
      <c r="V34" s="20"/>
    </row>
    <row r="35" spans="1:22" x14ac:dyDescent="0.25">
      <c r="A35" s="14"/>
      <c r="B35" s="17" t="s">
        <v>320</v>
      </c>
      <c r="C35" s="16"/>
      <c r="D35" s="17"/>
      <c r="E35" s="24">
        <v>17712</v>
      </c>
      <c r="F35" s="16"/>
      <c r="G35" s="17"/>
      <c r="H35" s="18" t="s">
        <v>312</v>
      </c>
      <c r="I35" s="16"/>
      <c r="J35" s="17"/>
      <c r="K35" s="18" t="s">
        <v>312</v>
      </c>
      <c r="L35" s="16"/>
      <c r="M35" s="17"/>
      <c r="N35" s="24">
        <v>17712</v>
      </c>
      <c r="O35" s="17"/>
      <c r="P35" s="16"/>
      <c r="Q35" s="18"/>
      <c r="R35" s="17"/>
      <c r="S35" s="17"/>
      <c r="T35" s="16"/>
      <c r="U35" s="18"/>
      <c r="V35" s="16"/>
    </row>
    <row r="36" spans="1:22" x14ac:dyDescent="0.25">
      <c r="A36" s="14"/>
      <c r="B36" s="21" t="s">
        <v>321</v>
      </c>
      <c r="C36" s="20"/>
      <c r="D36" s="21"/>
      <c r="E36" s="22">
        <v>5702</v>
      </c>
      <c r="F36" s="20"/>
      <c r="G36" s="21"/>
      <c r="H36" s="25" t="s">
        <v>312</v>
      </c>
      <c r="I36" s="20"/>
      <c r="J36" s="21"/>
      <c r="K36" s="25" t="s">
        <v>312</v>
      </c>
      <c r="L36" s="20"/>
      <c r="M36" s="21"/>
      <c r="N36" s="22">
        <v>5702</v>
      </c>
      <c r="O36" s="21"/>
      <c r="P36" s="20"/>
      <c r="Q36" s="25"/>
      <c r="R36" s="21"/>
      <c r="S36" s="21"/>
      <c r="T36" s="20"/>
      <c r="U36" s="25"/>
      <c r="V36" s="20"/>
    </row>
    <row r="37" spans="1:22" ht="15.75" thickBot="1" x14ac:dyDescent="0.3">
      <c r="A37" s="14"/>
      <c r="B37" s="17" t="s">
        <v>322</v>
      </c>
      <c r="C37" s="16"/>
      <c r="D37" s="31"/>
      <c r="E37" s="40">
        <v>9336</v>
      </c>
      <c r="F37" s="16"/>
      <c r="G37" s="31"/>
      <c r="H37" s="32">
        <v>361</v>
      </c>
      <c r="I37" s="16"/>
      <c r="J37" s="31"/>
      <c r="K37" s="32">
        <v>-156</v>
      </c>
      <c r="L37" s="16"/>
      <c r="M37" s="31"/>
      <c r="N37" s="40">
        <v>9541</v>
      </c>
      <c r="O37" s="17"/>
      <c r="P37" s="16"/>
      <c r="Q37" s="18"/>
      <c r="R37" s="17"/>
      <c r="S37" s="17"/>
      <c r="T37" s="16"/>
      <c r="U37" s="18"/>
      <c r="V37" s="16"/>
    </row>
    <row r="38" spans="1:22" ht="15.75" thickBot="1" x14ac:dyDescent="0.3">
      <c r="A38" s="14"/>
      <c r="B38" s="19" t="s">
        <v>131</v>
      </c>
      <c r="C38" s="20"/>
      <c r="D38" s="41" t="s">
        <v>242</v>
      </c>
      <c r="E38" s="42">
        <v>358505</v>
      </c>
      <c r="F38" s="20"/>
      <c r="G38" s="41" t="s">
        <v>242</v>
      </c>
      <c r="H38" s="42">
        <v>9845</v>
      </c>
      <c r="I38" s="20"/>
      <c r="J38" s="41" t="s">
        <v>242</v>
      </c>
      <c r="K38" s="42">
        <v>-2253</v>
      </c>
      <c r="L38" s="20"/>
      <c r="M38" s="41" t="s">
        <v>242</v>
      </c>
      <c r="N38" s="42">
        <v>366097</v>
      </c>
      <c r="O38" s="21"/>
      <c r="P38" s="20"/>
      <c r="Q38" s="25"/>
      <c r="R38" s="21"/>
      <c r="S38" s="21"/>
      <c r="T38" s="20"/>
      <c r="U38" s="25"/>
      <c r="V38" s="20"/>
    </row>
    <row r="39" spans="1:22" ht="15.75" thickTop="1" x14ac:dyDescent="0.25">
      <c r="A39" s="14"/>
      <c r="B39" s="5"/>
    </row>
    <row r="40" spans="1:22" x14ac:dyDescent="0.25">
      <c r="A40" s="14" t="s">
        <v>687</v>
      </c>
      <c r="B40" s="56"/>
      <c r="C40" s="56"/>
      <c r="D40" s="79" t="s">
        <v>324</v>
      </c>
      <c r="E40" s="79"/>
      <c r="F40" s="79"/>
      <c r="G40" s="79"/>
      <c r="H40" s="79"/>
      <c r="I40" s="79"/>
      <c r="J40" s="79"/>
      <c r="K40" s="79"/>
      <c r="L40" s="79"/>
      <c r="M40" s="79"/>
      <c r="N40" s="79"/>
      <c r="O40" s="79"/>
      <c r="P40" s="79"/>
      <c r="Q40" s="79"/>
      <c r="R40" s="79"/>
      <c r="S40" s="79"/>
      <c r="T40" s="79"/>
      <c r="U40" s="79"/>
      <c r="V40" s="56"/>
    </row>
    <row r="41" spans="1:22" x14ac:dyDescent="0.25">
      <c r="A41" s="14"/>
      <c r="B41" s="80"/>
      <c r="C41" s="80"/>
      <c r="D41" s="79" t="s">
        <v>299</v>
      </c>
      <c r="E41" s="79"/>
      <c r="F41" s="79"/>
      <c r="G41" s="79" t="s">
        <v>301</v>
      </c>
      <c r="H41" s="79"/>
      <c r="I41" s="79"/>
      <c r="J41" s="79" t="s">
        <v>301</v>
      </c>
      <c r="K41" s="79"/>
      <c r="L41" s="79"/>
      <c r="M41" s="79" t="s">
        <v>304</v>
      </c>
      <c r="N41" s="79"/>
      <c r="O41" s="79"/>
      <c r="P41" s="79" t="s">
        <v>306</v>
      </c>
      <c r="Q41" s="79"/>
      <c r="R41" s="81"/>
      <c r="S41" s="79"/>
      <c r="T41" s="79" t="s">
        <v>306</v>
      </c>
      <c r="U41" s="79"/>
      <c r="V41" s="80"/>
    </row>
    <row r="42" spans="1:22" ht="15.75" customHeight="1" thickBot="1" x14ac:dyDescent="0.3">
      <c r="A42" s="14"/>
      <c r="B42" s="80"/>
      <c r="C42" s="80"/>
      <c r="D42" s="48" t="s">
        <v>300</v>
      </c>
      <c r="E42" s="48"/>
      <c r="F42" s="79"/>
      <c r="G42" s="48" t="s">
        <v>302</v>
      </c>
      <c r="H42" s="48"/>
      <c r="I42" s="79"/>
      <c r="J42" s="48" t="s">
        <v>303</v>
      </c>
      <c r="K42" s="48"/>
      <c r="L42" s="79"/>
      <c r="M42" s="48" t="s">
        <v>305</v>
      </c>
      <c r="N42" s="48"/>
      <c r="O42" s="79"/>
      <c r="P42" s="48" t="s">
        <v>307</v>
      </c>
      <c r="Q42" s="48"/>
      <c r="R42" s="81"/>
      <c r="S42" s="79"/>
      <c r="T42" s="48" t="s">
        <v>308</v>
      </c>
      <c r="U42" s="48"/>
      <c r="V42" s="80"/>
    </row>
    <row r="43" spans="1:22" x14ac:dyDescent="0.25">
      <c r="A43" s="14"/>
      <c r="B43" s="56"/>
      <c r="C43" s="56"/>
      <c r="D43" s="66"/>
      <c r="E43" s="66"/>
      <c r="F43" s="56"/>
      <c r="G43" s="66"/>
      <c r="H43" s="66"/>
      <c r="I43" s="56"/>
      <c r="J43" s="66"/>
      <c r="K43" s="66"/>
      <c r="L43" s="56"/>
      <c r="M43" s="66"/>
      <c r="N43" s="66"/>
      <c r="O43" s="56"/>
      <c r="P43" s="66"/>
      <c r="Q43" s="66"/>
      <c r="R43" s="21"/>
      <c r="S43" s="56"/>
      <c r="T43" s="66"/>
      <c r="U43" s="66"/>
      <c r="V43" s="56"/>
    </row>
    <row r="44" spans="1:22" x14ac:dyDescent="0.25">
      <c r="A44" s="14"/>
      <c r="B44" s="17" t="s">
        <v>309</v>
      </c>
      <c r="C44" s="16"/>
      <c r="D44" s="17" t="s">
        <v>242</v>
      </c>
      <c r="E44" s="24">
        <v>29783</v>
      </c>
      <c r="F44" s="16"/>
      <c r="G44" s="17" t="s">
        <v>242</v>
      </c>
      <c r="H44" s="18">
        <v>150</v>
      </c>
      <c r="I44" s="16"/>
      <c r="J44" s="17" t="s">
        <v>242</v>
      </c>
      <c r="K44" s="18">
        <v>-102</v>
      </c>
      <c r="L44" s="16"/>
      <c r="M44" s="17" t="s">
        <v>242</v>
      </c>
      <c r="N44" s="24">
        <v>29831</v>
      </c>
      <c r="O44" s="17"/>
      <c r="P44" s="16"/>
      <c r="Q44" s="18">
        <v>2.17</v>
      </c>
      <c r="R44" s="17" t="s">
        <v>310</v>
      </c>
      <c r="S44" s="17"/>
      <c r="T44" s="16"/>
      <c r="U44" s="18">
        <v>4.45</v>
      </c>
      <c r="V44" s="16"/>
    </row>
    <row r="45" spans="1:22" x14ac:dyDescent="0.25">
      <c r="A45" s="14"/>
      <c r="B45" s="21" t="s">
        <v>311</v>
      </c>
      <c r="C45" s="20"/>
      <c r="D45" s="21"/>
      <c r="E45" s="22">
        <v>52466</v>
      </c>
      <c r="F45" s="20"/>
      <c r="G45" s="21"/>
      <c r="H45" s="22">
        <v>1751</v>
      </c>
      <c r="I45" s="20"/>
      <c r="J45" s="21"/>
      <c r="K45" s="25" t="s">
        <v>312</v>
      </c>
      <c r="L45" s="20"/>
      <c r="M45" s="21"/>
      <c r="N45" s="22">
        <v>54217</v>
      </c>
      <c r="O45" s="21"/>
      <c r="P45" s="20"/>
      <c r="Q45" s="25">
        <v>2.56</v>
      </c>
      <c r="R45" s="21"/>
      <c r="S45" s="21"/>
      <c r="T45" s="20"/>
      <c r="U45" s="25">
        <v>4.76</v>
      </c>
      <c r="V45" s="20"/>
    </row>
    <row r="46" spans="1:22" x14ac:dyDescent="0.25">
      <c r="A46" s="14"/>
      <c r="B46" s="17" t="s">
        <v>315</v>
      </c>
      <c r="C46" s="16"/>
      <c r="D46" s="17"/>
      <c r="E46" s="24">
        <v>28653</v>
      </c>
      <c r="F46" s="16"/>
      <c r="G46" s="17"/>
      <c r="H46" s="18">
        <v>297</v>
      </c>
      <c r="I46" s="16"/>
      <c r="J46" s="17"/>
      <c r="K46" s="18">
        <v>-21</v>
      </c>
      <c r="L46" s="16"/>
      <c r="M46" s="17"/>
      <c r="N46" s="24">
        <v>28929</v>
      </c>
      <c r="O46" s="17"/>
      <c r="P46" s="16"/>
      <c r="Q46" s="18">
        <v>2.71</v>
      </c>
      <c r="R46" s="17"/>
      <c r="S46" s="17"/>
      <c r="T46" s="16"/>
      <c r="U46" s="18">
        <v>3.97</v>
      </c>
      <c r="V46" s="16"/>
    </row>
    <row r="47" spans="1:22" x14ac:dyDescent="0.25">
      <c r="A47" s="14"/>
      <c r="B47" s="21" t="s">
        <v>316</v>
      </c>
      <c r="C47" s="20"/>
      <c r="D47" s="21"/>
      <c r="E47" s="22">
        <v>4985</v>
      </c>
      <c r="F47" s="20"/>
      <c r="G47" s="21"/>
      <c r="H47" s="25">
        <v>75</v>
      </c>
      <c r="I47" s="20"/>
      <c r="J47" s="21"/>
      <c r="K47" s="25" t="s">
        <v>312</v>
      </c>
      <c r="L47" s="20"/>
      <c r="M47" s="21"/>
      <c r="N47" s="22">
        <v>5060</v>
      </c>
      <c r="O47" s="21"/>
      <c r="P47" s="20"/>
      <c r="Q47" s="25">
        <v>2.08</v>
      </c>
      <c r="R47" s="21"/>
      <c r="S47" s="21"/>
      <c r="T47" s="20"/>
      <c r="U47" s="25">
        <v>3.71</v>
      </c>
      <c r="V47" s="20"/>
    </row>
    <row r="48" spans="1:22" x14ac:dyDescent="0.25">
      <c r="A48" s="14"/>
      <c r="B48" s="17" t="s">
        <v>325</v>
      </c>
      <c r="C48" s="16"/>
      <c r="D48" s="17"/>
      <c r="E48" s="24">
        <v>27000</v>
      </c>
      <c r="F48" s="16"/>
      <c r="G48" s="17"/>
      <c r="H48" s="18">
        <v>327</v>
      </c>
      <c r="I48" s="16"/>
      <c r="J48" s="17"/>
      <c r="K48" s="18" t="s">
        <v>312</v>
      </c>
      <c r="L48" s="16"/>
      <c r="M48" s="17"/>
      <c r="N48" s="24">
        <v>27327</v>
      </c>
      <c r="O48" s="17"/>
      <c r="P48" s="16"/>
      <c r="Q48" s="18">
        <v>5.88</v>
      </c>
      <c r="R48" s="17"/>
      <c r="S48" s="17"/>
      <c r="T48" s="16"/>
      <c r="U48" s="18">
        <v>9.4700000000000006</v>
      </c>
      <c r="V48" s="16"/>
    </row>
    <row r="49" spans="1:22" ht="17.25" thickBot="1" x14ac:dyDescent="0.3">
      <c r="A49" s="14"/>
      <c r="B49" s="21" t="s">
        <v>317</v>
      </c>
      <c r="C49" s="20"/>
      <c r="D49" s="26"/>
      <c r="E49" s="27">
        <v>1151</v>
      </c>
      <c r="F49" s="20"/>
      <c r="G49" s="26"/>
      <c r="H49" s="39">
        <v>58</v>
      </c>
      <c r="I49" s="20"/>
      <c r="J49" s="26"/>
      <c r="K49" s="39" t="s">
        <v>312</v>
      </c>
      <c r="L49" s="20"/>
      <c r="M49" s="26"/>
      <c r="N49" s="27">
        <v>1209</v>
      </c>
      <c r="O49" s="21"/>
      <c r="P49" s="20"/>
      <c r="Q49" s="25">
        <v>4.28</v>
      </c>
      <c r="R49" s="78">
        <v>-2</v>
      </c>
      <c r="S49" s="21"/>
      <c r="T49" s="20"/>
      <c r="U49" s="25">
        <v>7.42</v>
      </c>
      <c r="V49" s="20"/>
    </row>
    <row r="50" spans="1:22" ht="17.25" thickBot="1" x14ac:dyDescent="0.3">
      <c r="A50" s="14"/>
      <c r="B50" s="23" t="s">
        <v>131</v>
      </c>
      <c r="C50" s="16"/>
      <c r="D50" s="35" t="s">
        <v>242</v>
      </c>
      <c r="E50" s="36">
        <v>144038</v>
      </c>
      <c r="F50" s="16"/>
      <c r="G50" s="35" t="s">
        <v>242</v>
      </c>
      <c r="H50" s="36">
        <v>2658</v>
      </c>
      <c r="I50" s="16"/>
      <c r="J50" s="35" t="s">
        <v>242</v>
      </c>
      <c r="K50" s="82">
        <v>-123</v>
      </c>
      <c r="L50" s="16"/>
      <c r="M50" s="35" t="s">
        <v>242</v>
      </c>
      <c r="N50" s="36">
        <v>146573</v>
      </c>
      <c r="O50" s="17"/>
      <c r="P50" s="16"/>
      <c r="Q50" s="18">
        <v>3.13</v>
      </c>
      <c r="R50" s="77">
        <v>-2</v>
      </c>
      <c r="S50" s="17"/>
      <c r="T50" s="16"/>
      <c r="U50" s="18">
        <v>5.43</v>
      </c>
      <c r="V50" s="16"/>
    </row>
    <row r="51" spans="1:22" ht="15.75" thickTop="1" x14ac:dyDescent="0.25">
      <c r="A51" s="14"/>
      <c r="B51" s="183"/>
      <c r="C51" s="183"/>
      <c r="D51" s="183"/>
      <c r="E51" s="183"/>
      <c r="F51" s="183"/>
      <c r="G51" s="183"/>
      <c r="H51" s="183"/>
      <c r="I51" s="183"/>
      <c r="J51" s="183"/>
      <c r="K51" s="183"/>
      <c r="L51" s="183"/>
      <c r="M51" s="183"/>
      <c r="N51" s="183"/>
      <c r="O51" s="183"/>
      <c r="P51" s="183"/>
      <c r="Q51" s="183"/>
      <c r="R51" s="183"/>
      <c r="S51" s="183"/>
      <c r="T51" s="183"/>
      <c r="U51" s="183"/>
      <c r="V51" s="183"/>
    </row>
    <row r="52" spans="1:22" x14ac:dyDescent="0.25">
      <c r="A52" s="14"/>
      <c r="B52" s="56"/>
      <c r="C52" s="56"/>
      <c r="D52" s="56"/>
      <c r="E52" s="56"/>
      <c r="F52" s="56"/>
      <c r="G52" s="45"/>
      <c r="H52" s="45"/>
      <c r="I52" s="45"/>
      <c r="J52" s="79" t="s">
        <v>326</v>
      </c>
      <c r="K52" s="79"/>
      <c r="L52" s="79"/>
      <c r="M52" s="79"/>
      <c r="N52" s="79"/>
      <c r="O52" s="45"/>
      <c r="P52" s="45"/>
      <c r="Q52" s="45"/>
      <c r="R52" s="30"/>
      <c r="S52" s="45"/>
      <c r="T52" s="45"/>
      <c r="U52" s="45"/>
      <c r="V52" s="56"/>
    </row>
    <row r="53" spans="1:22" x14ac:dyDescent="0.25">
      <c r="A53" s="14"/>
      <c r="B53" s="80"/>
      <c r="C53" s="80"/>
      <c r="D53" s="79" t="s">
        <v>299</v>
      </c>
      <c r="E53" s="79"/>
      <c r="F53" s="80"/>
      <c r="G53" s="79" t="s">
        <v>301</v>
      </c>
      <c r="H53" s="79"/>
      <c r="I53" s="79"/>
      <c r="J53" s="79" t="s">
        <v>301</v>
      </c>
      <c r="K53" s="79"/>
      <c r="L53" s="79"/>
      <c r="M53" s="79" t="s">
        <v>304</v>
      </c>
      <c r="N53" s="79"/>
      <c r="O53" s="79"/>
      <c r="P53" s="79" t="s">
        <v>306</v>
      </c>
      <c r="Q53" s="79"/>
      <c r="R53" s="81"/>
      <c r="S53" s="79"/>
      <c r="T53" s="79" t="s">
        <v>306</v>
      </c>
      <c r="U53" s="79"/>
      <c r="V53" s="80"/>
    </row>
    <row r="54" spans="1:22" ht="15.75" customHeight="1" thickBot="1" x14ac:dyDescent="0.3">
      <c r="A54" s="14"/>
      <c r="B54" s="80"/>
      <c r="C54" s="80"/>
      <c r="D54" s="48" t="s">
        <v>300</v>
      </c>
      <c r="E54" s="48"/>
      <c r="F54" s="80"/>
      <c r="G54" s="48" t="s">
        <v>302</v>
      </c>
      <c r="H54" s="48"/>
      <c r="I54" s="79"/>
      <c r="J54" s="48" t="s">
        <v>303</v>
      </c>
      <c r="K54" s="48"/>
      <c r="L54" s="79"/>
      <c r="M54" s="48" t="s">
        <v>305</v>
      </c>
      <c r="N54" s="48"/>
      <c r="O54" s="79"/>
      <c r="P54" s="48" t="s">
        <v>307</v>
      </c>
      <c r="Q54" s="48"/>
      <c r="R54" s="81"/>
      <c r="S54" s="79"/>
      <c r="T54" s="48" t="s">
        <v>308</v>
      </c>
      <c r="U54" s="48"/>
      <c r="V54" s="80"/>
    </row>
    <row r="55" spans="1:22" x14ac:dyDescent="0.25">
      <c r="A55" s="14"/>
      <c r="B55" s="56"/>
      <c r="C55" s="56"/>
      <c r="D55" s="66"/>
      <c r="E55" s="66"/>
      <c r="F55" s="56"/>
      <c r="G55" s="66"/>
      <c r="H55" s="66"/>
      <c r="I55" s="56"/>
      <c r="J55" s="66"/>
      <c r="K55" s="66"/>
      <c r="L55" s="56"/>
      <c r="M55" s="66"/>
      <c r="N55" s="66"/>
      <c r="O55" s="56"/>
      <c r="P55" s="66"/>
      <c r="Q55" s="66"/>
      <c r="R55" s="21"/>
      <c r="S55" s="56"/>
      <c r="T55" s="66"/>
      <c r="U55" s="66"/>
      <c r="V55" s="56"/>
    </row>
    <row r="56" spans="1:22" x14ac:dyDescent="0.25">
      <c r="A56" s="14"/>
      <c r="B56" s="17" t="s">
        <v>309</v>
      </c>
      <c r="C56" s="16"/>
      <c r="D56" s="17" t="s">
        <v>242</v>
      </c>
      <c r="E56" s="24">
        <v>32772</v>
      </c>
      <c r="F56" s="16"/>
      <c r="G56" s="17" t="s">
        <v>242</v>
      </c>
      <c r="H56" s="18">
        <v>95</v>
      </c>
      <c r="I56" s="16"/>
      <c r="J56" s="17" t="s">
        <v>242</v>
      </c>
      <c r="K56" s="18">
        <v>-416</v>
      </c>
      <c r="L56" s="16"/>
      <c r="M56" s="17" t="s">
        <v>242</v>
      </c>
      <c r="N56" s="24">
        <v>32451</v>
      </c>
      <c r="O56" s="17"/>
      <c r="P56" s="16"/>
      <c r="Q56" s="18">
        <v>2.16</v>
      </c>
      <c r="R56" s="17" t="s">
        <v>310</v>
      </c>
      <c r="S56" s="17"/>
      <c r="T56" s="16"/>
      <c r="U56" s="18">
        <v>4.75</v>
      </c>
      <c r="V56" s="16"/>
    </row>
    <row r="57" spans="1:22" x14ac:dyDescent="0.25">
      <c r="A57" s="14"/>
      <c r="B57" s="21" t="s">
        <v>311</v>
      </c>
      <c r="C57" s="20"/>
      <c r="D57" s="21"/>
      <c r="E57" s="22">
        <v>54339</v>
      </c>
      <c r="F57" s="20"/>
      <c r="G57" s="21"/>
      <c r="H57" s="22">
        <v>1352</v>
      </c>
      <c r="I57" s="20"/>
      <c r="J57" s="21"/>
      <c r="K57" s="25" t="s">
        <v>312</v>
      </c>
      <c r="L57" s="20"/>
      <c r="M57" s="21"/>
      <c r="N57" s="22">
        <v>55691</v>
      </c>
      <c r="O57" s="21"/>
      <c r="P57" s="20"/>
      <c r="Q57" s="25">
        <v>2.58</v>
      </c>
      <c r="R57" s="21"/>
      <c r="S57" s="21"/>
      <c r="T57" s="20"/>
      <c r="U57" s="25">
        <v>4.43</v>
      </c>
      <c r="V57" s="20"/>
    </row>
    <row r="58" spans="1:22" x14ac:dyDescent="0.25">
      <c r="A58" s="14"/>
      <c r="B58" s="17" t="s">
        <v>315</v>
      </c>
      <c r="C58" s="16"/>
      <c r="D58" s="17"/>
      <c r="E58" s="24">
        <v>23455</v>
      </c>
      <c r="F58" s="16"/>
      <c r="G58" s="17"/>
      <c r="H58" s="18">
        <v>123</v>
      </c>
      <c r="I58" s="16"/>
      <c r="J58" s="17"/>
      <c r="K58" s="18">
        <v>-64</v>
      </c>
      <c r="L58" s="16"/>
      <c r="M58" s="17"/>
      <c r="N58" s="24">
        <v>23514</v>
      </c>
      <c r="O58" s="17"/>
      <c r="P58" s="16"/>
      <c r="Q58" s="18">
        <v>2.72</v>
      </c>
      <c r="R58" s="17"/>
      <c r="S58" s="17"/>
      <c r="T58" s="16"/>
      <c r="U58" s="18">
        <v>4.1900000000000004</v>
      </c>
      <c r="V58" s="16"/>
    </row>
    <row r="59" spans="1:22" x14ac:dyDescent="0.25">
      <c r="A59" s="14"/>
      <c r="B59" s="21" t="s">
        <v>316</v>
      </c>
      <c r="C59" s="20"/>
      <c r="D59" s="21"/>
      <c r="E59" s="22">
        <v>4984</v>
      </c>
      <c r="F59" s="20"/>
      <c r="G59" s="21"/>
      <c r="H59" s="25">
        <v>25</v>
      </c>
      <c r="I59" s="20"/>
      <c r="J59" s="21"/>
      <c r="K59" s="25" t="s">
        <v>312</v>
      </c>
      <c r="L59" s="20"/>
      <c r="M59" s="21"/>
      <c r="N59" s="22">
        <v>5009</v>
      </c>
      <c r="O59" s="21"/>
      <c r="P59" s="20"/>
      <c r="Q59" s="25">
        <v>2.08</v>
      </c>
      <c r="R59" s="21"/>
      <c r="S59" s="21"/>
      <c r="T59" s="20"/>
      <c r="U59" s="25">
        <v>3.92</v>
      </c>
      <c r="V59" s="20"/>
    </row>
    <row r="60" spans="1:22" x14ac:dyDescent="0.25">
      <c r="A60" s="14"/>
      <c r="B60" s="17" t="s">
        <v>325</v>
      </c>
      <c r="C60" s="16"/>
      <c r="D60" s="17"/>
      <c r="E60" s="24">
        <v>14000</v>
      </c>
      <c r="F60" s="16"/>
      <c r="G60" s="17"/>
      <c r="H60" s="18">
        <v>50</v>
      </c>
      <c r="I60" s="16"/>
      <c r="J60" s="17"/>
      <c r="K60" s="18">
        <v>-17</v>
      </c>
      <c r="L60" s="16"/>
      <c r="M60" s="17"/>
      <c r="N60" s="24">
        <v>14033</v>
      </c>
      <c r="O60" s="17"/>
      <c r="P60" s="16"/>
      <c r="Q60" s="18">
        <v>6.26</v>
      </c>
      <c r="R60" s="17"/>
      <c r="S60" s="17"/>
      <c r="T60" s="16"/>
      <c r="U60" s="18">
        <v>9.35</v>
      </c>
      <c r="V60" s="16"/>
    </row>
    <row r="61" spans="1:22" ht="17.25" thickBot="1" x14ac:dyDescent="0.3">
      <c r="A61" s="14"/>
      <c r="B61" s="21" t="s">
        <v>317</v>
      </c>
      <c r="C61" s="20"/>
      <c r="D61" s="26"/>
      <c r="E61" s="27">
        <v>1151</v>
      </c>
      <c r="F61" s="20"/>
      <c r="G61" s="26"/>
      <c r="H61" s="39">
        <v>66</v>
      </c>
      <c r="I61" s="20"/>
      <c r="J61" s="26"/>
      <c r="K61" s="39" t="s">
        <v>312</v>
      </c>
      <c r="L61" s="20"/>
      <c r="M61" s="26"/>
      <c r="N61" s="27">
        <v>1217</v>
      </c>
      <c r="O61" s="21"/>
      <c r="P61" s="20"/>
      <c r="Q61" s="39">
        <v>4.28</v>
      </c>
      <c r="R61" s="78">
        <v>-2</v>
      </c>
      <c r="S61" s="21"/>
      <c r="T61" s="20"/>
      <c r="U61" s="39">
        <v>7.6</v>
      </c>
      <c r="V61" s="20"/>
    </row>
    <row r="62" spans="1:22" ht="17.25" thickBot="1" x14ac:dyDescent="0.3">
      <c r="A62" s="14"/>
      <c r="B62" s="23" t="s">
        <v>131</v>
      </c>
      <c r="C62" s="16"/>
      <c r="D62" s="35" t="s">
        <v>242</v>
      </c>
      <c r="E62" s="36">
        <v>130701</v>
      </c>
      <c r="F62" s="16"/>
      <c r="G62" s="35" t="s">
        <v>242</v>
      </c>
      <c r="H62" s="36">
        <v>1711</v>
      </c>
      <c r="I62" s="16"/>
      <c r="J62" s="35" t="s">
        <v>242</v>
      </c>
      <c r="K62" s="82">
        <v>-497</v>
      </c>
      <c r="L62" s="16"/>
      <c r="M62" s="35" t="s">
        <v>242</v>
      </c>
      <c r="N62" s="36">
        <v>131915</v>
      </c>
      <c r="O62" s="17"/>
      <c r="P62" s="16"/>
      <c r="Q62" s="82">
        <v>2.89</v>
      </c>
      <c r="R62" s="77">
        <v>-2</v>
      </c>
      <c r="S62" s="17"/>
      <c r="T62" s="16"/>
      <c r="U62" s="82">
        <v>5</v>
      </c>
      <c r="V62" s="16"/>
    </row>
    <row r="63" spans="1:22" ht="15.75" thickTop="1" x14ac:dyDescent="0.25">
      <c r="A63" s="14"/>
      <c r="B63" s="84"/>
      <c r="C63" s="84"/>
      <c r="D63" s="84"/>
      <c r="E63" s="84"/>
      <c r="F63" s="84"/>
      <c r="G63" s="84"/>
      <c r="H63" s="84"/>
      <c r="I63" s="84"/>
      <c r="J63" s="84"/>
      <c r="K63" s="84"/>
      <c r="L63" s="84"/>
      <c r="M63" s="84"/>
      <c r="N63" s="84"/>
      <c r="O63" s="84"/>
      <c r="P63" s="84"/>
      <c r="Q63" s="84"/>
      <c r="R63" s="84"/>
      <c r="S63" s="84"/>
      <c r="T63" s="84"/>
      <c r="U63" s="84"/>
      <c r="V63" s="84"/>
    </row>
    <row r="64" spans="1:22" ht="16.5" x14ac:dyDescent="0.25">
      <c r="A64" s="14"/>
      <c r="B64" s="184" t="s">
        <v>327</v>
      </c>
      <c r="C64" s="184"/>
      <c r="D64" s="184"/>
      <c r="E64" s="184"/>
      <c r="F64" s="184"/>
      <c r="G64" s="184"/>
      <c r="H64" s="184"/>
      <c r="I64" s="184"/>
      <c r="J64" s="184"/>
      <c r="K64" s="184"/>
      <c r="L64" s="184"/>
      <c r="M64" s="184"/>
      <c r="N64" s="184"/>
      <c r="O64" s="184"/>
      <c r="P64" s="184"/>
      <c r="Q64" s="184"/>
      <c r="R64" s="184"/>
      <c r="S64" s="184"/>
      <c r="T64" s="184"/>
      <c r="U64" s="184"/>
      <c r="V64" s="184"/>
    </row>
    <row r="65" spans="1:22" ht="16.5" x14ac:dyDescent="0.25">
      <c r="A65" s="14"/>
      <c r="B65" s="184" t="s">
        <v>328</v>
      </c>
      <c r="C65" s="184"/>
      <c r="D65" s="184"/>
      <c r="E65" s="184"/>
      <c r="F65" s="184"/>
      <c r="G65" s="184"/>
      <c r="H65" s="184"/>
      <c r="I65" s="184"/>
      <c r="J65" s="184"/>
      <c r="K65" s="184"/>
      <c r="L65" s="184"/>
      <c r="M65" s="184"/>
      <c r="N65" s="184"/>
      <c r="O65" s="184"/>
      <c r="P65" s="184"/>
      <c r="Q65" s="184"/>
      <c r="R65" s="184"/>
      <c r="S65" s="184"/>
      <c r="T65" s="184"/>
      <c r="U65" s="184"/>
      <c r="V65" s="184"/>
    </row>
    <row r="66" spans="1:22" x14ac:dyDescent="0.25">
      <c r="A66" s="14"/>
      <c r="B66" s="5"/>
    </row>
    <row r="67" spans="1:22" ht="25.5" customHeight="1" x14ac:dyDescent="0.25">
      <c r="A67" s="14" t="s">
        <v>688</v>
      </c>
      <c r="B67" s="64" t="s">
        <v>329</v>
      </c>
      <c r="C67" s="64"/>
      <c r="D67" s="64"/>
      <c r="E67" s="64"/>
      <c r="F67" s="64"/>
      <c r="G67" s="64"/>
      <c r="H67" s="64"/>
      <c r="I67" s="64"/>
      <c r="J67" s="64"/>
      <c r="K67" s="64"/>
      <c r="L67" s="64"/>
      <c r="M67" s="64"/>
      <c r="N67" s="64"/>
      <c r="O67" s="64"/>
      <c r="P67" s="64"/>
      <c r="Q67" s="64"/>
      <c r="R67" s="64"/>
      <c r="S67" s="64"/>
      <c r="T67" s="64"/>
      <c r="U67" s="64"/>
      <c r="V67" s="64"/>
    </row>
    <row r="68" spans="1:22" x14ac:dyDescent="0.25">
      <c r="A68" s="14"/>
      <c r="B68" s="64"/>
      <c r="C68" s="64"/>
      <c r="D68" s="64"/>
      <c r="E68" s="64"/>
      <c r="F68" s="64"/>
      <c r="G68" s="64"/>
      <c r="H68" s="64"/>
      <c r="I68" s="64"/>
      <c r="J68" s="64"/>
      <c r="K68" s="64"/>
      <c r="L68" s="64"/>
      <c r="M68" s="64"/>
      <c r="N68" s="64"/>
      <c r="O68" s="64"/>
      <c r="P68" s="64"/>
      <c r="Q68" s="64"/>
      <c r="R68" s="64"/>
      <c r="S68" s="64"/>
      <c r="T68" s="64"/>
      <c r="U68" s="64"/>
      <c r="V68" s="64"/>
    </row>
    <row r="69" spans="1:22" ht="15.75" thickBot="1" x14ac:dyDescent="0.3">
      <c r="A69" s="14"/>
      <c r="B69" s="65"/>
      <c r="C69" s="65"/>
      <c r="D69" s="76" t="s">
        <v>330</v>
      </c>
      <c r="E69" s="76"/>
      <c r="F69" s="76"/>
      <c r="G69" s="76"/>
      <c r="H69" s="76"/>
      <c r="I69" s="65"/>
      <c r="J69" s="76" t="s">
        <v>331</v>
      </c>
      <c r="K69" s="76"/>
      <c r="L69" s="76"/>
      <c r="M69" s="76"/>
      <c r="N69" s="76"/>
      <c r="O69" s="65"/>
      <c r="P69" s="76" t="s">
        <v>131</v>
      </c>
      <c r="Q69" s="76"/>
      <c r="R69" s="76"/>
      <c r="S69" s="76"/>
      <c r="T69" s="76"/>
      <c r="U69" s="65"/>
    </row>
    <row r="70" spans="1:22" x14ac:dyDescent="0.25">
      <c r="A70" s="14"/>
      <c r="B70" s="45"/>
      <c r="C70" s="45"/>
      <c r="D70" s="83" t="s">
        <v>304</v>
      </c>
      <c r="E70" s="83"/>
      <c r="F70" s="47"/>
      <c r="G70" s="83" t="s">
        <v>301</v>
      </c>
      <c r="H70" s="83"/>
      <c r="I70" s="45"/>
      <c r="J70" s="83" t="s">
        <v>304</v>
      </c>
      <c r="K70" s="83"/>
      <c r="L70" s="47"/>
      <c r="M70" s="83" t="s">
        <v>301</v>
      </c>
      <c r="N70" s="83"/>
      <c r="O70" s="45"/>
      <c r="P70" s="83" t="s">
        <v>304</v>
      </c>
      <c r="Q70" s="83"/>
      <c r="R70" s="47"/>
      <c r="S70" s="83" t="s">
        <v>301</v>
      </c>
      <c r="T70" s="83"/>
      <c r="U70" s="45"/>
    </row>
    <row r="71" spans="1:22" ht="15.75" thickBot="1" x14ac:dyDescent="0.3">
      <c r="A71" s="14"/>
      <c r="B71" s="45"/>
      <c r="C71" s="45"/>
      <c r="D71" s="48" t="s">
        <v>305</v>
      </c>
      <c r="E71" s="48"/>
      <c r="F71" s="45"/>
      <c r="G71" s="48" t="s">
        <v>332</v>
      </c>
      <c r="H71" s="48"/>
      <c r="I71" s="45"/>
      <c r="J71" s="48" t="s">
        <v>305</v>
      </c>
      <c r="K71" s="48"/>
      <c r="L71" s="45"/>
      <c r="M71" s="48" t="s">
        <v>332</v>
      </c>
      <c r="N71" s="48"/>
      <c r="O71" s="45"/>
      <c r="P71" s="48" t="s">
        <v>305</v>
      </c>
      <c r="Q71" s="48"/>
      <c r="R71" s="45"/>
      <c r="S71" s="48" t="s">
        <v>332</v>
      </c>
      <c r="T71" s="48"/>
      <c r="U71" s="45"/>
    </row>
    <row r="72" spans="1:22" x14ac:dyDescent="0.25">
      <c r="A72" s="14"/>
      <c r="B72" s="56"/>
      <c r="C72" s="56"/>
      <c r="D72" s="66"/>
      <c r="E72" s="66"/>
      <c r="F72" s="56"/>
      <c r="G72" s="66"/>
      <c r="H72" s="66"/>
      <c r="I72" s="56"/>
      <c r="J72" s="66"/>
      <c r="K72" s="66"/>
      <c r="L72" s="56"/>
      <c r="M72" s="66"/>
      <c r="N72" s="66"/>
      <c r="O72" s="56"/>
      <c r="P72" s="66"/>
      <c r="Q72" s="66"/>
      <c r="R72" s="56"/>
      <c r="S72" s="66"/>
      <c r="T72" s="66"/>
      <c r="U72" s="56"/>
    </row>
    <row r="73" spans="1:22" x14ac:dyDescent="0.25">
      <c r="A73" s="14"/>
      <c r="B73" s="17" t="s">
        <v>309</v>
      </c>
      <c r="C73" s="16"/>
      <c r="D73" s="17" t="s">
        <v>242</v>
      </c>
      <c r="E73" s="24">
        <v>20849</v>
      </c>
      <c r="F73" s="16"/>
      <c r="G73" s="17" t="s">
        <v>242</v>
      </c>
      <c r="H73" s="18">
        <v>-119</v>
      </c>
      <c r="I73" s="16"/>
      <c r="J73" s="17" t="s">
        <v>242</v>
      </c>
      <c r="K73" s="24">
        <v>40613</v>
      </c>
      <c r="L73" s="16"/>
      <c r="M73" s="17" t="s">
        <v>242</v>
      </c>
      <c r="N73" s="18">
        <v>-492</v>
      </c>
      <c r="O73" s="16"/>
      <c r="P73" s="17" t="s">
        <v>242</v>
      </c>
      <c r="Q73" s="24">
        <v>61462</v>
      </c>
      <c r="R73" s="16"/>
      <c r="S73" s="17" t="s">
        <v>242</v>
      </c>
      <c r="T73" s="18">
        <v>-611</v>
      </c>
      <c r="U73" s="16"/>
    </row>
    <row r="74" spans="1:22" x14ac:dyDescent="0.25">
      <c r="A74" s="14"/>
      <c r="B74" s="21" t="s">
        <v>315</v>
      </c>
      <c r="C74" s="20"/>
      <c r="D74" s="21"/>
      <c r="E74" s="22">
        <v>18945</v>
      </c>
      <c r="F74" s="20"/>
      <c r="G74" s="21"/>
      <c r="H74" s="25">
        <v>-684</v>
      </c>
      <c r="I74" s="20"/>
      <c r="J74" s="21"/>
      <c r="K74" s="25" t="s">
        <v>312</v>
      </c>
      <c r="L74" s="20"/>
      <c r="M74" s="21"/>
      <c r="N74" s="25" t="s">
        <v>312</v>
      </c>
      <c r="O74" s="20"/>
      <c r="P74" s="21"/>
      <c r="Q74" s="22">
        <v>18945</v>
      </c>
      <c r="R74" s="20"/>
      <c r="S74" s="21"/>
      <c r="T74" s="25">
        <v>-684</v>
      </c>
      <c r="U74" s="20"/>
    </row>
    <row r="75" spans="1:22" x14ac:dyDescent="0.25">
      <c r="A75" s="14"/>
      <c r="B75" s="17" t="s">
        <v>317</v>
      </c>
      <c r="C75" s="16"/>
      <c r="D75" s="17"/>
      <c r="E75" s="18" t="s">
        <v>312</v>
      </c>
      <c r="F75" s="16"/>
      <c r="G75" s="17"/>
      <c r="H75" s="18" t="s">
        <v>312</v>
      </c>
      <c r="I75" s="16"/>
      <c r="J75" s="17"/>
      <c r="K75" s="18">
        <v>177</v>
      </c>
      <c r="L75" s="16"/>
      <c r="M75" s="17"/>
      <c r="N75" s="18">
        <v>-2</v>
      </c>
      <c r="O75" s="16"/>
      <c r="P75" s="17"/>
      <c r="Q75" s="18">
        <v>177</v>
      </c>
      <c r="R75" s="16"/>
      <c r="S75" s="17"/>
      <c r="T75" s="18">
        <v>-2</v>
      </c>
      <c r="U75" s="16"/>
    </row>
    <row r="76" spans="1:22" ht="15.75" thickBot="1" x14ac:dyDescent="0.3">
      <c r="A76" s="14"/>
      <c r="B76" s="21" t="s">
        <v>333</v>
      </c>
      <c r="C76" s="20"/>
      <c r="D76" s="26"/>
      <c r="E76" s="27">
        <v>1024</v>
      </c>
      <c r="F76" s="20"/>
      <c r="G76" s="26"/>
      <c r="H76" s="39">
        <v>-4</v>
      </c>
      <c r="I76" s="20"/>
      <c r="J76" s="26"/>
      <c r="K76" s="27">
        <v>1838</v>
      </c>
      <c r="L76" s="20"/>
      <c r="M76" s="26"/>
      <c r="N76" s="39">
        <v>-59</v>
      </c>
      <c r="O76" s="20"/>
      <c r="P76" s="26"/>
      <c r="Q76" s="27">
        <v>2862</v>
      </c>
      <c r="R76" s="20"/>
      <c r="S76" s="26"/>
      <c r="T76" s="39">
        <v>-63</v>
      </c>
      <c r="U76" s="20"/>
    </row>
    <row r="77" spans="1:22" ht="15.75" thickBot="1" x14ac:dyDescent="0.3">
      <c r="A77" s="14"/>
      <c r="B77" s="17" t="s">
        <v>334</v>
      </c>
      <c r="C77" s="16"/>
      <c r="D77" s="35" t="s">
        <v>242</v>
      </c>
      <c r="E77" s="36">
        <v>40818</v>
      </c>
      <c r="F77" s="16"/>
      <c r="G77" s="35" t="s">
        <v>242</v>
      </c>
      <c r="H77" s="82">
        <v>-807</v>
      </c>
      <c r="I77" s="16"/>
      <c r="J77" s="35" t="s">
        <v>242</v>
      </c>
      <c r="K77" s="36">
        <v>42628</v>
      </c>
      <c r="L77" s="16"/>
      <c r="M77" s="35" t="s">
        <v>242</v>
      </c>
      <c r="N77" s="82">
        <v>-553</v>
      </c>
      <c r="O77" s="16"/>
      <c r="P77" s="35" t="s">
        <v>242</v>
      </c>
      <c r="Q77" s="36">
        <v>83446</v>
      </c>
      <c r="R77" s="16"/>
      <c r="S77" s="35" t="s">
        <v>242</v>
      </c>
      <c r="T77" s="36">
        <v>-1360</v>
      </c>
      <c r="U77" s="16"/>
    </row>
    <row r="78" spans="1:22" ht="15.75" thickTop="1" x14ac:dyDescent="0.25">
      <c r="A78" s="14"/>
      <c r="B78" s="5"/>
    </row>
  </sheetData>
  <mergeCells count="119">
    <mergeCell ref="A40:A66"/>
    <mergeCell ref="B51:V51"/>
    <mergeCell ref="B63:V63"/>
    <mergeCell ref="B64:V64"/>
    <mergeCell ref="B65:V65"/>
    <mergeCell ref="A67:A78"/>
    <mergeCell ref="B67:V67"/>
    <mergeCell ref="B68:V68"/>
    <mergeCell ref="A1:A2"/>
    <mergeCell ref="B1:V1"/>
    <mergeCell ref="B2:V2"/>
    <mergeCell ref="B3:V3"/>
    <mergeCell ref="A4:A39"/>
    <mergeCell ref="B4:V4"/>
    <mergeCell ref="B5:V5"/>
    <mergeCell ref="B22:V22"/>
    <mergeCell ref="D71:E71"/>
    <mergeCell ref="G71:H71"/>
    <mergeCell ref="J71:K71"/>
    <mergeCell ref="M71:N71"/>
    <mergeCell ref="P71:Q71"/>
    <mergeCell ref="S71:T71"/>
    <mergeCell ref="V53:V54"/>
    <mergeCell ref="D69:H69"/>
    <mergeCell ref="J69:N69"/>
    <mergeCell ref="P69:T69"/>
    <mergeCell ref="D70:E70"/>
    <mergeCell ref="G70:H70"/>
    <mergeCell ref="J70:K70"/>
    <mergeCell ref="M70:N70"/>
    <mergeCell ref="P70:Q70"/>
    <mergeCell ref="S70:T70"/>
    <mergeCell ref="P53:Q53"/>
    <mergeCell ref="P54:Q54"/>
    <mergeCell ref="R53:R54"/>
    <mergeCell ref="S53:S54"/>
    <mergeCell ref="T53:U53"/>
    <mergeCell ref="T54:U54"/>
    <mergeCell ref="J53:K53"/>
    <mergeCell ref="J54:K54"/>
    <mergeCell ref="L53:L54"/>
    <mergeCell ref="M53:N53"/>
    <mergeCell ref="M54:N54"/>
    <mergeCell ref="O53:O54"/>
    <mergeCell ref="V41:V42"/>
    <mergeCell ref="J52:N52"/>
    <mergeCell ref="B53:B54"/>
    <mergeCell ref="C53:C54"/>
    <mergeCell ref="D53:E53"/>
    <mergeCell ref="D54:E54"/>
    <mergeCell ref="F53:F54"/>
    <mergeCell ref="G53:H53"/>
    <mergeCell ref="G54:H54"/>
    <mergeCell ref="I53:I54"/>
    <mergeCell ref="P41:Q41"/>
    <mergeCell ref="P42:Q42"/>
    <mergeCell ref="R41:R42"/>
    <mergeCell ref="S41:S42"/>
    <mergeCell ref="T41:U41"/>
    <mergeCell ref="T42:U42"/>
    <mergeCell ref="J41:K41"/>
    <mergeCell ref="J42:K42"/>
    <mergeCell ref="L41:L42"/>
    <mergeCell ref="M41:N41"/>
    <mergeCell ref="M42:N42"/>
    <mergeCell ref="O41:O42"/>
    <mergeCell ref="V24:V25"/>
    <mergeCell ref="D40:U40"/>
    <mergeCell ref="B41:B42"/>
    <mergeCell ref="C41:C42"/>
    <mergeCell ref="D41:E41"/>
    <mergeCell ref="D42:E42"/>
    <mergeCell ref="F41:F42"/>
    <mergeCell ref="G41:H41"/>
    <mergeCell ref="G42:H42"/>
    <mergeCell ref="I41:I42"/>
    <mergeCell ref="O24:O25"/>
    <mergeCell ref="P24:Q24"/>
    <mergeCell ref="P25:Q25"/>
    <mergeCell ref="R24:R25"/>
    <mergeCell ref="S24:S25"/>
    <mergeCell ref="T24:U24"/>
    <mergeCell ref="T25:U25"/>
    <mergeCell ref="I24:I25"/>
    <mergeCell ref="J24:K24"/>
    <mergeCell ref="J25:K25"/>
    <mergeCell ref="L24:L25"/>
    <mergeCell ref="M24:N24"/>
    <mergeCell ref="M25:N25"/>
    <mergeCell ref="B24:B25"/>
    <mergeCell ref="C24:C25"/>
    <mergeCell ref="D24:E24"/>
    <mergeCell ref="D25:E25"/>
    <mergeCell ref="F24:F25"/>
    <mergeCell ref="G24:H24"/>
    <mergeCell ref="G25:H25"/>
    <mergeCell ref="R7:R8"/>
    <mergeCell ref="S7:S8"/>
    <mergeCell ref="T7:U7"/>
    <mergeCell ref="T8:U8"/>
    <mergeCell ref="V7:V8"/>
    <mergeCell ref="D23:U23"/>
    <mergeCell ref="J8:K8"/>
    <mergeCell ref="L7:L8"/>
    <mergeCell ref="M7:N7"/>
    <mergeCell ref="M8:N8"/>
    <mergeCell ref="O7:O8"/>
    <mergeCell ref="P7:Q7"/>
    <mergeCell ref="P8:Q8"/>
    <mergeCell ref="D6:U6"/>
    <mergeCell ref="B7:B8"/>
    <mergeCell ref="C7:C8"/>
    <mergeCell ref="D7:E7"/>
    <mergeCell ref="D8:E8"/>
    <mergeCell ref="F7:F8"/>
    <mergeCell ref="G7:H7"/>
    <mergeCell ref="G8:H8"/>
    <mergeCell ref="I7:I8"/>
    <mergeCell ref="J7:K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2"/>
  <sheetViews>
    <sheetView showGridLines="0" workbookViewId="0"/>
  </sheetViews>
  <sheetFormatPr defaultRowHeight="15" x14ac:dyDescent="0.25"/>
  <cols>
    <col min="1" max="2" width="36.5703125" bestFit="1" customWidth="1"/>
    <col min="3" max="3" width="10" customWidth="1"/>
    <col min="4" max="4" width="2.85546875" customWidth="1"/>
    <col min="5" max="5" width="12.42578125" customWidth="1"/>
    <col min="6" max="6" width="2.7109375" customWidth="1"/>
    <col min="7" max="7" width="2.28515625" customWidth="1"/>
    <col min="8" max="8" width="8.28515625" customWidth="1"/>
    <col min="9" max="9" width="6.28515625" customWidth="1"/>
    <col min="10" max="10" width="2.7109375" customWidth="1"/>
    <col min="11" max="11" width="8.5703125" customWidth="1"/>
    <col min="12" max="12" width="2.42578125" customWidth="1"/>
    <col min="13" max="13" width="7.5703125" customWidth="1"/>
    <col min="14" max="14" width="8.5703125" customWidth="1"/>
    <col min="15" max="16" width="2" customWidth="1"/>
    <col min="17" max="17" width="8.5703125" customWidth="1"/>
    <col min="18" max="18" width="2.42578125" customWidth="1"/>
    <col min="19" max="19" width="2" customWidth="1"/>
    <col min="20" max="20" width="8.5703125" customWidth="1"/>
    <col min="21" max="21" width="4.85546875" customWidth="1"/>
    <col min="22" max="22" width="2.42578125" customWidth="1"/>
    <col min="23" max="23" width="6.28515625" customWidth="1"/>
    <col min="24" max="24" width="2" customWidth="1"/>
    <col min="25" max="25" width="6.42578125" customWidth="1"/>
    <col min="26" max="26" width="6.28515625" customWidth="1"/>
    <col min="27" max="27" width="10" customWidth="1"/>
    <col min="28" max="28" width="2" customWidth="1"/>
    <col min="29" max="29" width="5.7109375" customWidth="1"/>
    <col min="30" max="30" width="10" customWidth="1"/>
    <col min="31" max="31" width="2" customWidth="1"/>
    <col min="32" max="32" width="8.5703125" customWidth="1"/>
    <col min="33" max="33" width="10" customWidth="1"/>
  </cols>
  <sheetData>
    <row r="1" spans="1:33" ht="15" customHeight="1" x14ac:dyDescent="0.25">
      <c r="A1" s="8" t="s">
        <v>689</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x14ac:dyDescent="0.25">
      <c r="A3" s="4" t="s">
        <v>341</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4" spans="1:33" ht="15.75" thickBot="1" x14ac:dyDescent="0.3">
      <c r="A4" s="14" t="s">
        <v>690</v>
      </c>
      <c r="B4" s="45"/>
      <c r="C4" s="45"/>
      <c r="D4" s="48" t="s">
        <v>345</v>
      </c>
      <c r="E4" s="48"/>
      <c r="F4" s="48"/>
      <c r="G4" s="48"/>
      <c r="H4" s="48"/>
      <c r="I4" s="48"/>
      <c r="J4" s="48"/>
      <c r="K4" s="48"/>
      <c r="L4" s="45"/>
      <c r="M4" s="48" t="s">
        <v>346</v>
      </c>
      <c r="N4" s="48"/>
      <c r="O4" s="48"/>
      <c r="P4" s="48"/>
      <c r="Q4" s="48"/>
      <c r="R4" s="48"/>
      <c r="S4" s="48"/>
      <c r="T4" s="48"/>
      <c r="U4" s="45"/>
    </row>
    <row r="5" spans="1:33" x14ac:dyDescent="0.25">
      <c r="A5" s="14"/>
      <c r="B5" s="45"/>
      <c r="C5" s="45"/>
      <c r="D5" s="83" t="s">
        <v>347</v>
      </c>
      <c r="E5" s="83"/>
      <c r="F5" s="47"/>
      <c r="G5" s="47"/>
      <c r="H5" s="47"/>
      <c r="I5" s="47"/>
      <c r="J5" s="47"/>
      <c r="K5" s="47"/>
      <c r="L5" s="45"/>
      <c r="M5" s="83" t="s">
        <v>347</v>
      </c>
      <c r="N5" s="83"/>
      <c r="O5" s="47"/>
      <c r="P5" s="47"/>
      <c r="Q5" s="47"/>
      <c r="R5" s="47"/>
      <c r="S5" s="47"/>
      <c r="T5" s="47"/>
      <c r="U5" s="45"/>
    </row>
    <row r="6" spans="1:33" x14ac:dyDescent="0.25">
      <c r="A6" s="14"/>
      <c r="B6" s="45"/>
      <c r="C6" s="45"/>
      <c r="D6" s="79" t="s">
        <v>348</v>
      </c>
      <c r="E6" s="79"/>
      <c r="F6" s="45"/>
      <c r="G6" s="79" t="s">
        <v>349</v>
      </c>
      <c r="H6" s="79"/>
      <c r="I6" s="45"/>
      <c r="J6" s="79" t="s">
        <v>131</v>
      </c>
      <c r="K6" s="79"/>
      <c r="L6" s="45"/>
      <c r="M6" s="79" t="s">
        <v>348</v>
      </c>
      <c r="N6" s="79"/>
      <c r="O6" s="45"/>
      <c r="P6" s="79" t="s">
        <v>349</v>
      </c>
      <c r="Q6" s="79"/>
      <c r="R6" s="45"/>
      <c r="S6" s="79" t="s">
        <v>131</v>
      </c>
      <c r="T6" s="79"/>
      <c r="U6" s="45"/>
    </row>
    <row r="7" spans="1:33" ht="15.75" thickBot="1" x14ac:dyDescent="0.3">
      <c r="A7" s="14"/>
      <c r="B7" s="45"/>
      <c r="C7" s="45"/>
      <c r="D7" s="48" t="s">
        <v>349</v>
      </c>
      <c r="E7" s="48"/>
      <c r="F7" s="45"/>
      <c r="G7" s="48" t="s">
        <v>32</v>
      </c>
      <c r="H7" s="48"/>
      <c r="I7" s="45"/>
      <c r="J7" s="48" t="s">
        <v>32</v>
      </c>
      <c r="K7" s="48"/>
      <c r="L7" s="45"/>
      <c r="M7" s="48" t="s">
        <v>349</v>
      </c>
      <c r="N7" s="48"/>
      <c r="O7" s="45"/>
      <c r="P7" s="48" t="s">
        <v>32</v>
      </c>
      <c r="Q7" s="48"/>
      <c r="R7" s="45"/>
      <c r="S7" s="48" t="s">
        <v>32</v>
      </c>
      <c r="T7" s="48"/>
      <c r="U7" s="45"/>
    </row>
    <row r="8" spans="1:33" ht="26.25" x14ac:dyDescent="0.25">
      <c r="A8" s="14"/>
      <c r="B8" s="17" t="s">
        <v>350</v>
      </c>
      <c r="C8" s="16"/>
      <c r="D8" s="28" t="s">
        <v>242</v>
      </c>
      <c r="E8" s="29">
        <v>307797</v>
      </c>
      <c r="F8" s="16"/>
      <c r="G8" s="28" t="s">
        <v>242</v>
      </c>
      <c r="H8" s="29">
        <v>21075</v>
      </c>
      <c r="I8" s="16"/>
      <c r="J8" s="28" t="s">
        <v>242</v>
      </c>
      <c r="K8" s="29">
        <v>328872</v>
      </c>
      <c r="L8" s="16"/>
      <c r="M8" s="28" t="s">
        <v>242</v>
      </c>
      <c r="N8" s="29">
        <v>292013</v>
      </c>
      <c r="O8" s="16"/>
      <c r="P8" s="28" t="s">
        <v>242</v>
      </c>
      <c r="Q8" s="29">
        <v>17969</v>
      </c>
      <c r="R8" s="16"/>
      <c r="S8" s="28" t="s">
        <v>242</v>
      </c>
      <c r="T8" s="29">
        <v>309982</v>
      </c>
      <c r="U8" s="16"/>
    </row>
    <row r="9" spans="1:33" ht="26.25" x14ac:dyDescent="0.25">
      <c r="A9" s="14"/>
      <c r="B9" s="21" t="s">
        <v>351</v>
      </c>
      <c r="C9" s="20"/>
      <c r="D9" s="21"/>
      <c r="E9" s="22">
        <v>444759</v>
      </c>
      <c r="F9" s="20"/>
      <c r="G9" s="21"/>
      <c r="H9" s="22">
        <v>18002</v>
      </c>
      <c r="I9" s="20"/>
      <c r="J9" s="21"/>
      <c r="K9" s="22">
        <v>462761</v>
      </c>
      <c r="L9" s="20"/>
      <c r="M9" s="21"/>
      <c r="N9" s="22">
        <v>411107</v>
      </c>
      <c r="O9" s="20"/>
      <c r="P9" s="21"/>
      <c r="Q9" s="22">
        <v>15768</v>
      </c>
      <c r="R9" s="20"/>
      <c r="S9" s="21"/>
      <c r="T9" s="22">
        <v>426875</v>
      </c>
      <c r="U9" s="20"/>
    </row>
    <row r="10" spans="1:33" ht="15.75" thickBot="1" x14ac:dyDescent="0.3">
      <c r="A10" s="14"/>
      <c r="B10" s="17" t="s">
        <v>352</v>
      </c>
      <c r="C10" s="16"/>
      <c r="D10" s="31"/>
      <c r="E10" s="40">
        <v>213732</v>
      </c>
      <c r="F10" s="16"/>
      <c r="G10" s="31"/>
      <c r="H10" s="40">
        <v>6021</v>
      </c>
      <c r="I10" s="16"/>
      <c r="J10" s="31"/>
      <c r="K10" s="40">
        <v>219753</v>
      </c>
      <c r="L10" s="16"/>
      <c r="M10" s="31"/>
      <c r="N10" s="40">
        <v>189085</v>
      </c>
      <c r="O10" s="16"/>
      <c r="P10" s="31"/>
      <c r="Q10" s="40">
        <v>2819</v>
      </c>
      <c r="R10" s="16"/>
      <c r="S10" s="31"/>
      <c r="T10" s="40">
        <v>191904</v>
      </c>
      <c r="U10" s="16"/>
    </row>
    <row r="11" spans="1:33" x14ac:dyDescent="0.25">
      <c r="A11" s="14"/>
      <c r="B11" s="19" t="s">
        <v>353</v>
      </c>
      <c r="C11" s="20"/>
      <c r="D11" s="53"/>
      <c r="E11" s="54">
        <v>966288</v>
      </c>
      <c r="F11" s="20"/>
      <c r="G11" s="53"/>
      <c r="H11" s="54">
        <v>45098</v>
      </c>
      <c r="I11" s="20"/>
      <c r="J11" s="53"/>
      <c r="K11" s="54">
        <v>1011386</v>
      </c>
      <c r="L11" s="20"/>
      <c r="M11" s="53"/>
      <c r="N11" s="54">
        <v>892205</v>
      </c>
      <c r="O11" s="20"/>
      <c r="P11" s="53"/>
      <c r="Q11" s="54">
        <v>36556</v>
      </c>
      <c r="R11" s="20"/>
      <c r="S11" s="53"/>
      <c r="T11" s="54">
        <v>928761</v>
      </c>
      <c r="U11" s="20"/>
    </row>
    <row r="12" spans="1:33" x14ac:dyDescent="0.25">
      <c r="A12" s="14"/>
      <c r="B12" s="17"/>
      <c r="C12" s="16"/>
      <c r="D12" s="17"/>
      <c r="E12" s="18"/>
      <c r="F12" s="16"/>
      <c r="G12" s="17"/>
      <c r="H12" s="18"/>
      <c r="I12" s="16"/>
      <c r="J12" s="17"/>
      <c r="K12" s="18"/>
      <c r="L12" s="16"/>
      <c r="M12" s="17"/>
      <c r="N12" s="18"/>
      <c r="O12" s="16"/>
      <c r="P12" s="17"/>
      <c r="Q12" s="18"/>
      <c r="R12" s="16"/>
      <c r="S12" s="17"/>
      <c r="T12" s="18"/>
      <c r="U12" s="16"/>
    </row>
    <row r="13" spans="1:33" x14ac:dyDescent="0.25">
      <c r="A13" s="14"/>
      <c r="B13" s="21" t="s">
        <v>354</v>
      </c>
      <c r="C13" s="20"/>
      <c r="D13" s="21"/>
      <c r="E13" s="22">
        <v>40305</v>
      </c>
      <c r="F13" s="20"/>
      <c r="G13" s="21"/>
      <c r="H13" s="22">
        <v>1009</v>
      </c>
      <c r="I13" s="20"/>
      <c r="J13" s="21"/>
      <c r="K13" s="22">
        <v>41314</v>
      </c>
      <c r="L13" s="20"/>
      <c r="M13" s="21"/>
      <c r="N13" s="22">
        <v>42969</v>
      </c>
      <c r="O13" s="20"/>
      <c r="P13" s="21"/>
      <c r="Q13" s="25">
        <v>712</v>
      </c>
      <c r="R13" s="20"/>
      <c r="S13" s="21"/>
      <c r="T13" s="22">
        <v>43681</v>
      </c>
      <c r="U13" s="20"/>
    </row>
    <row r="14" spans="1:33" ht="15.75" thickBot="1" x14ac:dyDescent="0.3">
      <c r="A14" s="14"/>
      <c r="B14" s="17" t="s">
        <v>355</v>
      </c>
      <c r="C14" s="16"/>
      <c r="D14" s="31"/>
      <c r="E14" s="40">
        <v>144630</v>
      </c>
      <c r="F14" s="16"/>
      <c r="G14" s="31"/>
      <c r="H14" s="40">
        <v>3848</v>
      </c>
      <c r="I14" s="16"/>
      <c r="J14" s="31"/>
      <c r="K14" s="40">
        <v>148478</v>
      </c>
      <c r="L14" s="16"/>
      <c r="M14" s="31"/>
      <c r="N14" s="40">
        <v>120612</v>
      </c>
      <c r="O14" s="16"/>
      <c r="P14" s="31"/>
      <c r="Q14" s="40">
        <v>3816</v>
      </c>
      <c r="R14" s="16"/>
      <c r="S14" s="31"/>
      <c r="T14" s="40">
        <v>124428</v>
      </c>
      <c r="U14" s="16"/>
    </row>
    <row r="15" spans="1:33" x14ac:dyDescent="0.25">
      <c r="A15" s="14"/>
      <c r="B15" s="19" t="s">
        <v>356</v>
      </c>
      <c r="C15" s="20"/>
      <c r="D15" s="53"/>
      <c r="E15" s="54">
        <v>184935</v>
      </c>
      <c r="F15" s="20"/>
      <c r="G15" s="53"/>
      <c r="H15" s="54">
        <v>4857</v>
      </c>
      <c r="I15" s="20"/>
      <c r="J15" s="53"/>
      <c r="K15" s="54">
        <v>189792</v>
      </c>
      <c r="L15" s="20"/>
      <c r="M15" s="53"/>
      <c r="N15" s="54">
        <v>163581</v>
      </c>
      <c r="O15" s="20"/>
      <c r="P15" s="53"/>
      <c r="Q15" s="54">
        <v>4528</v>
      </c>
      <c r="R15" s="20"/>
      <c r="S15" s="53"/>
      <c r="T15" s="54">
        <v>168109</v>
      </c>
      <c r="U15" s="20"/>
    </row>
    <row r="16" spans="1:33" x14ac:dyDescent="0.25">
      <c r="A16" s="14"/>
      <c r="B16" s="17"/>
      <c r="C16" s="16"/>
      <c r="D16" s="17"/>
      <c r="E16" s="18"/>
      <c r="F16" s="16"/>
      <c r="G16" s="17"/>
      <c r="H16" s="18"/>
      <c r="I16" s="16"/>
      <c r="J16" s="17"/>
      <c r="K16" s="18"/>
      <c r="L16" s="16"/>
      <c r="M16" s="17"/>
      <c r="N16" s="18"/>
      <c r="O16" s="16"/>
      <c r="P16" s="17"/>
      <c r="Q16" s="18"/>
      <c r="R16" s="16"/>
      <c r="S16" s="17"/>
      <c r="T16" s="18"/>
      <c r="U16" s="16"/>
    </row>
    <row r="17" spans="1:33" ht="26.25" x14ac:dyDescent="0.25">
      <c r="A17" s="14"/>
      <c r="B17" s="21" t="s">
        <v>357</v>
      </c>
      <c r="C17" s="20"/>
      <c r="D17" s="21"/>
      <c r="E17" s="22">
        <v>395200</v>
      </c>
      <c r="F17" s="20"/>
      <c r="G17" s="21"/>
      <c r="H17" s="22">
        <v>28089</v>
      </c>
      <c r="I17" s="20"/>
      <c r="J17" s="21"/>
      <c r="K17" s="22">
        <v>423289</v>
      </c>
      <c r="L17" s="20"/>
      <c r="M17" s="21"/>
      <c r="N17" s="22">
        <v>379646</v>
      </c>
      <c r="O17" s="20"/>
      <c r="P17" s="21"/>
      <c r="Q17" s="22">
        <v>26626</v>
      </c>
      <c r="R17" s="20"/>
      <c r="S17" s="21"/>
      <c r="T17" s="22">
        <v>406272</v>
      </c>
      <c r="U17" s="20"/>
    </row>
    <row r="18" spans="1:33" ht="26.25" x14ac:dyDescent="0.25">
      <c r="A18" s="14"/>
      <c r="B18" s="17" t="s">
        <v>358</v>
      </c>
      <c r="C18" s="16"/>
      <c r="D18" s="17"/>
      <c r="E18" s="24">
        <v>228621</v>
      </c>
      <c r="F18" s="16"/>
      <c r="G18" s="17"/>
      <c r="H18" s="24">
        <v>6324</v>
      </c>
      <c r="I18" s="16"/>
      <c r="J18" s="17"/>
      <c r="K18" s="24">
        <v>234945</v>
      </c>
      <c r="L18" s="16"/>
      <c r="M18" s="17"/>
      <c r="N18" s="24">
        <v>222329</v>
      </c>
      <c r="O18" s="16"/>
      <c r="P18" s="17"/>
      <c r="Q18" s="24">
        <v>6375</v>
      </c>
      <c r="R18" s="16"/>
      <c r="S18" s="17"/>
      <c r="T18" s="24">
        <v>228704</v>
      </c>
      <c r="U18" s="16"/>
    </row>
    <row r="19" spans="1:33" ht="27" thickBot="1" x14ac:dyDescent="0.3">
      <c r="A19" s="14"/>
      <c r="B19" s="21" t="s">
        <v>359</v>
      </c>
      <c r="C19" s="20"/>
      <c r="D19" s="26"/>
      <c r="E19" s="27">
        <v>47234</v>
      </c>
      <c r="F19" s="20"/>
      <c r="G19" s="26"/>
      <c r="H19" s="27">
        <v>6752</v>
      </c>
      <c r="I19" s="20"/>
      <c r="J19" s="26"/>
      <c r="K19" s="27">
        <v>53986</v>
      </c>
      <c r="L19" s="20"/>
      <c r="M19" s="26"/>
      <c r="N19" s="27">
        <v>32611</v>
      </c>
      <c r="O19" s="20"/>
      <c r="P19" s="26"/>
      <c r="Q19" s="27">
        <v>4987</v>
      </c>
      <c r="R19" s="20"/>
      <c r="S19" s="26"/>
      <c r="T19" s="27">
        <v>37598</v>
      </c>
      <c r="U19" s="20"/>
    </row>
    <row r="20" spans="1:33" x14ac:dyDescent="0.25">
      <c r="A20" s="14"/>
      <c r="B20" s="23" t="s">
        <v>360</v>
      </c>
      <c r="C20" s="16"/>
      <c r="D20" s="28"/>
      <c r="E20" s="29">
        <v>671055</v>
      </c>
      <c r="F20" s="16"/>
      <c r="G20" s="28"/>
      <c r="H20" s="29">
        <v>41165</v>
      </c>
      <c r="I20" s="16"/>
      <c r="J20" s="28"/>
      <c r="K20" s="29">
        <v>712220</v>
      </c>
      <c r="L20" s="16"/>
      <c r="M20" s="28"/>
      <c r="N20" s="29">
        <v>634586</v>
      </c>
      <c r="O20" s="16"/>
      <c r="P20" s="28"/>
      <c r="Q20" s="29">
        <v>37988</v>
      </c>
      <c r="R20" s="16"/>
      <c r="S20" s="28"/>
      <c r="T20" s="29">
        <v>672574</v>
      </c>
      <c r="U20" s="16"/>
    </row>
    <row r="21" spans="1:33" x14ac:dyDescent="0.25">
      <c r="A21" s="14"/>
      <c r="B21" s="21"/>
      <c r="C21" s="20"/>
      <c r="D21" s="21"/>
      <c r="E21" s="25"/>
      <c r="F21" s="20"/>
      <c r="G21" s="21"/>
      <c r="H21" s="25"/>
      <c r="I21" s="20"/>
      <c r="J21" s="21"/>
      <c r="K21" s="25"/>
      <c r="L21" s="20"/>
      <c r="M21" s="21"/>
      <c r="N21" s="25"/>
      <c r="O21" s="20"/>
      <c r="P21" s="21"/>
      <c r="Q21" s="25"/>
      <c r="R21" s="20"/>
      <c r="S21" s="21"/>
      <c r="T21" s="25"/>
      <c r="U21" s="20"/>
    </row>
    <row r="22" spans="1:33" x14ac:dyDescent="0.25">
      <c r="A22" s="14"/>
      <c r="B22" s="17" t="s">
        <v>361</v>
      </c>
      <c r="C22" s="16"/>
      <c r="D22" s="17"/>
      <c r="E22" s="24">
        <v>7456</v>
      </c>
      <c r="F22" s="16"/>
      <c r="G22" s="17"/>
      <c r="H22" s="18" t="s">
        <v>312</v>
      </c>
      <c r="I22" s="16"/>
      <c r="J22" s="17"/>
      <c r="K22" s="24">
        <v>7456</v>
      </c>
      <c r="L22" s="16"/>
      <c r="M22" s="17"/>
      <c r="N22" s="24">
        <v>7656</v>
      </c>
      <c r="O22" s="16"/>
      <c r="P22" s="17"/>
      <c r="Q22" s="18" t="s">
        <v>312</v>
      </c>
      <c r="R22" s="16"/>
      <c r="S22" s="17"/>
      <c r="T22" s="24">
        <v>7656</v>
      </c>
      <c r="U22" s="16"/>
    </row>
    <row r="23" spans="1:33" x14ac:dyDescent="0.25">
      <c r="A23" s="14"/>
      <c r="B23" s="21" t="s">
        <v>362</v>
      </c>
      <c r="C23" s="20"/>
      <c r="D23" s="21"/>
      <c r="E23" s="22">
        <v>9744</v>
      </c>
      <c r="F23" s="20"/>
      <c r="G23" s="21"/>
      <c r="H23" s="25">
        <v>25</v>
      </c>
      <c r="I23" s="20"/>
      <c r="J23" s="21"/>
      <c r="K23" s="22">
        <v>9769</v>
      </c>
      <c r="L23" s="20"/>
      <c r="M23" s="21"/>
      <c r="N23" s="22">
        <v>9085</v>
      </c>
      <c r="O23" s="20"/>
      <c r="P23" s="21"/>
      <c r="Q23" s="25">
        <v>27</v>
      </c>
      <c r="R23" s="20"/>
      <c r="S23" s="21"/>
      <c r="T23" s="22">
        <v>9112</v>
      </c>
      <c r="U23" s="20"/>
    </row>
    <row r="24" spans="1:33" ht="15.75" thickBot="1" x14ac:dyDescent="0.3">
      <c r="A24" s="14"/>
      <c r="B24" s="17" t="s">
        <v>363</v>
      </c>
      <c r="C24" s="16"/>
      <c r="D24" s="31"/>
      <c r="E24" s="40">
        <v>6421</v>
      </c>
      <c r="F24" s="16"/>
      <c r="G24" s="31"/>
      <c r="H24" s="40">
        <v>1930</v>
      </c>
      <c r="I24" s="16"/>
      <c r="J24" s="31"/>
      <c r="K24" s="40">
        <v>8351</v>
      </c>
      <c r="L24" s="16"/>
      <c r="M24" s="31"/>
      <c r="N24" s="40">
        <v>7414</v>
      </c>
      <c r="O24" s="16"/>
      <c r="P24" s="31"/>
      <c r="Q24" s="40">
        <v>1982</v>
      </c>
      <c r="R24" s="16"/>
      <c r="S24" s="31"/>
      <c r="T24" s="40">
        <v>9396</v>
      </c>
      <c r="U24" s="16"/>
    </row>
    <row r="25" spans="1:33" x14ac:dyDescent="0.25">
      <c r="A25" s="14"/>
      <c r="B25" s="19" t="s">
        <v>364</v>
      </c>
      <c r="C25" s="20"/>
      <c r="D25" s="53"/>
      <c r="E25" s="54">
        <v>23621</v>
      </c>
      <c r="F25" s="20"/>
      <c r="G25" s="53"/>
      <c r="H25" s="54">
        <v>1955</v>
      </c>
      <c r="I25" s="20"/>
      <c r="J25" s="53"/>
      <c r="K25" s="54">
        <v>25576</v>
      </c>
      <c r="L25" s="20"/>
      <c r="M25" s="53"/>
      <c r="N25" s="54">
        <v>24155</v>
      </c>
      <c r="O25" s="20"/>
      <c r="P25" s="53"/>
      <c r="Q25" s="54">
        <v>2009</v>
      </c>
      <c r="R25" s="20"/>
      <c r="S25" s="53"/>
      <c r="T25" s="54">
        <v>26164</v>
      </c>
      <c r="U25" s="20"/>
    </row>
    <row r="26" spans="1:33" x14ac:dyDescent="0.25">
      <c r="A26" s="14"/>
      <c r="B26" s="17"/>
      <c r="C26" s="16"/>
      <c r="D26" s="17"/>
      <c r="E26" s="18"/>
      <c r="F26" s="16"/>
      <c r="G26" s="17"/>
      <c r="H26" s="18"/>
      <c r="I26" s="16"/>
      <c r="J26" s="17"/>
      <c r="K26" s="18"/>
      <c r="L26" s="16"/>
      <c r="M26" s="17"/>
      <c r="N26" s="18"/>
      <c r="O26" s="16"/>
      <c r="P26" s="17"/>
      <c r="Q26" s="18"/>
      <c r="R26" s="16"/>
      <c r="S26" s="17"/>
      <c r="T26" s="18"/>
      <c r="U26" s="16"/>
    </row>
    <row r="27" spans="1:33" ht="15.75" thickBot="1" x14ac:dyDescent="0.3">
      <c r="A27" s="14"/>
      <c r="B27" s="21" t="s">
        <v>365</v>
      </c>
      <c r="C27" s="20"/>
      <c r="D27" s="26"/>
      <c r="E27" s="27">
        <v>9058</v>
      </c>
      <c r="F27" s="20"/>
      <c r="G27" s="26"/>
      <c r="H27" s="39" t="s">
        <v>312</v>
      </c>
      <c r="I27" s="20"/>
      <c r="J27" s="26"/>
      <c r="K27" s="27">
        <v>9058</v>
      </c>
      <c r="L27" s="20"/>
      <c r="M27" s="26"/>
      <c r="N27" s="27">
        <v>8798</v>
      </c>
      <c r="O27" s="20"/>
      <c r="P27" s="26"/>
      <c r="Q27" s="39" t="s">
        <v>312</v>
      </c>
      <c r="R27" s="20"/>
      <c r="S27" s="26"/>
      <c r="T27" s="27">
        <v>8798</v>
      </c>
      <c r="U27" s="20"/>
    </row>
    <row r="28" spans="1:33" x14ac:dyDescent="0.25">
      <c r="A28" s="14"/>
      <c r="B28" s="23" t="s">
        <v>366</v>
      </c>
      <c r="C28" s="16"/>
      <c r="D28" s="28"/>
      <c r="E28" s="29">
        <v>9058</v>
      </c>
      <c r="F28" s="16"/>
      <c r="G28" s="28"/>
      <c r="H28" s="50" t="s">
        <v>312</v>
      </c>
      <c r="I28" s="16"/>
      <c r="J28" s="28"/>
      <c r="K28" s="29">
        <v>9058</v>
      </c>
      <c r="L28" s="16"/>
      <c r="M28" s="28"/>
      <c r="N28" s="29">
        <v>8798</v>
      </c>
      <c r="O28" s="16"/>
      <c r="P28" s="28"/>
      <c r="Q28" s="50" t="s">
        <v>312</v>
      </c>
      <c r="R28" s="16"/>
      <c r="S28" s="28"/>
      <c r="T28" s="29">
        <v>8798</v>
      </c>
      <c r="U28" s="16"/>
    </row>
    <row r="29" spans="1:33" x14ac:dyDescent="0.25">
      <c r="A29" s="14"/>
      <c r="B29" s="21"/>
      <c r="C29" s="20"/>
      <c r="D29" s="21"/>
      <c r="E29" s="25"/>
      <c r="F29" s="20"/>
      <c r="G29" s="21"/>
      <c r="H29" s="25"/>
      <c r="I29" s="20"/>
      <c r="J29" s="21"/>
      <c r="K29" s="25"/>
      <c r="L29" s="20"/>
      <c r="M29" s="21"/>
      <c r="N29" s="25"/>
      <c r="O29" s="20"/>
      <c r="P29" s="21"/>
      <c r="Q29" s="25"/>
      <c r="R29" s="20"/>
      <c r="S29" s="21"/>
      <c r="T29" s="25"/>
      <c r="U29" s="20"/>
    </row>
    <row r="30" spans="1:33" ht="15.75" thickBot="1" x14ac:dyDescent="0.3">
      <c r="A30" s="14"/>
      <c r="B30" s="17" t="s">
        <v>367</v>
      </c>
      <c r="C30" s="16"/>
      <c r="D30" s="59" t="s">
        <v>242</v>
      </c>
      <c r="E30" s="60">
        <v>1854957</v>
      </c>
      <c r="F30" s="16"/>
      <c r="G30" s="59" t="s">
        <v>242</v>
      </c>
      <c r="H30" s="60">
        <v>93075</v>
      </c>
      <c r="I30" s="16"/>
      <c r="J30" s="59" t="s">
        <v>242</v>
      </c>
      <c r="K30" s="60">
        <v>1948032</v>
      </c>
      <c r="L30" s="16"/>
      <c r="M30" s="59" t="s">
        <v>242</v>
      </c>
      <c r="N30" s="60">
        <v>1723325</v>
      </c>
      <c r="O30" s="16"/>
      <c r="P30" s="59" t="s">
        <v>242</v>
      </c>
      <c r="Q30" s="60">
        <v>81081</v>
      </c>
      <c r="R30" s="16"/>
      <c r="S30" s="59" t="s">
        <v>242</v>
      </c>
      <c r="T30" s="60">
        <v>1804406</v>
      </c>
      <c r="U30" s="16"/>
    </row>
    <row r="31" spans="1:33" ht="15.75" thickTop="1" x14ac:dyDescent="0.25">
      <c r="A31" s="14"/>
      <c r="B31" s="5"/>
    </row>
    <row r="32" spans="1:33" x14ac:dyDescent="0.25">
      <c r="A32" s="14" t="s">
        <v>691</v>
      </c>
      <c r="B32" s="64" t="s">
        <v>371</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row>
    <row r="33" spans="1:33" x14ac:dyDescent="0.25">
      <c r="A33" s="1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row>
    <row r="34" spans="1:33" x14ac:dyDescent="0.25">
      <c r="A34" s="14"/>
      <c r="B34" s="45"/>
      <c r="C34" s="45"/>
      <c r="D34" s="79" t="s">
        <v>372</v>
      </c>
      <c r="E34" s="79"/>
      <c r="F34" s="30"/>
      <c r="G34" s="45"/>
      <c r="H34" s="79" t="s">
        <v>373</v>
      </c>
      <c r="I34" s="79"/>
      <c r="J34" s="30"/>
    </row>
    <row r="35" spans="1:33" ht="15.75" thickBot="1" x14ac:dyDescent="0.3">
      <c r="A35" s="14"/>
      <c r="B35" s="45"/>
      <c r="C35" s="45"/>
      <c r="D35" s="48">
        <v>2015</v>
      </c>
      <c r="E35" s="48"/>
      <c r="F35" s="30"/>
      <c r="G35" s="45"/>
      <c r="H35" s="48">
        <v>2014</v>
      </c>
      <c r="I35" s="48"/>
      <c r="J35" s="30"/>
    </row>
    <row r="36" spans="1:33" ht="26.25" x14ac:dyDescent="0.25">
      <c r="A36" s="14"/>
      <c r="B36" s="17" t="s">
        <v>374</v>
      </c>
      <c r="C36" s="16"/>
      <c r="D36" s="28" t="s">
        <v>242</v>
      </c>
      <c r="E36" s="29">
        <v>1349</v>
      </c>
      <c r="F36" s="17"/>
      <c r="G36" s="16"/>
      <c r="H36" s="28" t="s">
        <v>242</v>
      </c>
      <c r="I36" s="29">
        <v>1620</v>
      </c>
      <c r="J36" s="17"/>
    </row>
    <row r="37" spans="1:33" x14ac:dyDescent="0.25">
      <c r="A37" s="14"/>
      <c r="B37" s="21" t="s">
        <v>375</v>
      </c>
      <c r="C37" s="20"/>
      <c r="D37" s="21"/>
      <c r="E37" s="25" t="s">
        <v>312</v>
      </c>
      <c r="F37" s="21"/>
      <c r="G37" s="20"/>
      <c r="H37" s="21"/>
      <c r="I37" s="25" t="s">
        <v>312</v>
      </c>
      <c r="J37" s="21"/>
    </row>
    <row r="38" spans="1:33" ht="26.25" x14ac:dyDescent="0.25">
      <c r="A38" s="14"/>
      <c r="B38" s="17" t="s">
        <v>376</v>
      </c>
      <c r="C38" s="16"/>
      <c r="D38" s="17"/>
      <c r="E38" s="24">
        <v>2525</v>
      </c>
      <c r="F38" s="17"/>
      <c r="G38" s="16"/>
      <c r="H38" s="17"/>
      <c r="I38" s="24">
        <v>3471</v>
      </c>
      <c r="J38" s="17"/>
    </row>
    <row r="39" spans="1:33" ht="27" thickBot="1" x14ac:dyDescent="0.3">
      <c r="A39" s="14"/>
      <c r="B39" s="21" t="s">
        <v>377</v>
      </c>
      <c r="C39" s="20"/>
      <c r="D39" s="26"/>
      <c r="E39" s="39">
        <v>63</v>
      </c>
      <c r="F39" s="21"/>
      <c r="G39" s="20"/>
      <c r="H39" s="26"/>
      <c r="I39" s="39">
        <v>5</v>
      </c>
      <c r="J39" s="21"/>
    </row>
    <row r="40" spans="1:33" x14ac:dyDescent="0.25">
      <c r="A40" s="14"/>
      <c r="B40" s="23" t="s">
        <v>378</v>
      </c>
      <c r="C40" s="16"/>
      <c r="D40" s="28"/>
      <c r="E40" s="29">
        <v>3937</v>
      </c>
      <c r="F40" s="17"/>
      <c r="G40" s="16"/>
      <c r="H40" s="28"/>
      <c r="I40" s="29">
        <v>5096</v>
      </c>
      <c r="J40" s="17"/>
    </row>
    <row r="41" spans="1:33" ht="15.75" thickBot="1" x14ac:dyDescent="0.3">
      <c r="A41" s="14"/>
      <c r="B41" s="21" t="s">
        <v>379</v>
      </c>
      <c r="C41" s="20"/>
      <c r="D41" s="26"/>
      <c r="E41" s="27">
        <v>2004</v>
      </c>
      <c r="F41" s="21"/>
      <c r="G41" s="20"/>
      <c r="H41" s="26"/>
      <c r="I41" s="27">
        <v>2116</v>
      </c>
      <c r="J41" s="21"/>
    </row>
    <row r="42" spans="1:33" x14ac:dyDescent="0.25">
      <c r="A42" s="14"/>
      <c r="B42" s="17" t="s">
        <v>380</v>
      </c>
      <c r="C42" s="16"/>
      <c r="D42" s="28"/>
      <c r="E42" s="29">
        <v>5941</v>
      </c>
      <c r="F42" s="17"/>
      <c r="G42" s="16"/>
      <c r="H42" s="28"/>
      <c r="I42" s="29">
        <v>7212</v>
      </c>
      <c r="J42" s="17"/>
    </row>
    <row r="43" spans="1:33" ht="15.75" thickBot="1" x14ac:dyDescent="0.3">
      <c r="A43" s="14"/>
      <c r="B43" s="21" t="s">
        <v>37</v>
      </c>
      <c r="C43" s="20"/>
      <c r="D43" s="26"/>
      <c r="E43" s="27">
        <v>2484</v>
      </c>
      <c r="F43" s="21"/>
      <c r="G43" s="20"/>
      <c r="H43" s="26"/>
      <c r="I43" s="27">
        <v>3057</v>
      </c>
      <c r="J43" s="21"/>
    </row>
    <row r="44" spans="1:33" ht="15.75" thickBot="1" x14ac:dyDescent="0.3">
      <c r="A44" s="14"/>
      <c r="B44" s="23" t="s">
        <v>381</v>
      </c>
      <c r="C44" s="16"/>
      <c r="D44" s="35" t="s">
        <v>242</v>
      </c>
      <c r="E44" s="36">
        <v>8425</v>
      </c>
      <c r="F44" s="17"/>
      <c r="G44" s="16"/>
      <c r="H44" s="35" t="s">
        <v>242</v>
      </c>
      <c r="I44" s="36">
        <v>10269</v>
      </c>
      <c r="J44" s="17"/>
    </row>
    <row r="45" spans="1:33" ht="15.75" thickTop="1" x14ac:dyDescent="0.25">
      <c r="A45" s="14"/>
      <c r="B45" s="21"/>
      <c r="C45" s="20"/>
      <c r="D45" s="37"/>
      <c r="E45" s="38"/>
      <c r="F45" s="21"/>
      <c r="G45" s="20"/>
      <c r="H45" s="37"/>
      <c r="I45" s="38"/>
      <c r="J45" s="21"/>
    </row>
    <row r="46" spans="1:33" ht="17.25" thickBot="1" x14ac:dyDescent="0.3">
      <c r="A46" s="14"/>
      <c r="B46" s="17" t="s">
        <v>382</v>
      </c>
      <c r="C46" s="16"/>
      <c r="D46" s="59" t="s">
        <v>242</v>
      </c>
      <c r="E46" s="60">
        <v>1045</v>
      </c>
      <c r="F46" s="17"/>
      <c r="G46" s="16"/>
      <c r="H46" s="59" t="s">
        <v>242</v>
      </c>
      <c r="I46" s="60">
        <v>1151</v>
      </c>
      <c r="J46" s="17"/>
    </row>
    <row r="47" spans="1:33" ht="30.75" thickTop="1" thickBot="1" x14ac:dyDescent="0.3">
      <c r="A47" s="14"/>
      <c r="B47" s="21" t="s">
        <v>383</v>
      </c>
      <c r="C47" s="20"/>
      <c r="D47" s="69" t="s">
        <v>242</v>
      </c>
      <c r="E47" s="86">
        <v>1942</v>
      </c>
      <c r="F47" s="21"/>
      <c r="G47" s="20"/>
      <c r="H47" s="69" t="s">
        <v>242</v>
      </c>
      <c r="I47" s="86">
        <v>1534</v>
      </c>
      <c r="J47" s="21"/>
    </row>
    <row r="48" spans="1:33" ht="15.75" thickTop="1" x14ac:dyDescent="0.25">
      <c r="A48" s="14"/>
      <c r="B48" s="17"/>
      <c r="C48" s="16"/>
      <c r="D48" s="71"/>
      <c r="E48" s="72"/>
      <c r="F48" s="17"/>
      <c r="G48" s="16"/>
      <c r="H48" s="71"/>
      <c r="I48" s="72"/>
      <c r="J48" s="17"/>
    </row>
    <row r="49" spans="1:33" ht="26.25" x14ac:dyDescent="0.25">
      <c r="A49" s="14"/>
      <c r="B49" s="21" t="s">
        <v>384</v>
      </c>
      <c r="C49" s="20"/>
      <c r="D49" s="21"/>
      <c r="E49" s="25">
        <v>0.3</v>
      </c>
      <c r="F49" s="21" t="s">
        <v>310</v>
      </c>
      <c r="G49" s="20"/>
      <c r="H49" s="21"/>
      <c r="I49" s="25">
        <v>0.4</v>
      </c>
      <c r="J49" s="21" t="s">
        <v>310</v>
      </c>
    </row>
    <row r="50" spans="1:33" ht="26.25" x14ac:dyDescent="0.25">
      <c r="A50" s="14"/>
      <c r="B50" s="17" t="s">
        <v>385</v>
      </c>
      <c r="C50" s="16"/>
      <c r="D50" s="17"/>
      <c r="E50" s="18">
        <v>0.31</v>
      </c>
      <c r="F50" s="17" t="s">
        <v>310</v>
      </c>
      <c r="G50" s="16"/>
      <c r="H50" s="17"/>
      <c r="I50" s="18">
        <v>0.41</v>
      </c>
      <c r="J50" s="17" t="s">
        <v>310</v>
      </c>
    </row>
    <row r="51" spans="1:33" ht="26.25" x14ac:dyDescent="0.25">
      <c r="A51" s="14"/>
      <c r="B51" s="21" t="s">
        <v>386</v>
      </c>
      <c r="C51" s="20"/>
      <c r="D51" s="21"/>
      <c r="E51" s="25">
        <v>368.25</v>
      </c>
      <c r="F51" s="21" t="s">
        <v>310</v>
      </c>
      <c r="G51" s="20"/>
      <c r="H51" s="21"/>
      <c r="I51" s="25">
        <v>306.60000000000002</v>
      </c>
      <c r="J51" s="21" t="s">
        <v>310</v>
      </c>
    </row>
    <row r="52" spans="1:33" x14ac:dyDescent="0.25">
      <c r="A52" s="1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row>
    <row r="53" spans="1:33" ht="16.5" x14ac:dyDescent="0.25">
      <c r="A53" s="14"/>
      <c r="B53" s="158" t="s">
        <v>387</v>
      </c>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row>
    <row r="54" spans="1:33" ht="16.5" x14ac:dyDescent="0.25">
      <c r="A54" s="14"/>
      <c r="B54" s="158" t="s">
        <v>388</v>
      </c>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row>
    <row r="55" spans="1:33" x14ac:dyDescent="0.25">
      <c r="A55" s="14"/>
      <c r="B55" s="5"/>
    </row>
    <row r="56" spans="1:33" x14ac:dyDescent="0.25">
      <c r="A56" s="14" t="s">
        <v>692</v>
      </c>
      <c r="B56" s="64" t="s">
        <v>392</v>
      </c>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row>
    <row r="57" spans="1:33" x14ac:dyDescent="0.25">
      <c r="A57" s="14"/>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row>
    <row r="58" spans="1:33" ht="15.75" thickBot="1" x14ac:dyDescent="0.3">
      <c r="A58" s="14"/>
      <c r="B58" s="116" t="s">
        <v>393</v>
      </c>
      <c r="C58" s="116"/>
      <c r="D58" s="116"/>
      <c r="E58" s="116"/>
      <c r="F58" s="116"/>
      <c r="G58" s="116"/>
      <c r="H58" s="116"/>
      <c r="I58" s="116"/>
      <c r="J58" s="116"/>
      <c r="K58" s="116"/>
      <c r="L58" s="116"/>
      <c r="M58" s="116"/>
      <c r="N58" s="116"/>
      <c r="O58" s="116"/>
      <c r="P58" s="116"/>
      <c r="Q58" s="116"/>
      <c r="R58" s="116"/>
      <c r="S58" s="116"/>
      <c r="T58" s="116"/>
      <c r="U58" s="116"/>
    </row>
    <row r="59" spans="1:33" x14ac:dyDescent="0.25">
      <c r="A59" s="14"/>
      <c r="B59" s="89"/>
      <c r="C59" s="89"/>
      <c r="D59" s="117" t="s">
        <v>394</v>
      </c>
      <c r="E59" s="117"/>
      <c r="F59" s="89"/>
      <c r="G59" s="117" t="s">
        <v>395</v>
      </c>
      <c r="H59" s="117"/>
      <c r="I59" s="89"/>
      <c r="J59" s="117" t="s">
        <v>396</v>
      </c>
      <c r="K59" s="117"/>
      <c r="L59" s="89"/>
      <c r="M59" s="117" t="s">
        <v>397</v>
      </c>
      <c r="N59" s="117"/>
      <c r="O59" s="89"/>
      <c r="P59" s="89"/>
      <c r="Q59" s="89"/>
      <c r="R59" s="89"/>
      <c r="S59" s="117" t="s">
        <v>398</v>
      </c>
      <c r="T59" s="117"/>
      <c r="U59" s="89"/>
    </row>
    <row r="60" spans="1:33" ht="15.75" thickBot="1" x14ac:dyDescent="0.3">
      <c r="A60" s="14"/>
      <c r="B60" s="90" t="s">
        <v>345</v>
      </c>
      <c r="C60" s="87"/>
      <c r="D60" s="116" t="s">
        <v>399</v>
      </c>
      <c r="E60" s="116"/>
      <c r="F60" s="87"/>
      <c r="G60" s="116" t="s">
        <v>399</v>
      </c>
      <c r="H60" s="116"/>
      <c r="I60" s="87"/>
      <c r="J60" s="116" t="s">
        <v>32</v>
      </c>
      <c r="K60" s="116"/>
      <c r="L60" s="87"/>
      <c r="M60" s="116" t="s">
        <v>400</v>
      </c>
      <c r="N60" s="116"/>
      <c r="O60" s="87"/>
      <c r="P60" s="116" t="s">
        <v>401</v>
      </c>
      <c r="Q60" s="116"/>
      <c r="R60" s="87"/>
      <c r="S60" s="116" t="s">
        <v>402</v>
      </c>
      <c r="T60" s="116"/>
      <c r="U60" s="87"/>
    </row>
    <row r="61" spans="1:33" ht="23.25" x14ac:dyDescent="0.25">
      <c r="A61" s="14"/>
      <c r="B61" s="91" t="s">
        <v>350</v>
      </c>
      <c r="C61" s="92"/>
      <c r="D61" s="91" t="s">
        <v>242</v>
      </c>
      <c r="E61" s="93">
        <v>362</v>
      </c>
      <c r="F61" s="92"/>
      <c r="G61" s="91" t="s">
        <v>242</v>
      </c>
      <c r="H61" s="93" t="s">
        <v>312</v>
      </c>
      <c r="I61" s="92"/>
      <c r="J61" s="91" t="s">
        <v>242</v>
      </c>
      <c r="K61" s="93">
        <v>717</v>
      </c>
      <c r="L61" s="92"/>
      <c r="M61" s="91" t="s">
        <v>242</v>
      </c>
      <c r="N61" s="94">
        <v>1079</v>
      </c>
      <c r="O61" s="92"/>
      <c r="P61" s="91" t="s">
        <v>242</v>
      </c>
      <c r="Q61" s="94">
        <v>306718</v>
      </c>
      <c r="R61" s="92"/>
      <c r="S61" s="91" t="s">
        <v>242</v>
      </c>
      <c r="T61" s="94">
        <v>307797</v>
      </c>
      <c r="U61" s="92"/>
    </row>
    <row r="62" spans="1:33" x14ac:dyDescent="0.25">
      <c r="A62" s="14"/>
      <c r="B62" s="95" t="s">
        <v>351</v>
      </c>
      <c r="C62" s="96"/>
      <c r="D62" s="95"/>
      <c r="E62" s="97">
        <v>150</v>
      </c>
      <c r="F62" s="96"/>
      <c r="G62" s="95"/>
      <c r="H62" s="97" t="s">
        <v>312</v>
      </c>
      <c r="I62" s="96"/>
      <c r="J62" s="95"/>
      <c r="K62" s="97" t="s">
        <v>312</v>
      </c>
      <c r="L62" s="96"/>
      <c r="M62" s="95"/>
      <c r="N62" s="97">
        <v>150</v>
      </c>
      <c r="O62" s="96"/>
      <c r="P62" s="95"/>
      <c r="Q62" s="98">
        <v>444609</v>
      </c>
      <c r="R62" s="96"/>
      <c r="S62" s="95"/>
      <c r="T62" s="98">
        <v>444759</v>
      </c>
      <c r="U62" s="96"/>
    </row>
    <row r="63" spans="1:33" ht="15.75" thickBot="1" x14ac:dyDescent="0.3">
      <c r="A63" s="14"/>
      <c r="B63" s="99" t="s">
        <v>352</v>
      </c>
      <c r="C63" s="92"/>
      <c r="D63" s="100"/>
      <c r="E63" s="101">
        <v>814</v>
      </c>
      <c r="F63" s="92"/>
      <c r="G63" s="100"/>
      <c r="H63" s="101" t="s">
        <v>312</v>
      </c>
      <c r="I63" s="92"/>
      <c r="J63" s="100"/>
      <c r="K63" s="101">
        <v>632</v>
      </c>
      <c r="L63" s="92"/>
      <c r="M63" s="100"/>
      <c r="N63" s="102">
        <v>1446</v>
      </c>
      <c r="O63" s="92"/>
      <c r="P63" s="100"/>
      <c r="Q63" s="102">
        <v>212286</v>
      </c>
      <c r="R63" s="92"/>
      <c r="S63" s="100"/>
      <c r="T63" s="102">
        <v>213732</v>
      </c>
      <c r="U63" s="92"/>
    </row>
    <row r="64" spans="1:33" x14ac:dyDescent="0.25">
      <c r="A64" s="14"/>
      <c r="B64" s="103" t="s">
        <v>353</v>
      </c>
      <c r="C64" s="96"/>
      <c r="D64" s="104"/>
      <c r="E64" s="105">
        <v>1326</v>
      </c>
      <c r="F64" s="96"/>
      <c r="G64" s="104"/>
      <c r="H64" s="106" t="s">
        <v>312</v>
      </c>
      <c r="I64" s="96"/>
      <c r="J64" s="104"/>
      <c r="K64" s="105">
        <v>1349</v>
      </c>
      <c r="L64" s="96"/>
      <c r="M64" s="104"/>
      <c r="N64" s="105">
        <v>2675</v>
      </c>
      <c r="O64" s="96"/>
      <c r="P64" s="104"/>
      <c r="Q64" s="105">
        <v>963613</v>
      </c>
      <c r="R64" s="96"/>
      <c r="S64" s="104"/>
      <c r="T64" s="105">
        <v>966288</v>
      </c>
      <c r="U64" s="96"/>
    </row>
    <row r="65" spans="1:21" x14ac:dyDescent="0.25">
      <c r="A65" s="14"/>
      <c r="B65" s="99"/>
      <c r="C65" s="92"/>
      <c r="D65" s="99"/>
      <c r="E65" s="107"/>
      <c r="F65" s="92"/>
      <c r="G65" s="99"/>
      <c r="H65" s="107"/>
      <c r="I65" s="92"/>
      <c r="J65" s="99"/>
      <c r="K65" s="107"/>
      <c r="L65" s="92"/>
      <c r="M65" s="99"/>
      <c r="N65" s="107"/>
      <c r="O65" s="92"/>
      <c r="P65" s="99"/>
      <c r="Q65" s="107"/>
      <c r="R65" s="92"/>
      <c r="S65" s="99"/>
      <c r="T65" s="107"/>
      <c r="U65" s="92"/>
    </row>
    <row r="66" spans="1:21" x14ac:dyDescent="0.25">
      <c r="A66" s="14"/>
      <c r="B66" s="95" t="s">
        <v>354</v>
      </c>
      <c r="C66" s="96"/>
      <c r="D66" s="95"/>
      <c r="E66" s="97">
        <v>164</v>
      </c>
      <c r="F66" s="96"/>
      <c r="G66" s="95"/>
      <c r="H66" s="97" t="s">
        <v>312</v>
      </c>
      <c r="I66" s="96"/>
      <c r="J66" s="95"/>
      <c r="K66" s="97" t="s">
        <v>312</v>
      </c>
      <c r="L66" s="96"/>
      <c r="M66" s="95"/>
      <c r="N66" s="97">
        <v>164</v>
      </c>
      <c r="O66" s="96"/>
      <c r="P66" s="95"/>
      <c r="Q66" s="98">
        <v>40141</v>
      </c>
      <c r="R66" s="96"/>
      <c r="S66" s="95"/>
      <c r="T66" s="98">
        <v>40305</v>
      </c>
      <c r="U66" s="96"/>
    </row>
    <row r="67" spans="1:21" ht="15.75" thickBot="1" x14ac:dyDescent="0.3">
      <c r="A67" s="14"/>
      <c r="B67" s="99" t="s">
        <v>355</v>
      </c>
      <c r="C67" s="92"/>
      <c r="D67" s="100"/>
      <c r="E67" s="101">
        <v>540</v>
      </c>
      <c r="F67" s="92"/>
      <c r="G67" s="100"/>
      <c r="H67" s="101" t="s">
        <v>312</v>
      </c>
      <c r="I67" s="92"/>
      <c r="J67" s="100"/>
      <c r="K67" s="101">
        <v>61</v>
      </c>
      <c r="L67" s="92"/>
      <c r="M67" s="100"/>
      <c r="N67" s="101">
        <v>601</v>
      </c>
      <c r="O67" s="92"/>
      <c r="P67" s="100"/>
      <c r="Q67" s="102">
        <v>144029</v>
      </c>
      <c r="R67" s="92"/>
      <c r="S67" s="100"/>
      <c r="T67" s="102">
        <v>144630</v>
      </c>
      <c r="U67" s="92"/>
    </row>
    <row r="68" spans="1:21" x14ac:dyDescent="0.25">
      <c r="A68" s="14"/>
      <c r="B68" s="103" t="s">
        <v>356</v>
      </c>
      <c r="C68" s="96"/>
      <c r="D68" s="104"/>
      <c r="E68" s="106">
        <v>704</v>
      </c>
      <c r="F68" s="96"/>
      <c r="G68" s="104"/>
      <c r="H68" s="106" t="s">
        <v>312</v>
      </c>
      <c r="I68" s="96"/>
      <c r="J68" s="104"/>
      <c r="K68" s="106">
        <v>61</v>
      </c>
      <c r="L68" s="96"/>
      <c r="M68" s="104"/>
      <c r="N68" s="106">
        <v>765</v>
      </c>
      <c r="O68" s="96"/>
      <c r="P68" s="104"/>
      <c r="Q68" s="105">
        <v>184170</v>
      </c>
      <c r="R68" s="96"/>
      <c r="S68" s="104"/>
      <c r="T68" s="105">
        <v>184935</v>
      </c>
      <c r="U68" s="96"/>
    </row>
    <row r="69" spans="1:21" x14ac:dyDescent="0.25">
      <c r="A69" s="14"/>
      <c r="B69" s="99"/>
      <c r="C69" s="92"/>
      <c r="D69" s="99"/>
      <c r="E69" s="107"/>
      <c r="F69" s="92"/>
      <c r="G69" s="99"/>
      <c r="H69" s="107"/>
      <c r="I69" s="92"/>
      <c r="J69" s="99"/>
      <c r="K69" s="107"/>
      <c r="L69" s="92"/>
      <c r="M69" s="99"/>
      <c r="N69" s="107"/>
      <c r="O69" s="92"/>
      <c r="P69" s="99"/>
      <c r="Q69" s="107"/>
      <c r="R69" s="92"/>
      <c r="S69" s="99"/>
      <c r="T69" s="107"/>
      <c r="U69" s="92"/>
    </row>
    <row r="70" spans="1:21" ht="23.25" x14ac:dyDescent="0.25">
      <c r="A70" s="14"/>
      <c r="B70" s="95" t="s">
        <v>357</v>
      </c>
      <c r="C70" s="96"/>
      <c r="D70" s="95"/>
      <c r="E70" s="98">
        <v>2489</v>
      </c>
      <c r="F70" s="96"/>
      <c r="G70" s="95"/>
      <c r="H70" s="97" t="s">
        <v>312</v>
      </c>
      <c r="I70" s="96"/>
      <c r="J70" s="95"/>
      <c r="K70" s="98">
        <v>1356</v>
      </c>
      <c r="L70" s="96"/>
      <c r="M70" s="95"/>
      <c r="N70" s="98">
        <v>3845</v>
      </c>
      <c r="O70" s="96"/>
      <c r="P70" s="95"/>
      <c r="Q70" s="98">
        <v>391355</v>
      </c>
      <c r="R70" s="96"/>
      <c r="S70" s="95"/>
      <c r="T70" s="98">
        <v>395200</v>
      </c>
      <c r="U70" s="96"/>
    </row>
    <row r="71" spans="1:21" ht="23.25" x14ac:dyDescent="0.25">
      <c r="A71" s="14"/>
      <c r="B71" s="99" t="s">
        <v>403</v>
      </c>
      <c r="C71" s="92"/>
      <c r="D71" s="99"/>
      <c r="E71" s="108">
        <v>1880</v>
      </c>
      <c r="F71" s="92"/>
      <c r="G71" s="99"/>
      <c r="H71" s="107" t="s">
        <v>312</v>
      </c>
      <c r="I71" s="92"/>
      <c r="J71" s="99"/>
      <c r="K71" s="108">
        <v>1127</v>
      </c>
      <c r="L71" s="92"/>
      <c r="M71" s="99"/>
      <c r="N71" s="108">
        <v>3007</v>
      </c>
      <c r="O71" s="92"/>
      <c r="P71" s="99"/>
      <c r="Q71" s="108">
        <v>225614</v>
      </c>
      <c r="R71" s="92"/>
      <c r="S71" s="99"/>
      <c r="T71" s="108">
        <v>228621</v>
      </c>
      <c r="U71" s="92"/>
    </row>
    <row r="72" spans="1:21" ht="24" thickBot="1" x14ac:dyDescent="0.3">
      <c r="A72" s="14"/>
      <c r="B72" s="95" t="s">
        <v>359</v>
      </c>
      <c r="C72" s="96"/>
      <c r="D72" s="109"/>
      <c r="E72" s="110" t="s">
        <v>312</v>
      </c>
      <c r="F72" s="96"/>
      <c r="G72" s="109"/>
      <c r="H72" s="110" t="s">
        <v>312</v>
      </c>
      <c r="I72" s="96"/>
      <c r="J72" s="109"/>
      <c r="K72" s="110" t="s">
        <v>312</v>
      </c>
      <c r="L72" s="96"/>
      <c r="M72" s="109"/>
      <c r="N72" s="110" t="s">
        <v>312</v>
      </c>
      <c r="O72" s="96"/>
      <c r="P72" s="109"/>
      <c r="Q72" s="111">
        <v>47234</v>
      </c>
      <c r="R72" s="96"/>
      <c r="S72" s="109"/>
      <c r="T72" s="111">
        <v>47234</v>
      </c>
      <c r="U72" s="96"/>
    </row>
    <row r="73" spans="1:21" x14ac:dyDescent="0.25">
      <c r="A73" s="14"/>
      <c r="B73" s="112" t="s">
        <v>360</v>
      </c>
      <c r="C73" s="92"/>
      <c r="D73" s="91"/>
      <c r="E73" s="94">
        <v>4369</v>
      </c>
      <c r="F73" s="92"/>
      <c r="G73" s="91"/>
      <c r="H73" s="93" t="s">
        <v>312</v>
      </c>
      <c r="I73" s="92"/>
      <c r="J73" s="91"/>
      <c r="K73" s="94">
        <v>2483</v>
      </c>
      <c r="L73" s="92"/>
      <c r="M73" s="91"/>
      <c r="N73" s="94">
        <v>6852</v>
      </c>
      <c r="O73" s="92"/>
      <c r="P73" s="91"/>
      <c r="Q73" s="94">
        <v>664203</v>
      </c>
      <c r="R73" s="92"/>
      <c r="S73" s="91"/>
      <c r="T73" s="94">
        <v>671055</v>
      </c>
      <c r="U73" s="92"/>
    </row>
    <row r="74" spans="1:21" x14ac:dyDescent="0.25">
      <c r="A74" s="14"/>
      <c r="B74" s="95"/>
      <c r="C74" s="96"/>
      <c r="D74" s="95"/>
      <c r="E74" s="97"/>
      <c r="F74" s="96"/>
      <c r="G74" s="95"/>
      <c r="H74" s="97"/>
      <c r="I74" s="96"/>
      <c r="J74" s="95"/>
      <c r="K74" s="97"/>
      <c r="L74" s="96"/>
      <c r="M74" s="95"/>
      <c r="N74" s="97"/>
      <c r="O74" s="96"/>
      <c r="P74" s="95"/>
      <c r="Q74" s="97"/>
      <c r="R74" s="96"/>
      <c r="S74" s="95"/>
      <c r="T74" s="97"/>
      <c r="U74" s="96"/>
    </row>
    <row r="75" spans="1:21" x14ac:dyDescent="0.25">
      <c r="A75" s="14"/>
      <c r="B75" s="99" t="s">
        <v>361</v>
      </c>
      <c r="C75" s="92"/>
      <c r="D75" s="99"/>
      <c r="E75" s="107">
        <v>66</v>
      </c>
      <c r="F75" s="92"/>
      <c r="G75" s="99"/>
      <c r="H75" s="107">
        <v>8</v>
      </c>
      <c r="I75" s="92"/>
      <c r="J75" s="99"/>
      <c r="K75" s="107" t="s">
        <v>312</v>
      </c>
      <c r="L75" s="92"/>
      <c r="M75" s="99"/>
      <c r="N75" s="107">
        <v>74</v>
      </c>
      <c r="O75" s="92"/>
      <c r="P75" s="99"/>
      <c r="Q75" s="108">
        <v>7382</v>
      </c>
      <c r="R75" s="92"/>
      <c r="S75" s="99"/>
      <c r="T75" s="108">
        <v>7456</v>
      </c>
      <c r="U75" s="92"/>
    </row>
    <row r="76" spans="1:21" x14ac:dyDescent="0.25">
      <c r="A76" s="14"/>
      <c r="B76" s="95" t="s">
        <v>362</v>
      </c>
      <c r="C76" s="96"/>
      <c r="D76" s="95"/>
      <c r="E76" s="97">
        <v>19</v>
      </c>
      <c r="F76" s="96"/>
      <c r="G76" s="95"/>
      <c r="H76" s="97" t="s">
        <v>312</v>
      </c>
      <c r="I76" s="96"/>
      <c r="J76" s="95"/>
      <c r="K76" s="97" t="s">
        <v>312</v>
      </c>
      <c r="L76" s="96"/>
      <c r="M76" s="95"/>
      <c r="N76" s="97">
        <v>19</v>
      </c>
      <c r="O76" s="96"/>
      <c r="P76" s="95"/>
      <c r="Q76" s="98">
        <v>9725</v>
      </c>
      <c r="R76" s="96"/>
      <c r="S76" s="95"/>
      <c r="T76" s="98">
        <v>9744</v>
      </c>
      <c r="U76" s="96"/>
    </row>
    <row r="77" spans="1:21" ht="15.75" thickBot="1" x14ac:dyDescent="0.3">
      <c r="A77" s="14"/>
      <c r="B77" s="99" t="s">
        <v>363</v>
      </c>
      <c r="C77" s="92"/>
      <c r="D77" s="100"/>
      <c r="E77" s="101">
        <v>15</v>
      </c>
      <c r="F77" s="92"/>
      <c r="G77" s="100"/>
      <c r="H77" s="101" t="s">
        <v>312</v>
      </c>
      <c r="I77" s="92"/>
      <c r="J77" s="100"/>
      <c r="K77" s="101">
        <v>44</v>
      </c>
      <c r="L77" s="92"/>
      <c r="M77" s="100"/>
      <c r="N77" s="101">
        <v>59</v>
      </c>
      <c r="O77" s="92"/>
      <c r="P77" s="100"/>
      <c r="Q77" s="102">
        <v>6362</v>
      </c>
      <c r="R77" s="92"/>
      <c r="S77" s="100"/>
      <c r="T77" s="102">
        <v>6421</v>
      </c>
      <c r="U77" s="92"/>
    </row>
    <row r="78" spans="1:21" x14ac:dyDescent="0.25">
      <c r="A78" s="14"/>
      <c r="B78" s="103" t="s">
        <v>364</v>
      </c>
      <c r="C78" s="96"/>
      <c r="D78" s="104"/>
      <c r="E78" s="106">
        <v>100</v>
      </c>
      <c r="F78" s="96"/>
      <c r="G78" s="104"/>
      <c r="H78" s="106">
        <v>8</v>
      </c>
      <c r="I78" s="96"/>
      <c r="J78" s="104"/>
      <c r="K78" s="106">
        <v>44</v>
      </c>
      <c r="L78" s="96"/>
      <c r="M78" s="104"/>
      <c r="N78" s="106">
        <v>152</v>
      </c>
      <c r="O78" s="96"/>
      <c r="P78" s="104"/>
      <c r="Q78" s="105">
        <v>23469</v>
      </c>
      <c r="R78" s="96"/>
      <c r="S78" s="104"/>
      <c r="T78" s="105">
        <v>23621</v>
      </c>
      <c r="U78" s="96"/>
    </row>
    <row r="79" spans="1:21" x14ac:dyDescent="0.25">
      <c r="A79" s="14"/>
      <c r="B79" s="99"/>
      <c r="C79" s="92"/>
      <c r="D79" s="99"/>
      <c r="E79" s="107"/>
      <c r="F79" s="92"/>
      <c r="G79" s="99"/>
      <c r="H79" s="107"/>
      <c r="I79" s="92"/>
      <c r="J79" s="99"/>
      <c r="K79" s="107"/>
      <c r="L79" s="92"/>
      <c r="M79" s="99"/>
      <c r="N79" s="107"/>
      <c r="O79" s="92"/>
      <c r="P79" s="99"/>
      <c r="Q79" s="107"/>
      <c r="R79" s="92"/>
      <c r="S79" s="99"/>
      <c r="T79" s="107"/>
      <c r="U79" s="92"/>
    </row>
    <row r="80" spans="1:21" ht="15.75" thickBot="1" x14ac:dyDescent="0.3">
      <c r="A80" s="14"/>
      <c r="B80" s="95" t="s">
        <v>365</v>
      </c>
      <c r="C80" s="96"/>
      <c r="D80" s="109"/>
      <c r="E80" s="110" t="s">
        <v>312</v>
      </c>
      <c r="F80" s="96"/>
      <c r="G80" s="109"/>
      <c r="H80" s="110" t="s">
        <v>312</v>
      </c>
      <c r="I80" s="96"/>
      <c r="J80" s="109"/>
      <c r="K80" s="110" t="s">
        <v>312</v>
      </c>
      <c r="L80" s="96"/>
      <c r="M80" s="109"/>
      <c r="N80" s="110" t="s">
        <v>312</v>
      </c>
      <c r="O80" s="96"/>
      <c r="P80" s="109"/>
      <c r="Q80" s="111">
        <v>9058</v>
      </c>
      <c r="R80" s="96"/>
      <c r="S80" s="109"/>
      <c r="T80" s="111">
        <v>9058</v>
      </c>
      <c r="U80" s="96"/>
    </row>
    <row r="81" spans="1:33" x14ac:dyDescent="0.25">
      <c r="A81" s="14"/>
      <c r="B81" s="112" t="s">
        <v>366</v>
      </c>
      <c r="C81" s="92"/>
      <c r="D81" s="91"/>
      <c r="E81" s="93" t="s">
        <v>312</v>
      </c>
      <c r="F81" s="92"/>
      <c r="G81" s="91"/>
      <c r="H81" s="93" t="s">
        <v>312</v>
      </c>
      <c r="I81" s="92"/>
      <c r="J81" s="91"/>
      <c r="K81" s="93" t="s">
        <v>312</v>
      </c>
      <c r="L81" s="92"/>
      <c r="M81" s="91"/>
      <c r="N81" s="93" t="s">
        <v>312</v>
      </c>
      <c r="O81" s="92"/>
      <c r="P81" s="91"/>
      <c r="Q81" s="94">
        <v>9058</v>
      </c>
      <c r="R81" s="92"/>
      <c r="S81" s="91"/>
      <c r="T81" s="94">
        <v>9058</v>
      </c>
      <c r="U81" s="92"/>
    </row>
    <row r="82" spans="1:33" x14ac:dyDescent="0.25">
      <c r="A82" s="14"/>
      <c r="B82" s="95"/>
      <c r="C82" s="96"/>
      <c r="D82" s="95"/>
      <c r="E82" s="97"/>
      <c r="F82" s="96"/>
      <c r="G82" s="95"/>
      <c r="H82" s="97"/>
      <c r="I82" s="96"/>
      <c r="J82" s="95"/>
      <c r="K82" s="97"/>
      <c r="L82" s="96"/>
      <c r="M82" s="95"/>
      <c r="N82" s="97"/>
      <c r="O82" s="96"/>
      <c r="P82" s="95"/>
      <c r="Q82" s="97"/>
      <c r="R82" s="96"/>
      <c r="S82" s="95"/>
      <c r="T82" s="97"/>
      <c r="U82" s="96"/>
    </row>
    <row r="83" spans="1:33" ht="15.75" thickBot="1" x14ac:dyDescent="0.3">
      <c r="A83" s="14"/>
      <c r="B83" s="99" t="s">
        <v>404</v>
      </c>
      <c r="C83" s="92"/>
      <c r="D83" s="113" t="s">
        <v>242</v>
      </c>
      <c r="E83" s="114">
        <v>6499</v>
      </c>
      <c r="F83" s="92"/>
      <c r="G83" s="113" t="s">
        <v>242</v>
      </c>
      <c r="H83" s="115">
        <v>8</v>
      </c>
      <c r="I83" s="92"/>
      <c r="J83" s="113" t="s">
        <v>242</v>
      </c>
      <c r="K83" s="114">
        <v>3937</v>
      </c>
      <c r="L83" s="92"/>
      <c r="M83" s="113" t="s">
        <v>242</v>
      </c>
      <c r="N83" s="114">
        <v>10444</v>
      </c>
      <c r="O83" s="92"/>
      <c r="P83" s="113" t="s">
        <v>242</v>
      </c>
      <c r="Q83" s="114">
        <v>1844513</v>
      </c>
      <c r="R83" s="92"/>
      <c r="S83" s="113" t="s">
        <v>242</v>
      </c>
      <c r="T83" s="114">
        <v>1854957</v>
      </c>
      <c r="U83" s="92"/>
    </row>
    <row r="84" spans="1:33" ht="15.75" thickTop="1" x14ac:dyDescent="0.25">
      <c r="A84" s="14"/>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row>
    <row r="85" spans="1:33" ht="15.75" thickBot="1" x14ac:dyDescent="0.3">
      <c r="A85" s="14"/>
      <c r="B85" s="116" t="s">
        <v>405</v>
      </c>
      <c r="C85" s="116"/>
      <c r="D85" s="116"/>
      <c r="E85" s="116"/>
      <c r="F85" s="116"/>
      <c r="G85" s="116"/>
      <c r="H85" s="116"/>
      <c r="I85" s="116"/>
      <c r="J85" s="116"/>
      <c r="K85" s="116"/>
      <c r="L85" s="116"/>
      <c r="M85" s="116"/>
      <c r="N85" s="116"/>
      <c r="O85" s="116"/>
      <c r="P85" s="116"/>
      <c r="Q85" s="116"/>
      <c r="R85" s="116"/>
      <c r="S85" s="116"/>
      <c r="T85" s="116"/>
      <c r="U85" s="56"/>
    </row>
    <row r="86" spans="1:33" x14ac:dyDescent="0.25">
      <c r="A86" s="14"/>
      <c r="B86" s="89"/>
      <c r="C86" s="56"/>
      <c r="D86" s="117" t="s">
        <v>394</v>
      </c>
      <c r="E86" s="117"/>
      <c r="F86" s="56"/>
      <c r="G86" s="117" t="s">
        <v>395</v>
      </c>
      <c r="H86" s="117"/>
      <c r="I86" s="56"/>
      <c r="J86" s="117" t="s">
        <v>396</v>
      </c>
      <c r="K86" s="117"/>
      <c r="L86" s="56"/>
      <c r="M86" s="117" t="s">
        <v>397</v>
      </c>
      <c r="N86" s="117"/>
      <c r="O86" s="56"/>
      <c r="P86" s="89"/>
      <c r="Q86" s="89"/>
      <c r="R86" s="56"/>
      <c r="S86" s="117" t="s">
        <v>398</v>
      </c>
      <c r="T86" s="117"/>
      <c r="U86" s="56"/>
    </row>
    <row r="87" spans="1:33" ht="15.75" thickBot="1" x14ac:dyDescent="0.3">
      <c r="A87" s="14"/>
      <c r="B87" s="88" t="s">
        <v>345</v>
      </c>
      <c r="C87" s="56"/>
      <c r="D87" s="116" t="s">
        <v>399</v>
      </c>
      <c r="E87" s="116"/>
      <c r="F87" s="56"/>
      <c r="G87" s="116" t="s">
        <v>399</v>
      </c>
      <c r="H87" s="116"/>
      <c r="I87" s="56"/>
      <c r="J87" s="116" t="s">
        <v>32</v>
      </c>
      <c r="K87" s="116"/>
      <c r="L87" s="56"/>
      <c r="M87" s="116" t="s">
        <v>400</v>
      </c>
      <c r="N87" s="116"/>
      <c r="O87" s="56"/>
      <c r="P87" s="116" t="s">
        <v>401</v>
      </c>
      <c r="Q87" s="116"/>
      <c r="R87" s="56"/>
      <c r="S87" s="116" t="s">
        <v>402</v>
      </c>
      <c r="T87" s="116"/>
      <c r="U87" s="56"/>
    </row>
    <row r="88" spans="1:33" ht="23.25" x14ac:dyDescent="0.25">
      <c r="A88" s="14"/>
      <c r="B88" s="91" t="s">
        <v>350</v>
      </c>
      <c r="C88" s="16"/>
      <c r="D88" s="91" t="s">
        <v>242</v>
      </c>
      <c r="E88" s="93">
        <v>497</v>
      </c>
      <c r="F88" s="16"/>
      <c r="G88" s="91" t="s">
        <v>242</v>
      </c>
      <c r="H88" s="93" t="s">
        <v>312</v>
      </c>
      <c r="I88" s="16"/>
      <c r="J88" s="91" t="s">
        <v>242</v>
      </c>
      <c r="K88" s="93" t="s">
        <v>312</v>
      </c>
      <c r="L88" s="16"/>
      <c r="M88" s="91" t="s">
        <v>242</v>
      </c>
      <c r="N88" s="93">
        <v>497</v>
      </c>
      <c r="O88" s="16"/>
      <c r="P88" s="91" t="s">
        <v>242</v>
      </c>
      <c r="Q88" s="94">
        <v>20578</v>
      </c>
      <c r="R88" s="16"/>
      <c r="S88" s="91" t="s">
        <v>242</v>
      </c>
      <c r="T88" s="94">
        <v>21075</v>
      </c>
      <c r="U88" s="16"/>
    </row>
    <row r="89" spans="1:33" x14ac:dyDescent="0.25">
      <c r="A89" s="14"/>
      <c r="B89" s="95" t="s">
        <v>351</v>
      </c>
      <c r="C89" s="20"/>
      <c r="D89" s="95"/>
      <c r="E89" s="97" t="s">
        <v>312</v>
      </c>
      <c r="F89" s="20"/>
      <c r="G89" s="95"/>
      <c r="H89" s="97" t="s">
        <v>312</v>
      </c>
      <c r="I89" s="20"/>
      <c r="J89" s="95"/>
      <c r="K89" s="97" t="s">
        <v>312</v>
      </c>
      <c r="L89" s="20"/>
      <c r="M89" s="95"/>
      <c r="N89" s="97" t="s">
        <v>312</v>
      </c>
      <c r="O89" s="20"/>
      <c r="P89" s="95"/>
      <c r="Q89" s="98">
        <v>18002</v>
      </c>
      <c r="R89" s="20"/>
      <c r="S89" s="95"/>
      <c r="T89" s="98">
        <v>18002</v>
      </c>
      <c r="U89" s="20"/>
    </row>
    <row r="90" spans="1:33" ht="15.75" thickBot="1" x14ac:dyDescent="0.3">
      <c r="A90" s="14"/>
      <c r="B90" s="99" t="s">
        <v>352</v>
      </c>
      <c r="C90" s="16"/>
      <c r="D90" s="100"/>
      <c r="E90" s="101" t="s">
        <v>312</v>
      </c>
      <c r="F90" s="16"/>
      <c r="G90" s="100"/>
      <c r="H90" s="101">
        <v>10</v>
      </c>
      <c r="I90" s="16"/>
      <c r="J90" s="100"/>
      <c r="K90" s="101" t="s">
        <v>312</v>
      </c>
      <c r="L90" s="16"/>
      <c r="M90" s="100"/>
      <c r="N90" s="101">
        <v>10</v>
      </c>
      <c r="O90" s="16"/>
      <c r="P90" s="100"/>
      <c r="Q90" s="102">
        <v>6011</v>
      </c>
      <c r="R90" s="16"/>
      <c r="S90" s="100"/>
      <c r="T90" s="102">
        <v>6021</v>
      </c>
      <c r="U90" s="16"/>
    </row>
    <row r="91" spans="1:33" x14ac:dyDescent="0.25">
      <c r="A91" s="14"/>
      <c r="B91" s="103" t="s">
        <v>353</v>
      </c>
      <c r="C91" s="20"/>
      <c r="D91" s="104"/>
      <c r="E91" s="106">
        <v>497</v>
      </c>
      <c r="F91" s="20"/>
      <c r="G91" s="104"/>
      <c r="H91" s="106">
        <v>10</v>
      </c>
      <c r="I91" s="20"/>
      <c r="J91" s="104"/>
      <c r="K91" s="106" t="s">
        <v>312</v>
      </c>
      <c r="L91" s="20"/>
      <c r="M91" s="104"/>
      <c r="N91" s="106">
        <v>507</v>
      </c>
      <c r="O91" s="20"/>
      <c r="P91" s="104"/>
      <c r="Q91" s="105">
        <v>44591</v>
      </c>
      <c r="R91" s="20"/>
      <c r="S91" s="104"/>
      <c r="T91" s="105">
        <v>45098</v>
      </c>
      <c r="U91" s="20"/>
    </row>
    <row r="92" spans="1:33" x14ac:dyDescent="0.25">
      <c r="A92" s="14"/>
      <c r="B92" s="99"/>
      <c r="C92" s="16"/>
      <c r="D92" s="99"/>
      <c r="E92" s="107"/>
      <c r="F92" s="16"/>
      <c r="G92" s="99"/>
      <c r="H92" s="107"/>
      <c r="I92" s="16"/>
      <c r="J92" s="99"/>
      <c r="K92" s="107"/>
      <c r="L92" s="16"/>
      <c r="M92" s="99"/>
      <c r="N92" s="107"/>
      <c r="O92" s="16"/>
      <c r="P92" s="99"/>
      <c r="Q92" s="107"/>
      <c r="R92" s="16"/>
      <c r="S92" s="99"/>
      <c r="T92" s="107"/>
      <c r="U92" s="16"/>
    </row>
    <row r="93" spans="1:33" x14ac:dyDescent="0.25">
      <c r="A93" s="14"/>
      <c r="B93" s="95" t="s">
        <v>354</v>
      </c>
      <c r="C93" s="20"/>
      <c r="D93" s="95"/>
      <c r="E93" s="97" t="s">
        <v>312</v>
      </c>
      <c r="F93" s="20"/>
      <c r="G93" s="95"/>
      <c r="H93" s="97" t="s">
        <v>312</v>
      </c>
      <c r="I93" s="20"/>
      <c r="J93" s="95"/>
      <c r="K93" s="97" t="s">
        <v>312</v>
      </c>
      <c r="L93" s="20"/>
      <c r="M93" s="95"/>
      <c r="N93" s="97" t="s">
        <v>312</v>
      </c>
      <c r="O93" s="20"/>
      <c r="P93" s="95"/>
      <c r="Q93" s="98">
        <v>1009</v>
      </c>
      <c r="R93" s="20"/>
      <c r="S93" s="95"/>
      <c r="T93" s="98">
        <v>1009</v>
      </c>
      <c r="U93" s="20"/>
    </row>
    <row r="94" spans="1:33" ht="15.75" thickBot="1" x14ac:dyDescent="0.3">
      <c r="A94" s="14"/>
      <c r="B94" s="99" t="s">
        <v>355</v>
      </c>
      <c r="C94" s="16"/>
      <c r="D94" s="100"/>
      <c r="E94" s="101" t="s">
        <v>312</v>
      </c>
      <c r="F94" s="16"/>
      <c r="G94" s="100"/>
      <c r="H94" s="101" t="s">
        <v>312</v>
      </c>
      <c r="I94" s="16"/>
      <c r="J94" s="100"/>
      <c r="K94" s="101" t="s">
        <v>312</v>
      </c>
      <c r="L94" s="16"/>
      <c r="M94" s="100"/>
      <c r="N94" s="101" t="s">
        <v>312</v>
      </c>
      <c r="O94" s="16"/>
      <c r="P94" s="100"/>
      <c r="Q94" s="102">
        <v>3848</v>
      </c>
      <c r="R94" s="16"/>
      <c r="S94" s="100"/>
      <c r="T94" s="102">
        <v>3848</v>
      </c>
      <c r="U94" s="16"/>
    </row>
    <row r="95" spans="1:33" x14ac:dyDescent="0.25">
      <c r="A95" s="14"/>
      <c r="B95" s="103" t="s">
        <v>356</v>
      </c>
      <c r="C95" s="20"/>
      <c r="D95" s="104"/>
      <c r="E95" s="106" t="s">
        <v>312</v>
      </c>
      <c r="F95" s="20"/>
      <c r="G95" s="104"/>
      <c r="H95" s="106" t="s">
        <v>312</v>
      </c>
      <c r="I95" s="20"/>
      <c r="J95" s="104"/>
      <c r="K95" s="106" t="s">
        <v>312</v>
      </c>
      <c r="L95" s="20"/>
      <c r="M95" s="104"/>
      <c r="N95" s="106" t="s">
        <v>312</v>
      </c>
      <c r="O95" s="20"/>
      <c r="P95" s="104"/>
      <c r="Q95" s="105">
        <v>4857</v>
      </c>
      <c r="R95" s="20"/>
      <c r="S95" s="104"/>
      <c r="T95" s="105">
        <v>4857</v>
      </c>
      <c r="U95" s="20"/>
    </row>
    <row r="96" spans="1:33" x14ac:dyDescent="0.25">
      <c r="A96" s="14"/>
      <c r="B96" s="99"/>
      <c r="C96" s="16"/>
      <c r="D96" s="99"/>
      <c r="E96" s="107"/>
      <c r="F96" s="16"/>
      <c r="G96" s="99"/>
      <c r="H96" s="107"/>
      <c r="I96" s="16"/>
      <c r="J96" s="99"/>
      <c r="K96" s="107"/>
      <c r="L96" s="16"/>
      <c r="M96" s="99"/>
      <c r="N96" s="107"/>
      <c r="O96" s="16"/>
      <c r="P96" s="99"/>
      <c r="Q96" s="107"/>
      <c r="R96" s="16"/>
      <c r="S96" s="99"/>
      <c r="T96" s="107"/>
      <c r="U96" s="16"/>
    </row>
    <row r="97" spans="1:21" ht="23.25" x14ac:dyDescent="0.25">
      <c r="A97" s="14"/>
      <c r="B97" s="95" t="s">
        <v>357</v>
      </c>
      <c r="C97" s="20"/>
      <c r="D97" s="95"/>
      <c r="E97" s="98">
        <v>1725</v>
      </c>
      <c r="F97" s="20"/>
      <c r="G97" s="95"/>
      <c r="H97" s="98">
        <v>1792</v>
      </c>
      <c r="I97" s="20"/>
      <c r="J97" s="95"/>
      <c r="K97" s="97" t="s">
        <v>312</v>
      </c>
      <c r="L97" s="20"/>
      <c r="M97" s="95"/>
      <c r="N97" s="98">
        <v>3517</v>
      </c>
      <c r="O97" s="20"/>
      <c r="P97" s="95"/>
      <c r="Q97" s="98">
        <v>24572</v>
      </c>
      <c r="R97" s="20"/>
      <c r="S97" s="95"/>
      <c r="T97" s="98">
        <v>28089</v>
      </c>
      <c r="U97" s="20"/>
    </row>
    <row r="98" spans="1:21" x14ac:dyDescent="0.25">
      <c r="A98" s="14"/>
      <c r="B98" s="99" t="s">
        <v>406</v>
      </c>
      <c r="C98" s="16"/>
      <c r="D98" s="99"/>
      <c r="E98" s="107"/>
      <c r="F98" s="16"/>
      <c r="G98" s="99"/>
      <c r="H98" s="107"/>
      <c r="I98" s="16"/>
      <c r="J98" s="99"/>
      <c r="K98" s="107"/>
      <c r="L98" s="16"/>
      <c r="M98" s="99"/>
      <c r="N98" s="107"/>
      <c r="O98" s="16"/>
      <c r="P98" s="99"/>
      <c r="Q98" s="107"/>
      <c r="R98" s="16"/>
      <c r="S98" s="99"/>
      <c r="T98" s="107"/>
      <c r="U98" s="16"/>
    </row>
    <row r="99" spans="1:21" x14ac:dyDescent="0.25">
      <c r="A99" s="14"/>
      <c r="B99" s="96" t="s">
        <v>407</v>
      </c>
      <c r="C99" s="20"/>
      <c r="D99" s="20"/>
      <c r="E99" s="118">
        <v>451</v>
      </c>
      <c r="F99" s="20"/>
      <c r="G99" s="20"/>
      <c r="H99" s="118">
        <v>91</v>
      </c>
      <c r="I99" s="20"/>
      <c r="J99" s="20"/>
      <c r="K99" s="97" t="s">
        <v>312</v>
      </c>
      <c r="L99" s="20"/>
      <c r="M99" s="20"/>
      <c r="N99" s="118">
        <v>542</v>
      </c>
      <c r="O99" s="20"/>
      <c r="P99" s="20"/>
      <c r="Q99" s="118">
        <v>5782</v>
      </c>
      <c r="R99" s="20"/>
      <c r="S99" s="20"/>
      <c r="T99" s="118">
        <v>6324</v>
      </c>
      <c r="U99" s="20"/>
    </row>
    <row r="100" spans="1:21" ht="24" thickBot="1" x14ac:dyDescent="0.3">
      <c r="A100" s="14"/>
      <c r="B100" s="99" t="s">
        <v>359</v>
      </c>
      <c r="C100" s="16"/>
      <c r="D100" s="100"/>
      <c r="E100" s="101" t="s">
        <v>312</v>
      </c>
      <c r="F100" s="16"/>
      <c r="G100" s="100"/>
      <c r="H100" s="101" t="s">
        <v>312</v>
      </c>
      <c r="I100" s="16"/>
      <c r="J100" s="100"/>
      <c r="K100" s="101" t="s">
        <v>312</v>
      </c>
      <c r="L100" s="16"/>
      <c r="M100" s="100"/>
      <c r="N100" s="101" t="s">
        <v>312</v>
      </c>
      <c r="O100" s="16"/>
      <c r="P100" s="100"/>
      <c r="Q100" s="102">
        <v>6752</v>
      </c>
      <c r="R100" s="16"/>
      <c r="S100" s="100"/>
      <c r="T100" s="102">
        <v>6752</v>
      </c>
      <c r="U100" s="16"/>
    </row>
    <row r="101" spans="1:21" x14ac:dyDescent="0.25">
      <c r="A101" s="14"/>
      <c r="B101" s="103" t="s">
        <v>360</v>
      </c>
      <c r="C101" s="20"/>
      <c r="D101" s="104"/>
      <c r="E101" s="105">
        <v>2176</v>
      </c>
      <c r="F101" s="20"/>
      <c r="G101" s="104"/>
      <c r="H101" s="105">
        <v>1883</v>
      </c>
      <c r="I101" s="20"/>
      <c r="J101" s="104"/>
      <c r="K101" s="106" t="s">
        <v>312</v>
      </c>
      <c r="L101" s="20"/>
      <c r="M101" s="104"/>
      <c r="N101" s="105">
        <v>4059</v>
      </c>
      <c r="O101" s="20"/>
      <c r="P101" s="104"/>
      <c r="Q101" s="105">
        <v>37106</v>
      </c>
      <c r="R101" s="20"/>
      <c r="S101" s="104"/>
      <c r="T101" s="105">
        <v>41165</v>
      </c>
      <c r="U101" s="20"/>
    </row>
    <row r="102" spans="1:21" x14ac:dyDescent="0.25">
      <c r="A102" s="14"/>
      <c r="B102" s="99"/>
      <c r="C102" s="16"/>
      <c r="D102" s="99"/>
      <c r="E102" s="107"/>
      <c r="F102" s="16"/>
      <c r="G102" s="99"/>
      <c r="H102" s="107"/>
      <c r="I102" s="16"/>
      <c r="J102" s="99"/>
      <c r="K102" s="107"/>
      <c r="L102" s="16"/>
      <c r="M102" s="99"/>
      <c r="N102" s="107"/>
      <c r="O102" s="16"/>
      <c r="P102" s="99"/>
      <c r="Q102" s="107"/>
      <c r="R102" s="16"/>
      <c r="S102" s="99"/>
      <c r="T102" s="107"/>
      <c r="U102" s="16"/>
    </row>
    <row r="103" spans="1:21" x14ac:dyDescent="0.25">
      <c r="A103" s="14"/>
      <c r="B103" s="95" t="s">
        <v>361</v>
      </c>
      <c r="C103" s="20"/>
      <c r="D103" s="95"/>
      <c r="E103" s="97" t="s">
        <v>312</v>
      </c>
      <c r="F103" s="20"/>
      <c r="G103" s="95"/>
      <c r="H103" s="97" t="s">
        <v>312</v>
      </c>
      <c r="I103" s="20"/>
      <c r="J103" s="95"/>
      <c r="K103" s="97" t="s">
        <v>312</v>
      </c>
      <c r="L103" s="20"/>
      <c r="M103" s="95"/>
      <c r="N103" s="97" t="s">
        <v>312</v>
      </c>
      <c r="O103" s="20"/>
      <c r="P103" s="95"/>
      <c r="Q103" s="97" t="s">
        <v>312</v>
      </c>
      <c r="R103" s="20"/>
      <c r="S103" s="95"/>
      <c r="T103" s="97" t="s">
        <v>312</v>
      </c>
      <c r="U103" s="20"/>
    </row>
    <row r="104" spans="1:21" x14ac:dyDescent="0.25">
      <c r="A104" s="14"/>
      <c r="B104" s="99" t="s">
        <v>362</v>
      </c>
      <c r="C104" s="16"/>
      <c r="D104" s="99"/>
      <c r="E104" s="107" t="s">
        <v>312</v>
      </c>
      <c r="F104" s="16"/>
      <c r="G104" s="99"/>
      <c r="H104" s="107" t="s">
        <v>312</v>
      </c>
      <c r="I104" s="16"/>
      <c r="J104" s="99"/>
      <c r="K104" s="107" t="s">
        <v>312</v>
      </c>
      <c r="L104" s="16"/>
      <c r="M104" s="99"/>
      <c r="N104" s="107" t="s">
        <v>312</v>
      </c>
      <c r="O104" s="16"/>
      <c r="P104" s="99"/>
      <c r="Q104" s="107">
        <v>25</v>
      </c>
      <c r="R104" s="16"/>
      <c r="S104" s="99"/>
      <c r="T104" s="107">
        <v>25</v>
      </c>
      <c r="U104" s="16"/>
    </row>
    <row r="105" spans="1:21" ht="15.75" thickBot="1" x14ac:dyDescent="0.3">
      <c r="A105" s="14"/>
      <c r="B105" s="95" t="s">
        <v>363</v>
      </c>
      <c r="C105" s="20"/>
      <c r="D105" s="109"/>
      <c r="E105" s="110" t="s">
        <v>312</v>
      </c>
      <c r="F105" s="20"/>
      <c r="G105" s="109"/>
      <c r="H105" s="110">
        <v>41</v>
      </c>
      <c r="I105" s="20"/>
      <c r="J105" s="109"/>
      <c r="K105" s="110" t="s">
        <v>312</v>
      </c>
      <c r="L105" s="20"/>
      <c r="M105" s="109"/>
      <c r="N105" s="110">
        <v>41</v>
      </c>
      <c r="O105" s="20"/>
      <c r="P105" s="109"/>
      <c r="Q105" s="111">
        <v>1889</v>
      </c>
      <c r="R105" s="20"/>
      <c r="S105" s="109"/>
      <c r="T105" s="111">
        <v>1930</v>
      </c>
      <c r="U105" s="20"/>
    </row>
    <row r="106" spans="1:21" x14ac:dyDescent="0.25">
      <c r="A106" s="14"/>
      <c r="B106" s="112" t="s">
        <v>364</v>
      </c>
      <c r="C106" s="16"/>
      <c r="D106" s="91"/>
      <c r="E106" s="93" t="s">
        <v>312</v>
      </c>
      <c r="F106" s="16"/>
      <c r="G106" s="91"/>
      <c r="H106" s="93">
        <v>41</v>
      </c>
      <c r="I106" s="16"/>
      <c r="J106" s="91"/>
      <c r="K106" s="93" t="s">
        <v>312</v>
      </c>
      <c r="L106" s="16"/>
      <c r="M106" s="91"/>
      <c r="N106" s="93">
        <v>41</v>
      </c>
      <c r="O106" s="16"/>
      <c r="P106" s="91"/>
      <c r="Q106" s="94">
        <v>1914</v>
      </c>
      <c r="R106" s="16"/>
      <c r="S106" s="91"/>
      <c r="T106" s="94">
        <v>1955</v>
      </c>
      <c r="U106" s="16"/>
    </row>
    <row r="107" spans="1:21" x14ac:dyDescent="0.25">
      <c r="A107" s="14"/>
      <c r="B107" s="95"/>
      <c r="C107" s="20"/>
      <c r="D107" s="95"/>
      <c r="E107" s="97"/>
      <c r="F107" s="20"/>
      <c r="G107" s="95"/>
      <c r="H107" s="97"/>
      <c r="I107" s="20"/>
      <c r="J107" s="95"/>
      <c r="K107" s="97"/>
      <c r="L107" s="20"/>
      <c r="M107" s="95"/>
      <c r="N107" s="97"/>
      <c r="O107" s="20"/>
      <c r="P107" s="95"/>
      <c r="Q107" s="97"/>
      <c r="R107" s="20"/>
      <c r="S107" s="95"/>
      <c r="T107" s="97"/>
      <c r="U107" s="20"/>
    </row>
    <row r="108" spans="1:21" ht="15.75" thickBot="1" x14ac:dyDescent="0.3">
      <c r="A108" s="14"/>
      <c r="B108" s="99" t="s">
        <v>365</v>
      </c>
      <c r="C108" s="16"/>
      <c r="D108" s="100"/>
      <c r="E108" s="101" t="s">
        <v>312</v>
      </c>
      <c r="F108" s="16"/>
      <c r="G108" s="100"/>
      <c r="H108" s="101" t="s">
        <v>312</v>
      </c>
      <c r="I108" s="16"/>
      <c r="J108" s="100"/>
      <c r="K108" s="101" t="s">
        <v>312</v>
      </c>
      <c r="L108" s="16"/>
      <c r="M108" s="100"/>
      <c r="N108" s="101" t="s">
        <v>312</v>
      </c>
      <c r="O108" s="16"/>
      <c r="P108" s="100"/>
      <c r="Q108" s="101" t="s">
        <v>312</v>
      </c>
      <c r="R108" s="16"/>
      <c r="S108" s="100"/>
      <c r="T108" s="101" t="s">
        <v>312</v>
      </c>
      <c r="U108" s="16"/>
    </row>
    <row r="109" spans="1:21" x14ac:dyDescent="0.25">
      <c r="A109" s="14"/>
      <c r="B109" s="103" t="s">
        <v>366</v>
      </c>
      <c r="C109" s="20"/>
      <c r="D109" s="104"/>
      <c r="E109" s="106" t="s">
        <v>312</v>
      </c>
      <c r="F109" s="20"/>
      <c r="G109" s="104"/>
      <c r="H109" s="106" t="s">
        <v>312</v>
      </c>
      <c r="I109" s="20"/>
      <c r="J109" s="104"/>
      <c r="K109" s="106" t="s">
        <v>312</v>
      </c>
      <c r="L109" s="20"/>
      <c r="M109" s="104"/>
      <c r="N109" s="106" t="s">
        <v>312</v>
      </c>
      <c r="O109" s="20"/>
      <c r="P109" s="104"/>
      <c r="Q109" s="106" t="s">
        <v>312</v>
      </c>
      <c r="R109" s="20"/>
      <c r="S109" s="104"/>
      <c r="T109" s="106" t="s">
        <v>312</v>
      </c>
      <c r="U109" s="20"/>
    </row>
    <row r="110" spans="1:21" x14ac:dyDescent="0.25">
      <c r="A110" s="14"/>
      <c r="B110" s="99"/>
      <c r="C110" s="16"/>
      <c r="D110" s="99"/>
      <c r="E110" s="107"/>
      <c r="F110" s="16"/>
      <c r="G110" s="99"/>
      <c r="H110" s="107"/>
      <c r="I110" s="16"/>
      <c r="J110" s="99"/>
      <c r="K110" s="107"/>
      <c r="L110" s="16"/>
      <c r="M110" s="99"/>
      <c r="N110" s="107"/>
      <c r="O110" s="16"/>
      <c r="P110" s="99"/>
      <c r="Q110" s="107"/>
      <c r="R110" s="16"/>
      <c r="S110" s="99"/>
      <c r="T110" s="107"/>
      <c r="U110" s="16"/>
    </row>
    <row r="111" spans="1:21" ht="15.75" thickBot="1" x14ac:dyDescent="0.3">
      <c r="A111" s="14"/>
      <c r="B111" s="95" t="s">
        <v>404</v>
      </c>
      <c r="C111" s="20"/>
      <c r="D111" s="119" t="s">
        <v>242</v>
      </c>
      <c r="E111" s="120">
        <v>2673</v>
      </c>
      <c r="F111" s="20"/>
      <c r="G111" s="119" t="s">
        <v>242</v>
      </c>
      <c r="H111" s="120">
        <v>1934</v>
      </c>
      <c r="I111" s="20"/>
      <c r="J111" s="119" t="s">
        <v>242</v>
      </c>
      <c r="K111" s="121" t="s">
        <v>312</v>
      </c>
      <c r="L111" s="20"/>
      <c r="M111" s="119" t="s">
        <v>242</v>
      </c>
      <c r="N111" s="120">
        <v>4607</v>
      </c>
      <c r="O111" s="20"/>
      <c r="P111" s="119" t="s">
        <v>242</v>
      </c>
      <c r="Q111" s="120">
        <v>88468</v>
      </c>
      <c r="R111" s="20"/>
      <c r="S111" s="119" t="s">
        <v>242</v>
      </c>
      <c r="T111" s="120">
        <v>93075</v>
      </c>
      <c r="U111" s="20"/>
    </row>
    <row r="112" spans="1:21" ht="15.75" thickTop="1" x14ac:dyDescent="0.25">
      <c r="A112" s="14"/>
      <c r="B112" s="5"/>
    </row>
    <row r="113" spans="1:33" x14ac:dyDescent="0.25">
      <c r="A113" s="1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row>
    <row r="114" spans="1:33" ht="15.75" thickBot="1" x14ac:dyDescent="0.3">
      <c r="A114" s="14"/>
      <c r="B114" s="116" t="s">
        <v>398</v>
      </c>
      <c r="C114" s="116"/>
      <c r="D114" s="116"/>
      <c r="E114" s="116"/>
      <c r="F114" s="116"/>
      <c r="G114" s="116"/>
      <c r="H114" s="116"/>
      <c r="I114" s="116"/>
      <c r="J114" s="116"/>
      <c r="K114" s="116"/>
      <c r="L114" s="116"/>
      <c r="M114" s="116"/>
      <c r="N114" s="116"/>
      <c r="O114" s="116"/>
      <c r="P114" s="116"/>
      <c r="Q114" s="116"/>
      <c r="R114" s="116"/>
      <c r="S114" s="116"/>
      <c r="T114" s="116"/>
      <c r="U114" s="116"/>
    </row>
    <row r="115" spans="1:33" x14ac:dyDescent="0.25">
      <c r="A115" s="14"/>
      <c r="B115" s="89"/>
      <c r="C115" s="89"/>
      <c r="D115" s="117" t="s">
        <v>394</v>
      </c>
      <c r="E115" s="117"/>
      <c r="F115" s="89"/>
      <c r="G115" s="117" t="s">
        <v>395</v>
      </c>
      <c r="H115" s="117"/>
      <c r="I115" s="89"/>
      <c r="J115" s="117" t="s">
        <v>396</v>
      </c>
      <c r="K115" s="117"/>
      <c r="L115" s="89"/>
      <c r="M115" s="117" t="s">
        <v>397</v>
      </c>
      <c r="N115" s="117"/>
      <c r="O115" s="89"/>
      <c r="P115" s="89"/>
      <c r="Q115" s="89"/>
      <c r="R115" s="89"/>
      <c r="S115" s="117" t="s">
        <v>398</v>
      </c>
      <c r="T115" s="117"/>
      <c r="U115" s="89"/>
    </row>
    <row r="116" spans="1:33" ht="15.75" thickBot="1" x14ac:dyDescent="0.3">
      <c r="A116" s="14"/>
      <c r="B116" s="90" t="s">
        <v>345</v>
      </c>
      <c r="C116" s="87"/>
      <c r="D116" s="116" t="s">
        <v>399</v>
      </c>
      <c r="E116" s="116"/>
      <c r="F116" s="87"/>
      <c r="G116" s="116" t="s">
        <v>399</v>
      </c>
      <c r="H116" s="116"/>
      <c r="I116" s="87"/>
      <c r="J116" s="116" t="s">
        <v>32</v>
      </c>
      <c r="K116" s="116"/>
      <c r="L116" s="87"/>
      <c r="M116" s="116" t="s">
        <v>400</v>
      </c>
      <c r="N116" s="116"/>
      <c r="O116" s="87"/>
      <c r="P116" s="116" t="s">
        <v>401</v>
      </c>
      <c r="Q116" s="116"/>
      <c r="R116" s="87"/>
      <c r="S116" s="116" t="s">
        <v>402</v>
      </c>
      <c r="T116" s="116"/>
      <c r="U116" s="87"/>
    </row>
    <row r="117" spans="1:33" ht="23.25" x14ac:dyDescent="0.25">
      <c r="A117" s="14"/>
      <c r="B117" s="91" t="s">
        <v>350</v>
      </c>
      <c r="C117" s="92"/>
      <c r="D117" s="91" t="s">
        <v>242</v>
      </c>
      <c r="E117" s="93">
        <v>859</v>
      </c>
      <c r="F117" s="92"/>
      <c r="G117" s="91" t="s">
        <v>242</v>
      </c>
      <c r="H117" s="93" t="s">
        <v>312</v>
      </c>
      <c r="I117" s="92"/>
      <c r="J117" s="91" t="s">
        <v>242</v>
      </c>
      <c r="K117" s="93">
        <v>717</v>
      </c>
      <c r="L117" s="92"/>
      <c r="M117" s="91" t="s">
        <v>242</v>
      </c>
      <c r="N117" s="94">
        <v>1576</v>
      </c>
      <c r="O117" s="92"/>
      <c r="P117" s="91" t="s">
        <v>242</v>
      </c>
      <c r="Q117" s="94">
        <v>327296</v>
      </c>
      <c r="R117" s="92"/>
      <c r="S117" s="91" t="s">
        <v>242</v>
      </c>
      <c r="T117" s="94">
        <v>328872</v>
      </c>
      <c r="U117" s="92"/>
    </row>
    <row r="118" spans="1:33" x14ac:dyDescent="0.25">
      <c r="A118" s="14"/>
      <c r="B118" s="95" t="s">
        <v>351</v>
      </c>
      <c r="C118" s="96"/>
      <c r="D118" s="95"/>
      <c r="E118" s="97">
        <v>150</v>
      </c>
      <c r="F118" s="96"/>
      <c r="G118" s="95"/>
      <c r="H118" s="97" t="s">
        <v>312</v>
      </c>
      <c r="I118" s="96"/>
      <c r="J118" s="95"/>
      <c r="K118" s="97" t="s">
        <v>312</v>
      </c>
      <c r="L118" s="96"/>
      <c r="M118" s="95"/>
      <c r="N118" s="97">
        <v>150</v>
      </c>
      <c r="O118" s="96"/>
      <c r="P118" s="95"/>
      <c r="Q118" s="98">
        <v>462611</v>
      </c>
      <c r="R118" s="96"/>
      <c r="S118" s="95"/>
      <c r="T118" s="98">
        <v>462761</v>
      </c>
      <c r="U118" s="96"/>
    </row>
    <row r="119" spans="1:33" ht="15.75" thickBot="1" x14ac:dyDescent="0.3">
      <c r="A119" s="14"/>
      <c r="B119" s="99" t="s">
        <v>352</v>
      </c>
      <c r="C119" s="92"/>
      <c r="D119" s="100"/>
      <c r="E119" s="101">
        <v>814</v>
      </c>
      <c r="F119" s="92"/>
      <c r="G119" s="100"/>
      <c r="H119" s="101">
        <v>10</v>
      </c>
      <c r="I119" s="92"/>
      <c r="J119" s="100"/>
      <c r="K119" s="101">
        <v>632</v>
      </c>
      <c r="L119" s="92"/>
      <c r="M119" s="100"/>
      <c r="N119" s="102">
        <v>1456</v>
      </c>
      <c r="O119" s="92"/>
      <c r="P119" s="100"/>
      <c r="Q119" s="102">
        <v>218297</v>
      </c>
      <c r="R119" s="92"/>
      <c r="S119" s="100"/>
      <c r="T119" s="102">
        <v>219753</v>
      </c>
      <c r="U119" s="92"/>
    </row>
    <row r="120" spans="1:33" x14ac:dyDescent="0.25">
      <c r="A120" s="14"/>
      <c r="B120" s="103" t="s">
        <v>353</v>
      </c>
      <c r="C120" s="96"/>
      <c r="D120" s="104"/>
      <c r="E120" s="105">
        <v>1823</v>
      </c>
      <c r="F120" s="96"/>
      <c r="G120" s="104"/>
      <c r="H120" s="106">
        <v>10</v>
      </c>
      <c r="I120" s="96"/>
      <c r="J120" s="104"/>
      <c r="K120" s="105">
        <v>1349</v>
      </c>
      <c r="L120" s="96"/>
      <c r="M120" s="104"/>
      <c r="N120" s="105">
        <v>3182</v>
      </c>
      <c r="O120" s="96"/>
      <c r="P120" s="104"/>
      <c r="Q120" s="105">
        <v>1008204</v>
      </c>
      <c r="R120" s="96"/>
      <c r="S120" s="104"/>
      <c r="T120" s="105">
        <v>1011386</v>
      </c>
      <c r="U120" s="96"/>
    </row>
    <row r="121" spans="1:33" x14ac:dyDescent="0.25">
      <c r="A121" s="14"/>
      <c r="B121" s="99"/>
      <c r="C121" s="92"/>
      <c r="D121" s="99"/>
      <c r="E121" s="107"/>
      <c r="F121" s="92"/>
      <c r="G121" s="99"/>
      <c r="H121" s="107"/>
      <c r="I121" s="92"/>
      <c r="J121" s="99"/>
      <c r="K121" s="107"/>
      <c r="L121" s="92"/>
      <c r="M121" s="99"/>
      <c r="N121" s="107"/>
      <c r="O121" s="92"/>
      <c r="P121" s="99"/>
      <c r="Q121" s="107"/>
      <c r="R121" s="92"/>
      <c r="S121" s="99"/>
      <c r="T121" s="107"/>
      <c r="U121" s="92"/>
    </row>
    <row r="122" spans="1:33" x14ac:dyDescent="0.25">
      <c r="A122" s="14"/>
      <c r="B122" s="95" t="s">
        <v>354</v>
      </c>
      <c r="C122" s="96"/>
      <c r="D122" s="95"/>
      <c r="E122" s="97">
        <v>164</v>
      </c>
      <c r="F122" s="96"/>
      <c r="G122" s="95"/>
      <c r="H122" s="97" t="s">
        <v>312</v>
      </c>
      <c r="I122" s="96"/>
      <c r="J122" s="95"/>
      <c r="K122" s="97" t="s">
        <v>312</v>
      </c>
      <c r="L122" s="96"/>
      <c r="M122" s="95"/>
      <c r="N122" s="97">
        <v>164</v>
      </c>
      <c r="O122" s="96"/>
      <c r="P122" s="95"/>
      <c r="Q122" s="98">
        <v>41150</v>
      </c>
      <c r="R122" s="96"/>
      <c r="S122" s="95"/>
      <c r="T122" s="98">
        <v>41314</v>
      </c>
      <c r="U122" s="96"/>
    </row>
    <row r="123" spans="1:33" ht="15.75" thickBot="1" x14ac:dyDescent="0.3">
      <c r="A123" s="14"/>
      <c r="B123" s="99" t="s">
        <v>355</v>
      </c>
      <c r="C123" s="92"/>
      <c r="D123" s="100"/>
      <c r="E123" s="101">
        <v>540</v>
      </c>
      <c r="F123" s="92"/>
      <c r="G123" s="100"/>
      <c r="H123" s="101" t="s">
        <v>312</v>
      </c>
      <c r="I123" s="92"/>
      <c r="J123" s="100"/>
      <c r="K123" s="101">
        <v>61</v>
      </c>
      <c r="L123" s="92"/>
      <c r="M123" s="100"/>
      <c r="N123" s="101">
        <v>601</v>
      </c>
      <c r="O123" s="92"/>
      <c r="P123" s="100"/>
      <c r="Q123" s="102">
        <v>147877</v>
      </c>
      <c r="R123" s="92"/>
      <c r="S123" s="100"/>
      <c r="T123" s="102">
        <v>148478</v>
      </c>
      <c r="U123" s="92"/>
    </row>
    <row r="124" spans="1:33" x14ac:dyDescent="0.25">
      <c r="A124" s="14"/>
      <c r="B124" s="103" t="s">
        <v>356</v>
      </c>
      <c r="C124" s="96"/>
      <c r="D124" s="104"/>
      <c r="E124" s="106">
        <v>704</v>
      </c>
      <c r="F124" s="96"/>
      <c r="G124" s="104"/>
      <c r="H124" s="106" t="s">
        <v>312</v>
      </c>
      <c r="I124" s="96"/>
      <c r="J124" s="104"/>
      <c r="K124" s="106">
        <v>61</v>
      </c>
      <c r="L124" s="96"/>
      <c r="M124" s="104"/>
      <c r="N124" s="106">
        <v>765</v>
      </c>
      <c r="O124" s="96"/>
      <c r="P124" s="104"/>
      <c r="Q124" s="105">
        <v>189027</v>
      </c>
      <c r="R124" s="96"/>
      <c r="S124" s="104"/>
      <c r="T124" s="105">
        <v>189792</v>
      </c>
      <c r="U124" s="96"/>
    </row>
    <row r="125" spans="1:33" x14ac:dyDescent="0.25">
      <c r="A125" s="14"/>
      <c r="B125" s="99"/>
      <c r="C125" s="92"/>
      <c r="D125" s="99"/>
      <c r="E125" s="107"/>
      <c r="F125" s="92"/>
      <c r="G125" s="99"/>
      <c r="H125" s="107"/>
      <c r="I125" s="92"/>
      <c r="J125" s="99"/>
      <c r="K125" s="107"/>
      <c r="L125" s="92"/>
      <c r="M125" s="99"/>
      <c r="N125" s="107"/>
      <c r="O125" s="92"/>
      <c r="P125" s="99"/>
      <c r="Q125" s="107"/>
      <c r="R125" s="92"/>
      <c r="S125" s="99"/>
      <c r="T125" s="107"/>
      <c r="U125" s="92"/>
    </row>
    <row r="126" spans="1:33" ht="23.25" x14ac:dyDescent="0.25">
      <c r="A126" s="14"/>
      <c r="B126" s="95" t="s">
        <v>357</v>
      </c>
      <c r="C126" s="96"/>
      <c r="D126" s="95"/>
      <c r="E126" s="98">
        <v>4214</v>
      </c>
      <c r="F126" s="96"/>
      <c r="G126" s="95"/>
      <c r="H126" s="98">
        <v>1792</v>
      </c>
      <c r="I126" s="96"/>
      <c r="J126" s="95"/>
      <c r="K126" s="98">
        <v>1356</v>
      </c>
      <c r="L126" s="96"/>
      <c r="M126" s="95"/>
      <c r="N126" s="98">
        <v>7362</v>
      </c>
      <c r="O126" s="96"/>
      <c r="P126" s="95"/>
      <c r="Q126" s="98">
        <v>415927</v>
      </c>
      <c r="R126" s="96"/>
      <c r="S126" s="95"/>
      <c r="T126" s="98">
        <v>423289</v>
      </c>
      <c r="U126" s="96"/>
    </row>
    <row r="127" spans="1:33" ht="23.25" x14ac:dyDescent="0.25">
      <c r="A127" s="14"/>
      <c r="B127" s="99" t="s">
        <v>358</v>
      </c>
      <c r="C127" s="92"/>
      <c r="D127" s="99"/>
      <c r="E127" s="108">
        <v>2331</v>
      </c>
      <c r="F127" s="92"/>
      <c r="G127" s="99"/>
      <c r="H127" s="107">
        <v>91</v>
      </c>
      <c r="I127" s="92"/>
      <c r="J127" s="99"/>
      <c r="K127" s="108">
        <v>1127</v>
      </c>
      <c r="L127" s="92"/>
      <c r="M127" s="99"/>
      <c r="N127" s="108">
        <v>3549</v>
      </c>
      <c r="O127" s="92"/>
      <c r="P127" s="99"/>
      <c r="Q127" s="108">
        <v>231396</v>
      </c>
      <c r="R127" s="92"/>
      <c r="S127" s="99"/>
      <c r="T127" s="108">
        <v>234945</v>
      </c>
      <c r="U127" s="92"/>
    </row>
    <row r="128" spans="1:33" ht="24" thickBot="1" x14ac:dyDescent="0.3">
      <c r="A128" s="14"/>
      <c r="B128" s="95" t="s">
        <v>359</v>
      </c>
      <c r="C128" s="96"/>
      <c r="D128" s="109"/>
      <c r="E128" s="110" t="s">
        <v>312</v>
      </c>
      <c r="F128" s="96"/>
      <c r="G128" s="109"/>
      <c r="H128" s="110" t="s">
        <v>312</v>
      </c>
      <c r="I128" s="96"/>
      <c r="J128" s="109"/>
      <c r="K128" s="110" t="s">
        <v>312</v>
      </c>
      <c r="L128" s="96"/>
      <c r="M128" s="109"/>
      <c r="N128" s="110" t="s">
        <v>312</v>
      </c>
      <c r="O128" s="96"/>
      <c r="P128" s="109"/>
      <c r="Q128" s="111">
        <v>53986</v>
      </c>
      <c r="R128" s="96"/>
      <c r="S128" s="109"/>
      <c r="T128" s="111">
        <v>53986</v>
      </c>
      <c r="U128" s="96"/>
    </row>
    <row r="129" spans="1:33" x14ac:dyDescent="0.25">
      <c r="A129" s="14"/>
      <c r="B129" s="112" t="s">
        <v>360</v>
      </c>
      <c r="C129" s="92"/>
      <c r="D129" s="91"/>
      <c r="E129" s="94">
        <v>6545</v>
      </c>
      <c r="F129" s="92"/>
      <c r="G129" s="91"/>
      <c r="H129" s="94">
        <v>1883</v>
      </c>
      <c r="I129" s="92"/>
      <c r="J129" s="91"/>
      <c r="K129" s="94">
        <v>2483</v>
      </c>
      <c r="L129" s="92"/>
      <c r="M129" s="91"/>
      <c r="N129" s="94">
        <v>10911</v>
      </c>
      <c r="O129" s="92"/>
      <c r="P129" s="91"/>
      <c r="Q129" s="94">
        <v>701309</v>
      </c>
      <c r="R129" s="92"/>
      <c r="S129" s="91"/>
      <c r="T129" s="94">
        <v>712220</v>
      </c>
      <c r="U129" s="92"/>
    </row>
    <row r="130" spans="1:33" x14ac:dyDescent="0.25">
      <c r="A130" s="14"/>
      <c r="B130" s="95"/>
      <c r="C130" s="96"/>
      <c r="D130" s="95"/>
      <c r="E130" s="97"/>
      <c r="F130" s="96"/>
      <c r="G130" s="95"/>
      <c r="H130" s="97"/>
      <c r="I130" s="96"/>
      <c r="J130" s="95"/>
      <c r="K130" s="97"/>
      <c r="L130" s="96"/>
      <c r="M130" s="95"/>
      <c r="N130" s="97"/>
      <c r="O130" s="96"/>
      <c r="P130" s="95"/>
      <c r="Q130" s="97"/>
      <c r="R130" s="96"/>
      <c r="S130" s="95"/>
      <c r="T130" s="97"/>
      <c r="U130" s="96"/>
    </row>
    <row r="131" spans="1:33" x14ac:dyDescent="0.25">
      <c r="A131" s="14"/>
      <c r="B131" s="99" t="s">
        <v>361</v>
      </c>
      <c r="C131" s="92"/>
      <c r="D131" s="99"/>
      <c r="E131" s="107">
        <v>66</v>
      </c>
      <c r="F131" s="92"/>
      <c r="G131" s="99"/>
      <c r="H131" s="107">
        <v>8</v>
      </c>
      <c r="I131" s="92"/>
      <c r="J131" s="99"/>
      <c r="K131" s="107" t="s">
        <v>312</v>
      </c>
      <c r="L131" s="92"/>
      <c r="M131" s="99"/>
      <c r="N131" s="107">
        <v>74</v>
      </c>
      <c r="O131" s="92"/>
      <c r="P131" s="99"/>
      <c r="Q131" s="108">
        <v>7382</v>
      </c>
      <c r="R131" s="92"/>
      <c r="S131" s="99"/>
      <c r="T131" s="108">
        <v>7456</v>
      </c>
      <c r="U131" s="92"/>
    </row>
    <row r="132" spans="1:33" x14ac:dyDescent="0.25">
      <c r="A132" s="14"/>
      <c r="B132" s="95" t="s">
        <v>362</v>
      </c>
      <c r="C132" s="96"/>
      <c r="D132" s="95"/>
      <c r="E132" s="97">
        <v>19</v>
      </c>
      <c r="F132" s="96"/>
      <c r="G132" s="95"/>
      <c r="H132" s="97" t="s">
        <v>312</v>
      </c>
      <c r="I132" s="96"/>
      <c r="J132" s="95"/>
      <c r="K132" s="97" t="s">
        <v>312</v>
      </c>
      <c r="L132" s="96"/>
      <c r="M132" s="95"/>
      <c r="N132" s="97">
        <v>19</v>
      </c>
      <c r="O132" s="96"/>
      <c r="P132" s="95"/>
      <c r="Q132" s="98">
        <v>9750</v>
      </c>
      <c r="R132" s="96"/>
      <c r="S132" s="95"/>
      <c r="T132" s="98">
        <v>9769</v>
      </c>
      <c r="U132" s="96"/>
    </row>
    <row r="133" spans="1:33" ht="15.75" thickBot="1" x14ac:dyDescent="0.3">
      <c r="A133" s="14"/>
      <c r="B133" s="99" t="s">
        <v>363</v>
      </c>
      <c r="C133" s="92"/>
      <c r="D133" s="100"/>
      <c r="E133" s="101">
        <v>15</v>
      </c>
      <c r="F133" s="92"/>
      <c r="G133" s="100"/>
      <c r="H133" s="101">
        <v>41</v>
      </c>
      <c r="I133" s="92"/>
      <c r="J133" s="100"/>
      <c r="K133" s="101">
        <v>44</v>
      </c>
      <c r="L133" s="92"/>
      <c r="M133" s="100"/>
      <c r="N133" s="101">
        <v>100</v>
      </c>
      <c r="O133" s="92"/>
      <c r="P133" s="100"/>
      <c r="Q133" s="102">
        <v>8251</v>
      </c>
      <c r="R133" s="92"/>
      <c r="S133" s="100"/>
      <c r="T133" s="102">
        <v>8351</v>
      </c>
      <c r="U133" s="92"/>
    </row>
    <row r="134" spans="1:33" x14ac:dyDescent="0.25">
      <c r="A134" s="14"/>
      <c r="B134" s="103" t="s">
        <v>364</v>
      </c>
      <c r="C134" s="96"/>
      <c r="D134" s="104"/>
      <c r="E134" s="106">
        <v>100</v>
      </c>
      <c r="F134" s="96"/>
      <c r="G134" s="104"/>
      <c r="H134" s="106">
        <v>49</v>
      </c>
      <c r="I134" s="96"/>
      <c r="J134" s="104"/>
      <c r="K134" s="106">
        <v>44</v>
      </c>
      <c r="L134" s="96"/>
      <c r="M134" s="104"/>
      <c r="N134" s="106">
        <v>193</v>
      </c>
      <c r="O134" s="96"/>
      <c r="P134" s="104"/>
      <c r="Q134" s="105">
        <v>25383</v>
      </c>
      <c r="R134" s="96"/>
      <c r="S134" s="104"/>
      <c r="T134" s="105">
        <v>25576</v>
      </c>
      <c r="U134" s="96"/>
    </row>
    <row r="135" spans="1:33" x14ac:dyDescent="0.25">
      <c r="A135" s="14"/>
      <c r="B135" s="99"/>
      <c r="C135" s="92"/>
      <c r="D135" s="99"/>
      <c r="E135" s="107"/>
      <c r="F135" s="92"/>
      <c r="G135" s="99"/>
      <c r="H135" s="107"/>
      <c r="I135" s="92"/>
      <c r="J135" s="99"/>
      <c r="K135" s="107"/>
      <c r="L135" s="92"/>
      <c r="M135" s="99"/>
      <c r="N135" s="107"/>
      <c r="O135" s="92"/>
      <c r="P135" s="99"/>
      <c r="Q135" s="107"/>
      <c r="R135" s="92"/>
      <c r="S135" s="99"/>
      <c r="T135" s="107"/>
      <c r="U135" s="92"/>
    </row>
    <row r="136" spans="1:33" ht="15.75" thickBot="1" x14ac:dyDescent="0.3">
      <c r="A136" s="14"/>
      <c r="B136" s="95" t="s">
        <v>365</v>
      </c>
      <c r="C136" s="96"/>
      <c r="D136" s="109"/>
      <c r="E136" s="110" t="s">
        <v>312</v>
      </c>
      <c r="F136" s="96"/>
      <c r="G136" s="109"/>
      <c r="H136" s="110" t="s">
        <v>312</v>
      </c>
      <c r="I136" s="96"/>
      <c r="J136" s="109"/>
      <c r="K136" s="110" t="s">
        <v>312</v>
      </c>
      <c r="L136" s="96"/>
      <c r="M136" s="109"/>
      <c r="N136" s="110" t="s">
        <v>312</v>
      </c>
      <c r="O136" s="96"/>
      <c r="P136" s="109"/>
      <c r="Q136" s="111">
        <v>9058</v>
      </c>
      <c r="R136" s="96"/>
      <c r="S136" s="109"/>
      <c r="T136" s="111">
        <v>9058</v>
      </c>
      <c r="U136" s="96"/>
    </row>
    <row r="137" spans="1:33" x14ac:dyDescent="0.25">
      <c r="A137" s="14"/>
      <c r="B137" s="112" t="s">
        <v>366</v>
      </c>
      <c r="C137" s="92"/>
      <c r="D137" s="91"/>
      <c r="E137" s="93" t="s">
        <v>312</v>
      </c>
      <c r="F137" s="92"/>
      <c r="G137" s="91"/>
      <c r="H137" s="93" t="s">
        <v>312</v>
      </c>
      <c r="I137" s="92"/>
      <c r="J137" s="91"/>
      <c r="K137" s="93" t="s">
        <v>312</v>
      </c>
      <c r="L137" s="92"/>
      <c r="M137" s="91"/>
      <c r="N137" s="93" t="s">
        <v>312</v>
      </c>
      <c r="O137" s="92"/>
      <c r="P137" s="91"/>
      <c r="Q137" s="94">
        <v>9058</v>
      </c>
      <c r="R137" s="92"/>
      <c r="S137" s="91"/>
      <c r="T137" s="94">
        <v>9058</v>
      </c>
      <c r="U137" s="92"/>
    </row>
    <row r="138" spans="1:33" x14ac:dyDescent="0.25">
      <c r="A138" s="14"/>
      <c r="B138" s="95"/>
      <c r="C138" s="96"/>
      <c r="D138" s="95"/>
      <c r="E138" s="97"/>
      <c r="F138" s="96"/>
      <c r="G138" s="95"/>
      <c r="H138" s="97"/>
      <c r="I138" s="96"/>
      <c r="J138" s="95"/>
      <c r="K138" s="97"/>
      <c r="L138" s="96"/>
      <c r="M138" s="95"/>
      <c r="N138" s="97"/>
      <c r="O138" s="96"/>
      <c r="P138" s="95"/>
      <c r="Q138" s="97"/>
      <c r="R138" s="96"/>
      <c r="S138" s="95"/>
      <c r="T138" s="97"/>
      <c r="U138" s="96"/>
    </row>
    <row r="139" spans="1:33" ht="15.75" thickBot="1" x14ac:dyDescent="0.3">
      <c r="A139" s="14"/>
      <c r="B139" s="99" t="s">
        <v>404</v>
      </c>
      <c r="C139" s="92"/>
      <c r="D139" s="113" t="s">
        <v>242</v>
      </c>
      <c r="E139" s="114">
        <v>9172</v>
      </c>
      <c r="F139" s="92"/>
      <c r="G139" s="113" t="s">
        <v>242</v>
      </c>
      <c r="H139" s="114">
        <v>1942</v>
      </c>
      <c r="I139" s="92"/>
      <c r="J139" s="113" t="s">
        <v>242</v>
      </c>
      <c r="K139" s="114">
        <v>3937</v>
      </c>
      <c r="L139" s="92"/>
      <c r="M139" s="113" t="s">
        <v>242</v>
      </c>
      <c r="N139" s="114">
        <v>15051</v>
      </c>
      <c r="O139" s="92"/>
      <c r="P139" s="113" t="s">
        <v>242</v>
      </c>
      <c r="Q139" s="114">
        <v>1932981</v>
      </c>
      <c r="R139" s="92"/>
      <c r="S139" s="113" t="s">
        <v>242</v>
      </c>
      <c r="T139" s="114">
        <v>1948032</v>
      </c>
      <c r="U139" s="92"/>
    </row>
    <row r="140" spans="1:33" ht="15.75" thickTop="1" x14ac:dyDescent="0.25">
      <c r="A140" s="14"/>
      <c r="B140" s="159" t="s">
        <v>408</v>
      </c>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row>
    <row r="141" spans="1:33" ht="15.75" thickBot="1" x14ac:dyDescent="0.3">
      <c r="A141" s="14"/>
      <c r="B141" s="116" t="s">
        <v>393</v>
      </c>
      <c r="C141" s="116"/>
      <c r="D141" s="116"/>
      <c r="E141" s="116"/>
      <c r="F141" s="116"/>
      <c r="G141" s="116"/>
      <c r="H141" s="116"/>
      <c r="I141" s="116"/>
      <c r="J141" s="116"/>
      <c r="K141" s="116"/>
      <c r="L141" s="116"/>
      <c r="M141" s="116"/>
      <c r="N141" s="116"/>
      <c r="O141" s="116"/>
      <c r="P141" s="116"/>
      <c r="Q141" s="116"/>
      <c r="R141" s="116"/>
      <c r="S141" s="116"/>
      <c r="T141" s="116"/>
      <c r="U141" s="116"/>
    </row>
    <row r="142" spans="1:33" x14ac:dyDescent="0.25">
      <c r="A142" s="14"/>
      <c r="B142" s="89"/>
      <c r="C142" s="89"/>
      <c r="D142" s="117" t="s">
        <v>394</v>
      </c>
      <c r="E142" s="117"/>
      <c r="F142" s="89"/>
      <c r="G142" s="117" t="s">
        <v>395</v>
      </c>
      <c r="H142" s="117"/>
      <c r="I142" s="89"/>
      <c r="J142" s="117" t="s">
        <v>396</v>
      </c>
      <c r="K142" s="117"/>
      <c r="L142" s="89"/>
      <c r="M142" s="117" t="s">
        <v>397</v>
      </c>
      <c r="N142" s="117"/>
      <c r="O142" s="89"/>
      <c r="P142" s="89"/>
      <c r="Q142" s="89"/>
      <c r="R142" s="89"/>
      <c r="S142" s="117" t="s">
        <v>398</v>
      </c>
      <c r="T142" s="117"/>
      <c r="U142" s="89"/>
    </row>
    <row r="143" spans="1:33" ht="15.75" thickBot="1" x14ac:dyDescent="0.3">
      <c r="A143" s="14"/>
      <c r="B143" s="90" t="s">
        <v>346</v>
      </c>
      <c r="C143" s="87"/>
      <c r="D143" s="116" t="s">
        <v>399</v>
      </c>
      <c r="E143" s="116"/>
      <c r="F143" s="87"/>
      <c r="G143" s="116" t="s">
        <v>399</v>
      </c>
      <c r="H143" s="116"/>
      <c r="I143" s="87"/>
      <c r="J143" s="116" t="s">
        <v>32</v>
      </c>
      <c r="K143" s="116"/>
      <c r="L143" s="87"/>
      <c r="M143" s="116" t="s">
        <v>400</v>
      </c>
      <c r="N143" s="116"/>
      <c r="O143" s="87"/>
      <c r="P143" s="116" t="s">
        <v>401</v>
      </c>
      <c r="Q143" s="116"/>
      <c r="R143" s="87"/>
      <c r="S143" s="116" t="s">
        <v>402</v>
      </c>
      <c r="T143" s="116"/>
      <c r="U143" s="87"/>
    </row>
    <row r="144" spans="1:33" ht="23.25" x14ac:dyDescent="0.25">
      <c r="A144" s="14"/>
      <c r="B144" s="91" t="s">
        <v>350</v>
      </c>
      <c r="C144" s="92"/>
      <c r="D144" s="91" t="s">
        <v>242</v>
      </c>
      <c r="E144" s="94">
        <v>1366</v>
      </c>
      <c r="F144" s="92"/>
      <c r="G144" s="91" t="s">
        <v>242</v>
      </c>
      <c r="H144" s="93" t="s">
        <v>312</v>
      </c>
      <c r="I144" s="92"/>
      <c r="J144" s="91" t="s">
        <v>242</v>
      </c>
      <c r="K144" s="94">
        <v>1353</v>
      </c>
      <c r="L144" s="92"/>
      <c r="M144" s="91" t="s">
        <v>242</v>
      </c>
      <c r="N144" s="94">
        <v>2719</v>
      </c>
      <c r="O144" s="92"/>
      <c r="P144" s="91" t="s">
        <v>242</v>
      </c>
      <c r="Q144" s="94">
        <v>289294</v>
      </c>
      <c r="R144" s="92"/>
      <c r="S144" s="91" t="s">
        <v>242</v>
      </c>
      <c r="T144" s="94">
        <v>292013</v>
      </c>
      <c r="U144" s="92"/>
    </row>
    <row r="145" spans="1:21" x14ac:dyDescent="0.25">
      <c r="A145" s="14"/>
      <c r="B145" s="95" t="s">
        <v>351</v>
      </c>
      <c r="C145" s="96"/>
      <c r="D145" s="95"/>
      <c r="E145" s="97" t="s">
        <v>312</v>
      </c>
      <c r="F145" s="96"/>
      <c r="G145" s="95"/>
      <c r="H145" s="97" t="s">
        <v>312</v>
      </c>
      <c r="I145" s="96"/>
      <c r="J145" s="95"/>
      <c r="K145" s="97">
        <v>237</v>
      </c>
      <c r="L145" s="96"/>
      <c r="M145" s="95"/>
      <c r="N145" s="97">
        <v>237</v>
      </c>
      <c r="O145" s="96"/>
      <c r="P145" s="95"/>
      <c r="Q145" s="98">
        <v>410870</v>
      </c>
      <c r="R145" s="96"/>
      <c r="S145" s="95"/>
      <c r="T145" s="98">
        <v>411107</v>
      </c>
      <c r="U145" s="96"/>
    </row>
    <row r="146" spans="1:21" ht="15.75" thickBot="1" x14ac:dyDescent="0.3">
      <c r="A146" s="14"/>
      <c r="B146" s="99" t="s">
        <v>352</v>
      </c>
      <c r="C146" s="92"/>
      <c r="D146" s="100"/>
      <c r="E146" s="102">
        <v>1451</v>
      </c>
      <c r="F146" s="92"/>
      <c r="G146" s="100"/>
      <c r="H146" s="101" t="s">
        <v>312</v>
      </c>
      <c r="I146" s="92"/>
      <c r="J146" s="100"/>
      <c r="K146" s="101">
        <v>30</v>
      </c>
      <c r="L146" s="92"/>
      <c r="M146" s="100"/>
      <c r="N146" s="102">
        <v>1481</v>
      </c>
      <c r="O146" s="92"/>
      <c r="P146" s="100"/>
      <c r="Q146" s="102">
        <v>187604</v>
      </c>
      <c r="R146" s="92"/>
      <c r="S146" s="100"/>
      <c r="T146" s="102">
        <v>189085</v>
      </c>
      <c r="U146" s="92"/>
    </row>
    <row r="147" spans="1:21" x14ac:dyDescent="0.25">
      <c r="A147" s="14"/>
      <c r="B147" s="103" t="s">
        <v>353</v>
      </c>
      <c r="C147" s="96"/>
      <c r="D147" s="104"/>
      <c r="E147" s="105">
        <v>2817</v>
      </c>
      <c r="F147" s="96"/>
      <c r="G147" s="104"/>
      <c r="H147" s="106" t="s">
        <v>312</v>
      </c>
      <c r="I147" s="96"/>
      <c r="J147" s="104"/>
      <c r="K147" s="105">
        <v>1620</v>
      </c>
      <c r="L147" s="96"/>
      <c r="M147" s="104"/>
      <c r="N147" s="105">
        <v>4437</v>
      </c>
      <c r="O147" s="96"/>
      <c r="P147" s="104"/>
      <c r="Q147" s="105">
        <v>887768</v>
      </c>
      <c r="R147" s="96"/>
      <c r="S147" s="104"/>
      <c r="T147" s="105">
        <v>892205</v>
      </c>
      <c r="U147" s="96"/>
    </row>
    <row r="148" spans="1:21" x14ac:dyDescent="0.25">
      <c r="A148" s="14"/>
      <c r="B148" s="99"/>
      <c r="C148" s="92"/>
      <c r="D148" s="99"/>
      <c r="E148" s="107"/>
      <c r="F148" s="92"/>
      <c r="G148" s="99"/>
      <c r="H148" s="107"/>
      <c r="I148" s="92"/>
      <c r="J148" s="99"/>
      <c r="K148" s="107"/>
      <c r="L148" s="92"/>
      <c r="M148" s="99"/>
      <c r="N148" s="107"/>
      <c r="O148" s="92"/>
      <c r="P148" s="99"/>
      <c r="Q148" s="107"/>
      <c r="R148" s="92"/>
      <c r="S148" s="99"/>
      <c r="T148" s="107"/>
      <c r="U148" s="92"/>
    </row>
    <row r="149" spans="1:21" x14ac:dyDescent="0.25">
      <c r="A149" s="14"/>
      <c r="B149" s="95" t="s">
        <v>354</v>
      </c>
      <c r="C149" s="96"/>
      <c r="D149" s="95"/>
      <c r="E149" s="97" t="s">
        <v>312</v>
      </c>
      <c r="F149" s="96"/>
      <c r="G149" s="95"/>
      <c r="H149" s="97" t="s">
        <v>312</v>
      </c>
      <c r="I149" s="96"/>
      <c r="J149" s="95"/>
      <c r="K149" s="97" t="s">
        <v>312</v>
      </c>
      <c r="L149" s="96"/>
      <c r="M149" s="95"/>
      <c r="N149" s="97" t="s">
        <v>312</v>
      </c>
      <c r="O149" s="96"/>
      <c r="P149" s="95"/>
      <c r="Q149" s="98">
        <v>42969</v>
      </c>
      <c r="R149" s="96"/>
      <c r="S149" s="95"/>
      <c r="T149" s="98">
        <v>42969</v>
      </c>
      <c r="U149" s="96"/>
    </row>
    <row r="150" spans="1:21" ht="15.75" thickBot="1" x14ac:dyDescent="0.3">
      <c r="A150" s="14"/>
      <c r="B150" s="99" t="s">
        <v>355</v>
      </c>
      <c r="C150" s="92"/>
      <c r="D150" s="100"/>
      <c r="E150" s="101">
        <v>66</v>
      </c>
      <c r="F150" s="92"/>
      <c r="G150" s="100"/>
      <c r="H150" s="101" t="s">
        <v>312</v>
      </c>
      <c r="I150" s="92"/>
      <c r="J150" s="100"/>
      <c r="K150" s="101">
        <v>159</v>
      </c>
      <c r="L150" s="92"/>
      <c r="M150" s="100"/>
      <c r="N150" s="101">
        <v>225</v>
      </c>
      <c r="O150" s="92"/>
      <c r="P150" s="100"/>
      <c r="Q150" s="102">
        <v>120387</v>
      </c>
      <c r="R150" s="92"/>
      <c r="S150" s="100"/>
      <c r="T150" s="102">
        <v>120612</v>
      </c>
      <c r="U150" s="92"/>
    </row>
    <row r="151" spans="1:21" x14ac:dyDescent="0.25">
      <c r="A151" s="14"/>
      <c r="B151" s="103" t="s">
        <v>356</v>
      </c>
      <c r="C151" s="96"/>
      <c r="D151" s="104"/>
      <c r="E151" s="106">
        <v>66</v>
      </c>
      <c r="F151" s="96"/>
      <c r="G151" s="104"/>
      <c r="H151" s="106" t="s">
        <v>312</v>
      </c>
      <c r="I151" s="96"/>
      <c r="J151" s="104"/>
      <c r="K151" s="106">
        <v>159</v>
      </c>
      <c r="L151" s="96"/>
      <c r="M151" s="104"/>
      <c r="N151" s="106">
        <v>225</v>
      </c>
      <c r="O151" s="96"/>
      <c r="P151" s="104"/>
      <c r="Q151" s="105">
        <v>163356</v>
      </c>
      <c r="R151" s="96"/>
      <c r="S151" s="104"/>
      <c r="T151" s="105">
        <v>163581</v>
      </c>
      <c r="U151" s="96"/>
    </row>
    <row r="152" spans="1:21" x14ac:dyDescent="0.25">
      <c r="A152" s="14"/>
      <c r="B152" s="99"/>
      <c r="C152" s="92"/>
      <c r="D152" s="99"/>
      <c r="E152" s="107"/>
      <c r="F152" s="92"/>
      <c r="G152" s="99"/>
      <c r="H152" s="107"/>
      <c r="I152" s="92"/>
      <c r="J152" s="99"/>
      <c r="K152" s="107"/>
      <c r="L152" s="92"/>
      <c r="M152" s="99"/>
      <c r="N152" s="107"/>
      <c r="O152" s="92"/>
      <c r="P152" s="99"/>
      <c r="Q152" s="107"/>
      <c r="R152" s="92"/>
      <c r="S152" s="99"/>
      <c r="T152" s="107"/>
      <c r="U152" s="92"/>
    </row>
    <row r="153" spans="1:21" ht="23.25" x14ac:dyDescent="0.25">
      <c r="A153" s="14"/>
      <c r="B153" s="95" t="s">
        <v>357</v>
      </c>
      <c r="C153" s="96"/>
      <c r="D153" s="95"/>
      <c r="E153" s="98">
        <v>3529</v>
      </c>
      <c r="F153" s="96"/>
      <c r="G153" s="95"/>
      <c r="H153" s="97">
        <v>35</v>
      </c>
      <c r="I153" s="96"/>
      <c r="J153" s="95"/>
      <c r="K153" s="98">
        <v>1871</v>
      </c>
      <c r="L153" s="96"/>
      <c r="M153" s="95"/>
      <c r="N153" s="98">
        <v>5435</v>
      </c>
      <c r="O153" s="96"/>
      <c r="P153" s="95"/>
      <c r="Q153" s="98">
        <v>374211</v>
      </c>
      <c r="R153" s="96"/>
      <c r="S153" s="95"/>
      <c r="T153" s="98">
        <v>379646</v>
      </c>
      <c r="U153" s="96"/>
    </row>
    <row r="154" spans="1:21" ht="23.25" x14ac:dyDescent="0.25">
      <c r="A154" s="14"/>
      <c r="B154" s="99" t="s">
        <v>358</v>
      </c>
      <c r="C154" s="92"/>
      <c r="D154" s="99"/>
      <c r="E154" s="108">
        <v>2578</v>
      </c>
      <c r="F154" s="92"/>
      <c r="G154" s="99"/>
      <c r="H154" s="107" t="s">
        <v>312</v>
      </c>
      <c r="I154" s="92"/>
      <c r="J154" s="99"/>
      <c r="K154" s="108">
        <v>1301</v>
      </c>
      <c r="L154" s="92"/>
      <c r="M154" s="99"/>
      <c r="N154" s="108">
        <v>3879</v>
      </c>
      <c r="O154" s="92"/>
      <c r="P154" s="99"/>
      <c r="Q154" s="108">
        <v>218450</v>
      </c>
      <c r="R154" s="92"/>
      <c r="S154" s="99"/>
      <c r="T154" s="108">
        <v>222329</v>
      </c>
      <c r="U154" s="92"/>
    </row>
    <row r="155" spans="1:21" ht="24" thickBot="1" x14ac:dyDescent="0.3">
      <c r="A155" s="14"/>
      <c r="B155" s="95" t="s">
        <v>359</v>
      </c>
      <c r="C155" s="96"/>
      <c r="D155" s="109"/>
      <c r="E155" s="110" t="s">
        <v>312</v>
      </c>
      <c r="F155" s="96"/>
      <c r="G155" s="109"/>
      <c r="H155" s="110" t="s">
        <v>312</v>
      </c>
      <c r="I155" s="96"/>
      <c r="J155" s="109"/>
      <c r="K155" s="110" t="s">
        <v>312</v>
      </c>
      <c r="L155" s="96"/>
      <c r="M155" s="109"/>
      <c r="N155" s="110" t="s">
        <v>312</v>
      </c>
      <c r="O155" s="96"/>
      <c r="P155" s="109"/>
      <c r="Q155" s="111">
        <v>32611</v>
      </c>
      <c r="R155" s="96"/>
      <c r="S155" s="109"/>
      <c r="T155" s="111">
        <v>32611</v>
      </c>
      <c r="U155" s="96"/>
    </row>
    <row r="156" spans="1:21" x14ac:dyDescent="0.25">
      <c r="A156" s="14"/>
      <c r="B156" s="112" t="s">
        <v>360</v>
      </c>
      <c r="C156" s="92"/>
      <c r="D156" s="91"/>
      <c r="E156" s="94">
        <v>6107</v>
      </c>
      <c r="F156" s="92"/>
      <c r="G156" s="91"/>
      <c r="H156" s="93">
        <v>35</v>
      </c>
      <c r="I156" s="92"/>
      <c r="J156" s="91"/>
      <c r="K156" s="94">
        <v>3172</v>
      </c>
      <c r="L156" s="92"/>
      <c r="M156" s="91"/>
      <c r="N156" s="94">
        <v>9314</v>
      </c>
      <c r="O156" s="92"/>
      <c r="P156" s="91"/>
      <c r="Q156" s="94">
        <v>625272</v>
      </c>
      <c r="R156" s="92"/>
      <c r="S156" s="91"/>
      <c r="T156" s="94">
        <v>634586</v>
      </c>
      <c r="U156" s="92"/>
    </row>
    <row r="157" spans="1:21" x14ac:dyDescent="0.25">
      <c r="A157" s="14"/>
      <c r="B157" s="95"/>
      <c r="C157" s="96"/>
      <c r="D157" s="95"/>
      <c r="E157" s="97"/>
      <c r="F157" s="96"/>
      <c r="G157" s="95"/>
      <c r="H157" s="97"/>
      <c r="I157" s="96"/>
      <c r="J157" s="95"/>
      <c r="K157" s="97"/>
      <c r="L157" s="96"/>
      <c r="M157" s="95"/>
      <c r="N157" s="97"/>
      <c r="O157" s="96"/>
      <c r="P157" s="95"/>
      <c r="Q157" s="97"/>
      <c r="R157" s="96"/>
      <c r="S157" s="95"/>
      <c r="T157" s="97"/>
      <c r="U157" s="96"/>
    </row>
    <row r="158" spans="1:21" x14ac:dyDescent="0.25">
      <c r="A158" s="14"/>
      <c r="B158" s="99" t="s">
        <v>361</v>
      </c>
      <c r="C158" s="92"/>
      <c r="D158" s="99"/>
      <c r="E158" s="107">
        <v>93</v>
      </c>
      <c r="F158" s="92"/>
      <c r="G158" s="99"/>
      <c r="H158" s="107">
        <v>35</v>
      </c>
      <c r="I158" s="92"/>
      <c r="J158" s="99"/>
      <c r="K158" s="107" t="s">
        <v>312</v>
      </c>
      <c r="L158" s="92"/>
      <c r="M158" s="99"/>
      <c r="N158" s="107">
        <v>128</v>
      </c>
      <c r="O158" s="92"/>
      <c r="P158" s="99"/>
      <c r="Q158" s="108">
        <v>7528</v>
      </c>
      <c r="R158" s="92"/>
      <c r="S158" s="99"/>
      <c r="T158" s="108">
        <v>7656</v>
      </c>
      <c r="U158" s="92"/>
    </row>
    <row r="159" spans="1:21" x14ac:dyDescent="0.25">
      <c r="A159" s="14"/>
      <c r="B159" s="95" t="s">
        <v>362</v>
      </c>
      <c r="C159" s="96"/>
      <c r="D159" s="95"/>
      <c r="E159" s="97">
        <v>121</v>
      </c>
      <c r="F159" s="96"/>
      <c r="G159" s="95"/>
      <c r="H159" s="97">
        <v>1</v>
      </c>
      <c r="I159" s="96"/>
      <c r="J159" s="95"/>
      <c r="K159" s="97">
        <v>102</v>
      </c>
      <c r="L159" s="96"/>
      <c r="M159" s="95"/>
      <c r="N159" s="97">
        <v>224</v>
      </c>
      <c r="O159" s="96"/>
      <c r="P159" s="95"/>
      <c r="Q159" s="98">
        <v>8861</v>
      </c>
      <c r="R159" s="96"/>
      <c r="S159" s="95"/>
      <c r="T159" s="98">
        <v>9085</v>
      </c>
      <c r="U159" s="96"/>
    </row>
    <row r="160" spans="1:21" ht="15.75" thickBot="1" x14ac:dyDescent="0.3">
      <c r="A160" s="14"/>
      <c r="B160" s="99" t="s">
        <v>363</v>
      </c>
      <c r="C160" s="92"/>
      <c r="D160" s="100"/>
      <c r="E160" s="101">
        <v>131</v>
      </c>
      <c r="F160" s="92"/>
      <c r="G160" s="100"/>
      <c r="H160" s="101" t="s">
        <v>312</v>
      </c>
      <c r="I160" s="92"/>
      <c r="J160" s="100"/>
      <c r="K160" s="101">
        <v>43</v>
      </c>
      <c r="L160" s="92"/>
      <c r="M160" s="100"/>
      <c r="N160" s="101">
        <v>174</v>
      </c>
      <c r="O160" s="92"/>
      <c r="P160" s="100"/>
      <c r="Q160" s="102">
        <v>7240</v>
      </c>
      <c r="R160" s="92"/>
      <c r="S160" s="100"/>
      <c r="T160" s="102">
        <v>7414</v>
      </c>
      <c r="U160" s="92"/>
    </row>
    <row r="161" spans="1:33" x14ac:dyDescent="0.25">
      <c r="A161" s="14"/>
      <c r="B161" s="103" t="s">
        <v>364</v>
      </c>
      <c r="C161" s="96"/>
      <c r="D161" s="104"/>
      <c r="E161" s="106">
        <v>345</v>
      </c>
      <c r="F161" s="96"/>
      <c r="G161" s="104"/>
      <c r="H161" s="106">
        <v>36</v>
      </c>
      <c r="I161" s="96"/>
      <c r="J161" s="104"/>
      <c r="K161" s="106">
        <v>145</v>
      </c>
      <c r="L161" s="96"/>
      <c r="M161" s="104"/>
      <c r="N161" s="106">
        <v>526</v>
      </c>
      <c r="O161" s="96"/>
      <c r="P161" s="104"/>
      <c r="Q161" s="105">
        <v>23629</v>
      </c>
      <c r="R161" s="96"/>
      <c r="S161" s="104"/>
      <c r="T161" s="105">
        <v>24155</v>
      </c>
      <c r="U161" s="96"/>
    </row>
    <row r="162" spans="1:33" x14ac:dyDescent="0.25">
      <c r="A162" s="14"/>
      <c r="B162" s="99"/>
      <c r="C162" s="92"/>
      <c r="D162" s="99"/>
      <c r="E162" s="107"/>
      <c r="F162" s="92"/>
      <c r="G162" s="99"/>
      <c r="H162" s="107"/>
      <c r="I162" s="92"/>
      <c r="J162" s="99"/>
      <c r="K162" s="107"/>
      <c r="L162" s="92"/>
      <c r="M162" s="99"/>
      <c r="N162" s="107"/>
      <c r="O162" s="92"/>
      <c r="P162" s="99"/>
      <c r="Q162" s="107"/>
      <c r="R162" s="92"/>
      <c r="S162" s="99"/>
      <c r="T162" s="107"/>
      <c r="U162" s="92"/>
    </row>
    <row r="163" spans="1:33" ht="15.75" thickBot="1" x14ac:dyDescent="0.3">
      <c r="A163" s="14"/>
      <c r="B163" s="95" t="s">
        <v>365</v>
      </c>
      <c r="C163" s="96"/>
      <c r="D163" s="109"/>
      <c r="E163" s="110" t="s">
        <v>312</v>
      </c>
      <c r="F163" s="96"/>
      <c r="G163" s="109"/>
      <c r="H163" s="110" t="s">
        <v>312</v>
      </c>
      <c r="I163" s="96"/>
      <c r="J163" s="109"/>
      <c r="K163" s="110" t="s">
        <v>312</v>
      </c>
      <c r="L163" s="96"/>
      <c r="M163" s="109"/>
      <c r="N163" s="110" t="s">
        <v>312</v>
      </c>
      <c r="O163" s="96"/>
      <c r="P163" s="109"/>
      <c r="Q163" s="111">
        <v>8798</v>
      </c>
      <c r="R163" s="96"/>
      <c r="S163" s="109"/>
      <c r="T163" s="111">
        <v>8798</v>
      </c>
      <c r="U163" s="96"/>
    </row>
    <row r="164" spans="1:33" x14ac:dyDescent="0.25">
      <c r="A164" s="14"/>
      <c r="B164" s="112" t="s">
        <v>366</v>
      </c>
      <c r="C164" s="92"/>
      <c r="D164" s="91"/>
      <c r="E164" s="93" t="s">
        <v>312</v>
      </c>
      <c r="F164" s="92"/>
      <c r="G164" s="91"/>
      <c r="H164" s="93" t="s">
        <v>312</v>
      </c>
      <c r="I164" s="92"/>
      <c r="J164" s="91"/>
      <c r="K164" s="93" t="s">
        <v>312</v>
      </c>
      <c r="L164" s="92"/>
      <c r="M164" s="91"/>
      <c r="N164" s="93" t="s">
        <v>312</v>
      </c>
      <c r="O164" s="92"/>
      <c r="P164" s="91"/>
      <c r="Q164" s="94">
        <v>8798</v>
      </c>
      <c r="R164" s="92"/>
      <c r="S164" s="91"/>
      <c r="T164" s="94">
        <v>8798</v>
      </c>
      <c r="U164" s="92"/>
    </row>
    <row r="165" spans="1:33" x14ac:dyDescent="0.25">
      <c r="A165" s="14"/>
      <c r="B165" s="95"/>
      <c r="C165" s="96"/>
      <c r="D165" s="95"/>
      <c r="E165" s="97"/>
      <c r="F165" s="96"/>
      <c r="G165" s="95"/>
      <c r="H165" s="97"/>
      <c r="I165" s="96"/>
      <c r="J165" s="95"/>
      <c r="K165" s="97"/>
      <c r="L165" s="96"/>
      <c r="M165" s="95"/>
      <c r="N165" s="97"/>
      <c r="O165" s="96"/>
      <c r="P165" s="95"/>
      <c r="Q165" s="97"/>
      <c r="R165" s="96"/>
      <c r="S165" s="95"/>
      <c r="T165" s="97"/>
      <c r="U165" s="96"/>
    </row>
    <row r="166" spans="1:33" ht="15.75" thickBot="1" x14ac:dyDescent="0.3">
      <c r="A166" s="14"/>
      <c r="B166" s="99" t="s">
        <v>404</v>
      </c>
      <c r="C166" s="92"/>
      <c r="D166" s="113" t="s">
        <v>242</v>
      </c>
      <c r="E166" s="114">
        <v>9335</v>
      </c>
      <c r="F166" s="92"/>
      <c r="G166" s="113" t="s">
        <v>242</v>
      </c>
      <c r="H166" s="115">
        <v>71</v>
      </c>
      <c r="I166" s="92"/>
      <c r="J166" s="113" t="s">
        <v>242</v>
      </c>
      <c r="K166" s="114">
        <v>5096</v>
      </c>
      <c r="L166" s="92"/>
      <c r="M166" s="113" t="s">
        <v>242</v>
      </c>
      <c r="N166" s="114">
        <v>14502</v>
      </c>
      <c r="O166" s="92"/>
      <c r="P166" s="113" t="s">
        <v>242</v>
      </c>
      <c r="Q166" s="114">
        <v>1708823</v>
      </c>
      <c r="R166" s="92"/>
      <c r="S166" s="113" t="s">
        <v>242</v>
      </c>
      <c r="T166" s="114">
        <v>1723325</v>
      </c>
      <c r="U166" s="92"/>
    </row>
    <row r="167" spans="1:33" ht="15.75" thickTop="1" x14ac:dyDescent="0.25">
      <c r="A167" s="14"/>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row>
    <row r="168" spans="1:33" ht="15.75" thickBot="1" x14ac:dyDescent="0.3">
      <c r="A168" s="14"/>
      <c r="B168" s="116" t="s">
        <v>405</v>
      </c>
      <c r="C168" s="116"/>
      <c r="D168" s="116"/>
      <c r="E168" s="116"/>
      <c r="F168" s="116"/>
      <c r="G168" s="116"/>
      <c r="H168" s="116"/>
      <c r="I168" s="116"/>
      <c r="J168" s="116"/>
      <c r="K168" s="116"/>
      <c r="L168" s="116"/>
      <c r="M168" s="116"/>
      <c r="N168" s="116"/>
      <c r="O168" s="116"/>
      <c r="P168" s="116"/>
      <c r="Q168" s="116"/>
      <c r="R168" s="116"/>
      <c r="S168" s="116"/>
      <c r="T168" s="116"/>
      <c r="U168" s="87"/>
    </row>
    <row r="169" spans="1:33" x14ac:dyDescent="0.25">
      <c r="A169" s="14"/>
      <c r="B169" s="89"/>
      <c r="C169" s="89"/>
      <c r="D169" s="117" t="s">
        <v>394</v>
      </c>
      <c r="E169" s="117"/>
      <c r="F169" s="89"/>
      <c r="G169" s="117" t="s">
        <v>395</v>
      </c>
      <c r="H169" s="117"/>
      <c r="I169" s="89"/>
      <c r="J169" s="117" t="s">
        <v>396</v>
      </c>
      <c r="K169" s="117"/>
      <c r="L169" s="89"/>
      <c r="M169" s="117" t="s">
        <v>397</v>
      </c>
      <c r="N169" s="117"/>
      <c r="O169" s="89"/>
      <c r="P169" s="89"/>
      <c r="Q169" s="89"/>
      <c r="R169" s="89"/>
      <c r="S169" s="117" t="s">
        <v>398</v>
      </c>
      <c r="T169" s="117"/>
      <c r="U169" s="87"/>
    </row>
    <row r="170" spans="1:33" ht="15.75" thickBot="1" x14ac:dyDescent="0.3">
      <c r="A170" s="14"/>
      <c r="B170" s="90" t="s">
        <v>346</v>
      </c>
      <c r="C170" s="87"/>
      <c r="D170" s="116" t="s">
        <v>399</v>
      </c>
      <c r="E170" s="116"/>
      <c r="F170" s="87"/>
      <c r="G170" s="116" t="s">
        <v>399</v>
      </c>
      <c r="H170" s="116"/>
      <c r="I170" s="87"/>
      <c r="J170" s="116" t="s">
        <v>32</v>
      </c>
      <c r="K170" s="116"/>
      <c r="L170" s="87"/>
      <c r="M170" s="116" t="s">
        <v>400</v>
      </c>
      <c r="N170" s="116"/>
      <c r="O170" s="87"/>
      <c r="P170" s="116" t="s">
        <v>401</v>
      </c>
      <c r="Q170" s="116"/>
      <c r="R170" s="87"/>
      <c r="S170" s="116" t="s">
        <v>402</v>
      </c>
      <c r="T170" s="116"/>
      <c r="U170" s="87"/>
    </row>
    <row r="171" spans="1:33" ht="23.25" x14ac:dyDescent="0.25">
      <c r="A171" s="14"/>
      <c r="B171" s="91" t="s">
        <v>350</v>
      </c>
      <c r="C171" s="92"/>
      <c r="D171" s="91" t="s">
        <v>242</v>
      </c>
      <c r="E171" s="93">
        <v>285</v>
      </c>
      <c r="F171" s="92"/>
      <c r="G171" s="91" t="s">
        <v>242</v>
      </c>
      <c r="H171" s="93" t="s">
        <v>312</v>
      </c>
      <c r="I171" s="92"/>
      <c r="J171" s="91" t="s">
        <v>242</v>
      </c>
      <c r="K171" s="93" t="s">
        <v>312</v>
      </c>
      <c r="L171" s="92"/>
      <c r="M171" s="91" t="s">
        <v>242</v>
      </c>
      <c r="N171" s="93">
        <v>285</v>
      </c>
      <c r="O171" s="92"/>
      <c r="P171" s="91" t="s">
        <v>242</v>
      </c>
      <c r="Q171" s="94">
        <v>17684</v>
      </c>
      <c r="R171" s="92"/>
      <c r="S171" s="91" t="s">
        <v>242</v>
      </c>
      <c r="T171" s="94">
        <v>17969</v>
      </c>
      <c r="U171" s="92"/>
    </row>
    <row r="172" spans="1:33" x14ac:dyDescent="0.25">
      <c r="A172" s="14"/>
      <c r="B172" s="95" t="s">
        <v>351</v>
      </c>
      <c r="C172" s="96"/>
      <c r="D172" s="95"/>
      <c r="E172" s="97" t="s">
        <v>312</v>
      </c>
      <c r="F172" s="96"/>
      <c r="G172" s="95"/>
      <c r="H172" s="97" t="s">
        <v>312</v>
      </c>
      <c r="I172" s="96"/>
      <c r="J172" s="95"/>
      <c r="K172" s="97" t="s">
        <v>312</v>
      </c>
      <c r="L172" s="96"/>
      <c r="M172" s="95"/>
      <c r="N172" s="97" t="s">
        <v>312</v>
      </c>
      <c r="O172" s="96"/>
      <c r="P172" s="95"/>
      <c r="Q172" s="98">
        <v>15768</v>
      </c>
      <c r="R172" s="96"/>
      <c r="S172" s="95"/>
      <c r="T172" s="98">
        <v>15768</v>
      </c>
      <c r="U172" s="96"/>
    </row>
    <row r="173" spans="1:33" ht="15.75" thickBot="1" x14ac:dyDescent="0.3">
      <c r="A173" s="14"/>
      <c r="B173" s="99" t="s">
        <v>352</v>
      </c>
      <c r="C173" s="92"/>
      <c r="D173" s="100"/>
      <c r="E173" s="101" t="s">
        <v>312</v>
      </c>
      <c r="F173" s="92"/>
      <c r="G173" s="100"/>
      <c r="H173" s="101">
        <v>13</v>
      </c>
      <c r="I173" s="92"/>
      <c r="J173" s="100"/>
      <c r="K173" s="101" t="s">
        <v>312</v>
      </c>
      <c r="L173" s="92"/>
      <c r="M173" s="100"/>
      <c r="N173" s="101">
        <v>13</v>
      </c>
      <c r="O173" s="92"/>
      <c r="P173" s="100"/>
      <c r="Q173" s="102">
        <v>2806</v>
      </c>
      <c r="R173" s="92"/>
      <c r="S173" s="100"/>
      <c r="T173" s="102">
        <v>2819</v>
      </c>
      <c r="U173" s="92"/>
    </row>
    <row r="174" spans="1:33" x14ac:dyDescent="0.25">
      <c r="A174" s="14"/>
      <c r="B174" s="103" t="s">
        <v>353</v>
      </c>
      <c r="C174" s="96"/>
      <c r="D174" s="104"/>
      <c r="E174" s="106">
        <v>285</v>
      </c>
      <c r="F174" s="96"/>
      <c r="G174" s="104"/>
      <c r="H174" s="106">
        <v>13</v>
      </c>
      <c r="I174" s="96"/>
      <c r="J174" s="104"/>
      <c r="K174" s="106" t="s">
        <v>312</v>
      </c>
      <c r="L174" s="96"/>
      <c r="M174" s="104"/>
      <c r="N174" s="106">
        <v>298</v>
      </c>
      <c r="O174" s="96"/>
      <c r="P174" s="104"/>
      <c r="Q174" s="105">
        <v>36258</v>
      </c>
      <c r="R174" s="96"/>
      <c r="S174" s="104"/>
      <c r="T174" s="105">
        <v>36556</v>
      </c>
      <c r="U174" s="96"/>
    </row>
    <row r="175" spans="1:33" x14ac:dyDescent="0.25">
      <c r="A175" s="14"/>
      <c r="B175" s="99"/>
      <c r="C175" s="92"/>
      <c r="D175" s="99"/>
      <c r="E175" s="107"/>
      <c r="F175" s="92"/>
      <c r="G175" s="99"/>
      <c r="H175" s="107"/>
      <c r="I175" s="92"/>
      <c r="J175" s="99"/>
      <c r="K175" s="107"/>
      <c r="L175" s="92"/>
      <c r="M175" s="99"/>
      <c r="N175" s="107"/>
      <c r="O175" s="92"/>
      <c r="P175" s="99"/>
      <c r="Q175" s="107"/>
      <c r="R175" s="92"/>
      <c r="S175" s="99"/>
      <c r="T175" s="107"/>
      <c r="U175" s="92"/>
    </row>
    <row r="176" spans="1:33" x14ac:dyDescent="0.25">
      <c r="A176" s="14"/>
      <c r="B176" s="95" t="s">
        <v>354</v>
      </c>
      <c r="C176" s="96"/>
      <c r="D176" s="95"/>
      <c r="E176" s="97" t="s">
        <v>312</v>
      </c>
      <c r="F176" s="96"/>
      <c r="G176" s="95"/>
      <c r="H176" s="97" t="s">
        <v>312</v>
      </c>
      <c r="I176" s="96"/>
      <c r="J176" s="95"/>
      <c r="K176" s="97" t="s">
        <v>312</v>
      </c>
      <c r="L176" s="96"/>
      <c r="M176" s="95"/>
      <c r="N176" s="97" t="s">
        <v>312</v>
      </c>
      <c r="O176" s="96"/>
      <c r="P176" s="95"/>
      <c r="Q176" s="97">
        <v>712</v>
      </c>
      <c r="R176" s="96"/>
      <c r="S176" s="95"/>
      <c r="T176" s="97">
        <v>712</v>
      </c>
      <c r="U176" s="96"/>
    </row>
    <row r="177" spans="1:21" ht="15.75" thickBot="1" x14ac:dyDescent="0.3">
      <c r="A177" s="14"/>
      <c r="B177" s="99" t="s">
        <v>355</v>
      </c>
      <c r="C177" s="92"/>
      <c r="D177" s="100"/>
      <c r="E177" s="101" t="s">
        <v>312</v>
      </c>
      <c r="F177" s="92"/>
      <c r="G177" s="100"/>
      <c r="H177" s="101" t="s">
        <v>312</v>
      </c>
      <c r="I177" s="92"/>
      <c r="J177" s="100"/>
      <c r="K177" s="101" t="s">
        <v>312</v>
      </c>
      <c r="L177" s="92"/>
      <c r="M177" s="100"/>
      <c r="N177" s="101" t="s">
        <v>312</v>
      </c>
      <c r="O177" s="92"/>
      <c r="P177" s="100"/>
      <c r="Q177" s="102">
        <v>3816</v>
      </c>
      <c r="R177" s="92"/>
      <c r="S177" s="100"/>
      <c r="T177" s="102">
        <v>3816</v>
      </c>
      <c r="U177" s="92"/>
    </row>
    <row r="178" spans="1:21" x14ac:dyDescent="0.25">
      <c r="A178" s="14"/>
      <c r="B178" s="103" t="s">
        <v>356</v>
      </c>
      <c r="C178" s="96"/>
      <c r="D178" s="104"/>
      <c r="E178" s="106" t="s">
        <v>312</v>
      </c>
      <c r="F178" s="96"/>
      <c r="G178" s="104"/>
      <c r="H178" s="106" t="s">
        <v>312</v>
      </c>
      <c r="I178" s="96"/>
      <c r="J178" s="104"/>
      <c r="K178" s="106" t="s">
        <v>312</v>
      </c>
      <c r="L178" s="96"/>
      <c r="M178" s="104"/>
      <c r="N178" s="106" t="s">
        <v>312</v>
      </c>
      <c r="O178" s="96"/>
      <c r="P178" s="104"/>
      <c r="Q178" s="105">
        <v>4528</v>
      </c>
      <c r="R178" s="96"/>
      <c r="S178" s="104"/>
      <c r="T178" s="105">
        <v>4528</v>
      </c>
      <c r="U178" s="96"/>
    </row>
    <row r="179" spans="1:21" x14ac:dyDescent="0.25">
      <c r="A179" s="14"/>
      <c r="B179" s="99"/>
      <c r="C179" s="92"/>
      <c r="D179" s="99"/>
      <c r="E179" s="107"/>
      <c r="F179" s="92"/>
      <c r="G179" s="99"/>
      <c r="H179" s="107"/>
      <c r="I179" s="92"/>
      <c r="J179" s="99"/>
      <c r="K179" s="107"/>
      <c r="L179" s="92"/>
      <c r="M179" s="99"/>
      <c r="N179" s="107"/>
      <c r="O179" s="92"/>
      <c r="P179" s="99"/>
      <c r="Q179" s="107"/>
      <c r="R179" s="92"/>
      <c r="S179" s="99"/>
      <c r="T179" s="107"/>
      <c r="U179" s="92"/>
    </row>
    <row r="180" spans="1:21" ht="23.25" x14ac:dyDescent="0.25">
      <c r="A180" s="14"/>
      <c r="B180" s="95" t="s">
        <v>357</v>
      </c>
      <c r="C180" s="96"/>
      <c r="D180" s="95"/>
      <c r="E180" s="98">
        <v>2394</v>
      </c>
      <c r="F180" s="96"/>
      <c r="G180" s="95"/>
      <c r="H180" s="98">
        <v>1396</v>
      </c>
      <c r="I180" s="96"/>
      <c r="J180" s="95"/>
      <c r="K180" s="97" t="s">
        <v>312</v>
      </c>
      <c r="L180" s="96"/>
      <c r="M180" s="95"/>
      <c r="N180" s="98">
        <v>3790</v>
      </c>
      <c r="O180" s="96"/>
      <c r="P180" s="95"/>
      <c r="Q180" s="98">
        <v>22836</v>
      </c>
      <c r="R180" s="96"/>
      <c r="S180" s="95"/>
      <c r="T180" s="98">
        <v>26626</v>
      </c>
      <c r="U180" s="96"/>
    </row>
    <row r="181" spans="1:21" ht="23.25" x14ac:dyDescent="0.25">
      <c r="A181" s="14"/>
      <c r="B181" s="99" t="s">
        <v>358</v>
      </c>
      <c r="C181" s="92"/>
      <c r="D181" s="99"/>
      <c r="E181" s="107">
        <v>380</v>
      </c>
      <c r="F181" s="92"/>
      <c r="G181" s="99"/>
      <c r="H181" s="107">
        <v>33</v>
      </c>
      <c r="I181" s="92"/>
      <c r="J181" s="99"/>
      <c r="K181" s="107" t="s">
        <v>312</v>
      </c>
      <c r="L181" s="92"/>
      <c r="M181" s="99"/>
      <c r="N181" s="107">
        <v>413</v>
      </c>
      <c r="O181" s="92"/>
      <c r="P181" s="99"/>
      <c r="Q181" s="108">
        <v>5962</v>
      </c>
      <c r="R181" s="92"/>
      <c r="S181" s="99"/>
      <c r="T181" s="108">
        <v>6375</v>
      </c>
      <c r="U181" s="92"/>
    </row>
    <row r="182" spans="1:21" ht="24" thickBot="1" x14ac:dyDescent="0.3">
      <c r="A182" s="14"/>
      <c r="B182" s="95" t="s">
        <v>359</v>
      </c>
      <c r="C182" s="96"/>
      <c r="D182" s="109"/>
      <c r="E182" s="110" t="s">
        <v>312</v>
      </c>
      <c r="F182" s="96"/>
      <c r="G182" s="109"/>
      <c r="H182" s="110" t="s">
        <v>312</v>
      </c>
      <c r="I182" s="96"/>
      <c r="J182" s="109"/>
      <c r="K182" s="110" t="s">
        <v>312</v>
      </c>
      <c r="L182" s="96"/>
      <c r="M182" s="109"/>
      <c r="N182" s="110" t="s">
        <v>312</v>
      </c>
      <c r="O182" s="96"/>
      <c r="P182" s="109"/>
      <c r="Q182" s="111">
        <v>4987</v>
      </c>
      <c r="R182" s="96"/>
      <c r="S182" s="109"/>
      <c r="T182" s="111">
        <v>4987</v>
      </c>
      <c r="U182" s="96"/>
    </row>
    <row r="183" spans="1:21" x14ac:dyDescent="0.25">
      <c r="A183" s="14"/>
      <c r="B183" s="112" t="s">
        <v>360</v>
      </c>
      <c r="C183" s="92"/>
      <c r="D183" s="91"/>
      <c r="E183" s="94">
        <v>2774</v>
      </c>
      <c r="F183" s="92"/>
      <c r="G183" s="91"/>
      <c r="H183" s="94">
        <v>1429</v>
      </c>
      <c r="I183" s="92"/>
      <c r="J183" s="91"/>
      <c r="K183" s="93" t="s">
        <v>312</v>
      </c>
      <c r="L183" s="92"/>
      <c r="M183" s="91"/>
      <c r="N183" s="94">
        <v>4203</v>
      </c>
      <c r="O183" s="92"/>
      <c r="P183" s="91"/>
      <c r="Q183" s="94">
        <v>33785</v>
      </c>
      <c r="R183" s="92"/>
      <c r="S183" s="91"/>
      <c r="T183" s="94">
        <v>37988</v>
      </c>
      <c r="U183" s="92"/>
    </row>
    <row r="184" spans="1:21" x14ac:dyDescent="0.25">
      <c r="A184" s="14"/>
      <c r="B184" s="95"/>
      <c r="C184" s="96"/>
      <c r="D184" s="95"/>
      <c r="E184" s="97"/>
      <c r="F184" s="96"/>
      <c r="G184" s="95"/>
      <c r="H184" s="97"/>
      <c r="I184" s="96"/>
      <c r="J184" s="95"/>
      <c r="K184" s="97"/>
      <c r="L184" s="96"/>
      <c r="M184" s="95"/>
      <c r="N184" s="97"/>
      <c r="O184" s="96"/>
      <c r="P184" s="95"/>
      <c r="Q184" s="97"/>
      <c r="R184" s="96"/>
      <c r="S184" s="95"/>
      <c r="T184" s="97"/>
      <c r="U184" s="96"/>
    </row>
    <row r="185" spans="1:21" x14ac:dyDescent="0.25">
      <c r="A185" s="14"/>
      <c r="B185" s="99" t="s">
        <v>361</v>
      </c>
      <c r="C185" s="92"/>
      <c r="D185" s="99"/>
      <c r="E185" s="107" t="s">
        <v>312</v>
      </c>
      <c r="F185" s="92"/>
      <c r="G185" s="99"/>
      <c r="H185" s="107" t="s">
        <v>312</v>
      </c>
      <c r="I185" s="92"/>
      <c r="J185" s="99"/>
      <c r="K185" s="107" t="s">
        <v>312</v>
      </c>
      <c r="L185" s="92"/>
      <c r="M185" s="99"/>
      <c r="N185" s="107" t="s">
        <v>312</v>
      </c>
      <c r="O185" s="92"/>
      <c r="P185" s="99"/>
      <c r="Q185" s="107" t="s">
        <v>312</v>
      </c>
      <c r="R185" s="92"/>
      <c r="S185" s="99"/>
      <c r="T185" s="107" t="s">
        <v>312</v>
      </c>
      <c r="U185" s="92"/>
    </row>
    <row r="186" spans="1:21" x14ac:dyDescent="0.25">
      <c r="A186" s="14"/>
      <c r="B186" s="95" t="s">
        <v>362</v>
      </c>
      <c r="C186" s="96"/>
      <c r="D186" s="95"/>
      <c r="E186" s="97" t="s">
        <v>312</v>
      </c>
      <c r="F186" s="96"/>
      <c r="G186" s="95"/>
      <c r="H186" s="97" t="s">
        <v>312</v>
      </c>
      <c r="I186" s="96"/>
      <c r="J186" s="95"/>
      <c r="K186" s="97" t="s">
        <v>312</v>
      </c>
      <c r="L186" s="96"/>
      <c r="M186" s="95"/>
      <c r="N186" s="97" t="s">
        <v>312</v>
      </c>
      <c r="O186" s="96"/>
      <c r="P186" s="95"/>
      <c r="Q186" s="97">
        <v>27</v>
      </c>
      <c r="R186" s="96"/>
      <c r="S186" s="95"/>
      <c r="T186" s="97">
        <v>27</v>
      </c>
      <c r="U186" s="96"/>
    </row>
    <row r="187" spans="1:21" ht="15.75" thickBot="1" x14ac:dyDescent="0.3">
      <c r="A187" s="14"/>
      <c r="B187" s="99" t="s">
        <v>363</v>
      </c>
      <c r="C187" s="92"/>
      <c r="D187" s="100"/>
      <c r="E187" s="101">
        <v>46</v>
      </c>
      <c r="F187" s="92"/>
      <c r="G187" s="100"/>
      <c r="H187" s="101">
        <v>21</v>
      </c>
      <c r="I187" s="92"/>
      <c r="J187" s="100"/>
      <c r="K187" s="101" t="s">
        <v>312</v>
      </c>
      <c r="L187" s="92"/>
      <c r="M187" s="100"/>
      <c r="N187" s="101">
        <v>67</v>
      </c>
      <c r="O187" s="92"/>
      <c r="P187" s="100"/>
      <c r="Q187" s="102">
        <v>1915</v>
      </c>
      <c r="R187" s="92"/>
      <c r="S187" s="100"/>
      <c r="T187" s="102">
        <v>1982</v>
      </c>
      <c r="U187" s="92"/>
    </row>
    <row r="188" spans="1:21" x14ac:dyDescent="0.25">
      <c r="A188" s="14"/>
      <c r="B188" s="103" t="s">
        <v>364</v>
      </c>
      <c r="C188" s="96"/>
      <c r="D188" s="104"/>
      <c r="E188" s="106">
        <v>46</v>
      </c>
      <c r="F188" s="96"/>
      <c r="G188" s="104"/>
      <c r="H188" s="106">
        <v>21</v>
      </c>
      <c r="I188" s="96"/>
      <c r="J188" s="104"/>
      <c r="K188" s="106" t="s">
        <v>312</v>
      </c>
      <c r="L188" s="96"/>
      <c r="M188" s="104"/>
      <c r="N188" s="106">
        <v>67</v>
      </c>
      <c r="O188" s="96"/>
      <c r="P188" s="104"/>
      <c r="Q188" s="105">
        <v>1942</v>
      </c>
      <c r="R188" s="96"/>
      <c r="S188" s="104"/>
      <c r="T188" s="105">
        <v>2009</v>
      </c>
      <c r="U188" s="96"/>
    </row>
    <row r="189" spans="1:21" x14ac:dyDescent="0.25">
      <c r="A189" s="14"/>
      <c r="B189" s="99"/>
      <c r="C189" s="92"/>
      <c r="D189" s="99"/>
      <c r="E189" s="107"/>
      <c r="F189" s="92"/>
      <c r="G189" s="99"/>
      <c r="H189" s="107"/>
      <c r="I189" s="92"/>
      <c r="J189" s="99"/>
      <c r="K189" s="107"/>
      <c r="L189" s="92"/>
      <c r="M189" s="99"/>
      <c r="N189" s="107"/>
      <c r="O189" s="92"/>
      <c r="P189" s="99"/>
      <c r="Q189" s="107"/>
      <c r="R189" s="92"/>
      <c r="S189" s="99"/>
      <c r="T189" s="107"/>
      <c r="U189" s="92"/>
    </row>
    <row r="190" spans="1:21" ht="15.75" thickBot="1" x14ac:dyDescent="0.3">
      <c r="A190" s="14"/>
      <c r="B190" s="95" t="s">
        <v>365</v>
      </c>
      <c r="C190" s="96"/>
      <c r="D190" s="109"/>
      <c r="E190" s="110" t="s">
        <v>312</v>
      </c>
      <c r="F190" s="96"/>
      <c r="G190" s="109"/>
      <c r="H190" s="110" t="s">
        <v>312</v>
      </c>
      <c r="I190" s="96"/>
      <c r="J190" s="109"/>
      <c r="K190" s="110" t="s">
        <v>312</v>
      </c>
      <c r="L190" s="96"/>
      <c r="M190" s="109"/>
      <c r="N190" s="110" t="s">
        <v>312</v>
      </c>
      <c r="O190" s="96"/>
      <c r="P190" s="109"/>
      <c r="Q190" s="110" t="s">
        <v>312</v>
      </c>
      <c r="R190" s="96"/>
      <c r="S190" s="109"/>
      <c r="T190" s="110" t="s">
        <v>312</v>
      </c>
      <c r="U190" s="96"/>
    </row>
    <row r="191" spans="1:21" x14ac:dyDescent="0.25">
      <c r="A191" s="14"/>
      <c r="B191" s="112" t="s">
        <v>366</v>
      </c>
      <c r="C191" s="92"/>
      <c r="D191" s="91"/>
      <c r="E191" s="93" t="s">
        <v>312</v>
      </c>
      <c r="F191" s="92"/>
      <c r="G191" s="91"/>
      <c r="H191" s="93" t="s">
        <v>312</v>
      </c>
      <c r="I191" s="92"/>
      <c r="J191" s="91"/>
      <c r="K191" s="93" t="s">
        <v>312</v>
      </c>
      <c r="L191" s="92"/>
      <c r="M191" s="91"/>
      <c r="N191" s="93" t="s">
        <v>312</v>
      </c>
      <c r="O191" s="92"/>
      <c r="P191" s="91"/>
      <c r="Q191" s="93" t="s">
        <v>312</v>
      </c>
      <c r="R191" s="92"/>
      <c r="S191" s="91"/>
      <c r="T191" s="93" t="s">
        <v>312</v>
      </c>
      <c r="U191" s="92"/>
    </row>
    <row r="192" spans="1:21" x14ac:dyDescent="0.25">
      <c r="A192" s="14"/>
      <c r="B192" s="95"/>
      <c r="C192" s="96"/>
      <c r="D192" s="95"/>
      <c r="E192" s="97"/>
      <c r="F192" s="96"/>
      <c r="G192" s="95"/>
      <c r="H192" s="97"/>
      <c r="I192" s="96"/>
      <c r="J192" s="95"/>
      <c r="K192" s="97"/>
      <c r="L192" s="96"/>
      <c r="M192" s="95"/>
      <c r="N192" s="97"/>
      <c r="O192" s="96"/>
      <c r="P192" s="95"/>
      <c r="Q192" s="97"/>
      <c r="R192" s="96"/>
      <c r="S192" s="95"/>
      <c r="T192" s="97"/>
      <c r="U192" s="96"/>
    </row>
    <row r="193" spans="1:33" ht="15.75" thickBot="1" x14ac:dyDescent="0.3">
      <c r="A193" s="14"/>
      <c r="B193" s="99" t="s">
        <v>404</v>
      </c>
      <c r="C193" s="92"/>
      <c r="D193" s="113" t="s">
        <v>242</v>
      </c>
      <c r="E193" s="114">
        <v>3105</v>
      </c>
      <c r="F193" s="92"/>
      <c r="G193" s="113" t="s">
        <v>242</v>
      </c>
      <c r="H193" s="114">
        <v>1463</v>
      </c>
      <c r="I193" s="92"/>
      <c r="J193" s="113" t="s">
        <v>242</v>
      </c>
      <c r="K193" s="115" t="s">
        <v>312</v>
      </c>
      <c r="L193" s="92"/>
      <c r="M193" s="113" t="s">
        <v>242</v>
      </c>
      <c r="N193" s="114">
        <v>4568</v>
      </c>
      <c r="O193" s="92"/>
      <c r="P193" s="113" t="s">
        <v>242</v>
      </c>
      <c r="Q193" s="114">
        <v>76513</v>
      </c>
      <c r="R193" s="92"/>
      <c r="S193" s="113" t="s">
        <v>242</v>
      </c>
      <c r="T193" s="114">
        <v>81081</v>
      </c>
      <c r="U193" s="92"/>
    </row>
    <row r="194" spans="1:33" ht="15.75" thickTop="1" x14ac:dyDescent="0.25">
      <c r="A194" s="14"/>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row>
    <row r="195" spans="1:33" ht="15.75" thickBot="1" x14ac:dyDescent="0.3">
      <c r="A195" s="14"/>
      <c r="B195" s="116" t="s">
        <v>398</v>
      </c>
      <c r="C195" s="116"/>
      <c r="D195" s="116"/>
      <c r="E195" s="116"/>
      <c r="F195" s="116"/>
      <c r="G195" s="116"/>
      <c r="H195" s="116"/>
      <c r="I195" s="116"/>
      <c r="J195" s="116"/>
      <c r="K195" s="116"/>
      <c r="L195" s="116"/>
      <c r="M195" s="116"/>
      <c r="N195" s="116"/>
      <c r="O195" s="116"/>
      <c r="P195" s="116"/>
      <c r="Q195" s="116"/>
      <c r="R195" s="116"/>
      <c r="S195" s="116"/>
      <c r="T195" s="116"/>
      <c r="U195" s="116"/>
    </row>
    <row r="196" spans="1:33" x14ac:dyDescent="0.25">
      <c r="A196" s="14"/>
      <c r="B196" s="89"/>
      <c r="C196" s="89"/>
      <c r="D196" s="117" t="s">
        <v>394</v>
      </c>
      <c r="E196" s="117"/>
      <c r="F196" s="89"/>
      <c r="G196" s="117" t="s">
        <v>395</v>
      </c>
      <c r="H196" s="117"/>
      <c r="I196" s="89"/>
      <c r="J196" s="117" t="s">
        <v>396</v>
      </c>
      <c r="K196" s="117"/>
      <c r="L196" s="89"/>
      <c r="M196" s="117" t="s">
        <v>397</v>
      </c>
      <c r="N196" s="117"/>
      <c r="O196" s="89"/>
      <c r="P196" s="89"/>
      <c r="Q196" s="89"/>
      <c r="R196" s="89"/>
      <c r="S196" s="117" t="s">
        <v>398</v>
      </c>
      <c r="T196" s="117"/>
      <c r="U196" s="89"/>
    </row>
    <row r="197" spans="1:33" ht="15.75" thickBot="1" x14ac:dyDescent="0.3">
      <c r="A197" s="14"/>
      <c r="B197" s="90" t="s">
        <v>346</v>
      </c>
      <c r="C197" s="87"/>
      <c r="D197" s="116" t="s">
        <v>399</v>
      </c>
      <c r="E197" s="116"/>
      <c r="F197" s="87"/>
      <c r="G197" s="116" t="s">
        <v>399</v>
      </c>
      <c r="H197" s="116"/>
      <c r="I197" s="87"/>
      <c r="J197" s="116" t="s">
        <v>32</v>
      </c>
      <c r="K197" s="116"/>
      <c r="L197" s="87"/>
      <c r="M197" s="116" t="s">
        <v>400</v>
      </c>
      <c r="N197" s="116"/>
      <c r="O197" s="87"/>
      <c r="P197" s="116" t="s">
        <v>401</v>
      </c>
      <c r="Q197" s="116"/>
      <c r="R197" s="87"/>
      <c r="S197" s="116" t="s">
        <v>402</v>
      </c>
      <c r="T197" s="116"/>
      <c r="U197" s="87"/>
    </row>
    <row r="198" spans="1:33" ht="23.25" x14ac:dyDescent="0.25">
      <c r="A198" s="14"/>
      <c r="B198" s="91" t="s">
        <v>350</v>
      </c>
      <c r="C198" s="92"/>
      <c r="D198" s="91" t="s">
        <v>242</v>
      </c>
      <c r="E198" s="94">
        <v>1651</v>
      </c>
      <c r="F198" s="92"/>
      <c r="G198" s="91" t="s">
        <v>242</v>
      </c>
      <c r="H198" s="93" t="s">
        <v>312</v>
      </c>
      <c r="I198" s="92"/>
      <c r="J198" s="91" t="s">
        <v>242</v>
      </c>
      <c r="K198" s="94">
        <v>1353</v>
      </c>
      <c r="L198" s="92"/>
      <c r="M198" s="91" t="s">
        <v>242</v>
      </c>
      <c r="N198" s="94">
        <v>3004</v>
      </c>
      <c r="O198" s="92"/>
      <c r="P198" s="91" t="s">
        <v>242</v>
      </c>
      <c r="Q198" s="94">
        <v>306978</v>
      </c>
      <c r="R198" s="92"/>
      <c r="S198" s="91" t="s">
        <v>242</v>
      </c>
      <c r="T198" s="94">
        <v>309982</v>
      </c>
      <c r="U198" s="92"/>
    </row>
    <row r="199" spans="1:33" x14ac:dyDescent="0.25">
      <c r="A199" s="14"/>
      <c r="B199" s="95" t="s">
        <v>351</v>
      </c>
      <c r="C199" s="96"/>
      <c r="D199" s="95"/>
      <c r="E199" s="97" t="s">
        <v>312</v>
      </c>
      <c r="F199" s="96"/>
      <c r="G199" s="95"/>
      <c r="H199" s="97" t="s">
        <v>312</v>
      </c>
      <c r="I199" s="96"/>
      <c r="J199" s="95"/>
      <c r="K199" s="97">
        <v>237</v>
      </c>
      <c r="L199" s="96"/>
      <c r="M199" s="95"/>
      <c r="N199" s="97">
        <v>237</v>
      </c>
      <c r="O199" s="96"/>
      <c r="P199" s="95"/>
      <c r="Q199" s="98">
        <v>426638</v>
      </c>
      <c r="R199" s="96"/>
      <c r="S199" s="95"/>
      <c r="T199" s="98">
        <v>426875</v>
      </c>
      <c r="U199" s="96"/>
    </row>
    <row r="200" spans="1:33" ht="15.75" thickBot="1" x14ac:dyDescent="0.3">
      <c r="A200" s="14"/>
      <c r="B200" s="99" t="s">
        <v>352</v>
      </c>
      <c r="C200" s="92"/>
      <c r="D200" s="100"/>
      <c r="E200" s="102">
        <v>1451</v>
      </c>
      <c r="F200" s="92"/>
      <c r="G200" s="100"/>
      <c r="H200" s="101">
        <v>13</v>
      </c>
      <c r="I200" s="92"/>
      <c r="J200" s="100"/>
      <c r="K200" s="101">
        <v>30</v>
      </c>
      <c r="L200" s="92"/>
      <c r="M200" s="100"/>
      <c r="N200" s="102">
        <v>1494</v>
      </c>
      <c r="O200" s="92"/>
      <c r="P200" s="100"/>
      <c r="Q200" s="102">
        <v>190410</v>
      </c>
      <c r="R200" s="92"/>
      <c r="S200" s="100"/>
      <c r="T200" s="102">
        <v>191904</v>
      </c>
      <c r="U200" s="92"/>
    </row>
    <row r="201" spans="1:33" x14ac:dyDescent="0.25">
      <c r="A201" s="14"/>
      <c r="B201" s="103" t="s">
        <v>353</v>
      </c>
      <c r="C201" s="96"/>
      <c r="D201" s="104"/>
      <c r="E201" s="105">
        <v>3102</v>
      </c>
      <c r="F201" s="96"/>
      <c r="G201" s="104"/>
      <c r="H201" s="106">
        <v>13</v>
      </c>
      <c r="I201" s="96"/>
      <c r="J201" s="104"/>
      <c r="K201" s="105">
        <v>1620</v>
      </c>
      <c r="L201" s="96"/>
      <c r="M201" s="104"/>
      <c r="N201" s="105">
        <v>4735</v>
      </c>
      <c r="O201" s="96"/>
      <c r="P201" s="104"/>
      <c r="Q201" s="105">
        <v>924026</v>
      </c>
      <c r="R201" s="96"/>
      <c r="S201" s="104"/>
      <c r="T201" s="105">
        <v>928761</v>
      </c>
      <c r="U201" s="96"/>
    </row>
    <row r="202" spans="1:33" x14ac:dyDescent="0.25">
      <c r="A202" s="14"/>
      <c r="B202" s="99"/>
      <c r="C202" s="92"/>
      <c r="D202" s="99"/>
      <c r="E202" s="107"/>
      <c r="F202" s="92"/>
      <c r="G202" s="99"/>
      <c r="H202" s="107"/>
      <c r="I202" s="92"/>
      <c r="J202" s="99"/>
      <c r="K202" s="107"/>
      <c r="L202" s="92"/>
      <c r="M202" s="99"/>
      <c r="N202" s="107"/>
      <c r="O202" s="92"/>
      <c r="P202" s="99"/>
      <c r="Q202" s="107"/>
      <c r="R202" s="92"/>
      <c r="S202" s="99"/>
      <c r="T202" s="107"/>
      <c r="U202" s="92"/>
    </row>
    <row r="203" spans="1:33" x14ac:dyDescent="0.25">
      <c r="A203" s="14"/>
      <c r="B203" s="95" t="s">
        <v>354</v>
      </c>
      <c r="C203" s="96"/>
      <c r="D203" s="95"/>
      <c r="E203" s="97" t="s">
        <v>312</v>
      </c>
      <c r="F203" s="96"/>
      <c r="G203" s="95"/>
      <c r="H203" s="97" t="s">
        <v>312</v>
      </c>
      <c r="I203" s="96"/>
      <c r="J203" s="95"/>
      <c r="K203" s="97" t="s">
        <v>312</v>
      </c>
      <c r="L203" s="96"/>
      <c r="M203" s="95"/>
      <c r="N203" s="97" t="s">
        <v>312</v>
      </c>
      <c r="O203" s="96"/>
      <c r="P203" s="95"/>
      <c r="Q203" s="98">
        <v>43681</v>
      </c>
      <c r="R203" s="96"/>
      <c r="S203" s="95"/>
      <c r="T203" s="98">
        <v>43681</v>
      </c>
      <c r="U203" s="96"/>
    </row>
    <row r="204" spans="1:33" ht="15.75" thickBot="1" x14ac:dyDescent="0.3">
      <c r="A204" s="14"/>
      <c r="B204" s="99" t="s">
        <v>355</v>
      </c>
      <c r="C204" s="92"/>
      <c r="D204" s="100"/>
      <c r="E204" s="101">
        <v>66</v>
      </c>
      <c r="F204" s="92"/>
      <c r="G204" s="100"/>
      <c r="H204" s="101" t="s">
        <v>312</v>
      </c>
      <c r="I204" s="92"/>
      <c r="J204" s="100"/>
      <c r="K204" s="101">
        <v>159</v>
      </c>
      <c r="L204" s="92"/>
      <c r="M204" s="100"/>
      <c r="N204" s="101">
        <v>225</v>
      </c>
      <c r="O204" s="92"/>
      <c r="P204" s="100"/>
      <c r="Q204" s="102">
        <v>124203</v>
      </c>
      <c r="R204" s="92"/>
      <c r="S204" s="100"/>
      <c r="T204" s="102">
        <v>124428</v>
      </c>
      <c r="U204" s="92"/>
    </row>
    <row r="205" spans="1:33" x14ac:dyDescent="0.25">
      <c r="A205" s="14"/>
      <c r="B205" s="103" t="s">
        <v>356</v>
      </c>
      <c r="C205" s="96"/>
      <c r="D205" s="104"/>
      <c r="E205" s="106">
        <v>66</v>
      </c>
      <c r="F205" s="96"/>
      <c r="G205" s="104"/>
      <c r="H205" s="106" t="s">
        <v>312</v>
      </c>
      <c r="I205" s="96"/>
      <c r="J205" s="104"/>
      <c r="K205" s="106">
        <v>159</v>
      </c>
      <c r="L205" s="96"/>
      <c r="M205" s="104"/>
      <c r="N205" s="106">
        <v>225</v>
      </c>
      <c r="O205" s="96"/>
      <c r="P205" s="104"/>
      <c r="Q205" s="105">
        <v>167884</v>
      </c>
      <c r="R205" s="96"/>
      <c r="S205" s="104"/>
      <c r="T205" s="105">
        <v>168109</v>
      </c>
      <c r="U205" s="96"/>
    </row>
    <row r="206" spans="1:33" x14ac:dyDescent="0.25">
      <c r="A206" s="14"/>
      <c r="B206" s="99"/>
      <c r="C206" s="92"/>
      <c r="D206" s="99"/>
      <c r="E206" s="107"/>
      <c r="F206" s="92"/>
      <c r="G206" s="99"/>
      <c r="H206" s="107"/>
      <c r="I206" s="92"/>
      <c r="J206" s="99"/>
      <c r="K206" s="107"/>
      <c r="L206" s="92"/>
      <c r="M206" s="99"/>
      <c r="N206" s="107"/>
      <c r="O206" s="92"/>
      <c r="P206" s="99"/>
      <c r="Q206" s="107"/>
      <c r="R206" s="92"/>
      <c r="S206" s="99"/>
      <c r="T206" s="107"/>
      <c r="U206" s="92"/>
    </row>
    <row r="207" spans="1:33" ht="23.25" x14ac:dyDescent="0.25">
      <c r="A207" s="14"/>
      <c r="B207" s="95" t="s">
        <v>357</v>
      </c>
      <c r="C207" s="96"/>
      <c r="D207" s="95"/>
      <c r="E207" s="98">
        <v>5923</v>
      </c>
      <c r="F207" s="96"/>
      <c r="G207" s="95"/>
      <c r="H207" s="98">
        <v>1431</v>
      </c>
      <c r="I207" s="96"/>
      <c r="J207" s="95"/>
      <c r="K207" s="98">
        <v>1871</v>
      </c>
      <c r="L207" s="96"/>
      <c r="M207" s="95"/>
      <c r="N207" s="98">
        <v>9225</v>
      </c>
      <c r="O207" s="96"/>
      <c r="P207" s="95"/>
      <c r="Q207" s="98">
        <v>397047</v>
      </c>
      <c r="R207" s="96"/>
      <c r="S207" s="95"/>
      <c r="T207" s="98">
        <v>406272</v>
      </c>
      <c r="U207" s="96"/>
    </row>
    <row r="208" spans="1:33" ht="23.25" x14ac:dyDescent="0.25">
      <c r="A208" s="14"/>
      <c r="B208" s="99" t="s">
        <v>358</v>
      </c>
      <c r="C208" s="92"/>
      <c r="D208" s="99"/>
      <c r="E208" s="108">
        <v>2958</v>
      </c>
      <c r="F208" s="92"/>
      <c r="G208" s="99"/>
      <c r="H208" s="107">
        <v>33</v>
      </c>
      <c r="I208" s="92"/>
      <c r="J208" s="99"/>
      <c r="K208" s="108">
        <v>1301</v>
      </c>
      <c r="L208" s="92"/>
      <c r="M208" s="99"/>
      <c r="N208" s="108">
        <v>4292</v>
      </c>
      <c r="O208" s="92"/>
      <c r="P208" s="99"/>
      <c r="Q208" s="108">
        <v>224412</v>
      </c>
      <c r="R208" s="92"/>
      <c r="S208" s="99"/>
      <c r="T208" s="108">
        <v>228704</v>
      </c>
      <c r="U208" s="92"/>
    </row>
    <row r="209" spans="1:33" ht="24" thickBot="1" x14ac:dyDescent="0.3">
      <c r="A209" s="14"/>
      <c r="B209" s="95" t="s">
        <v>359</v>
      </c>
      <c r="C209" s="96"/>
      <c r="D209" s="109"/>
      <c r="E209" s="110" t="s">
        <v>312</v>
      </c>
      <c r="F209" s="96"/>
      <c r="G209" s="109"/>
      <c r="H209" s="110" t="s">
        <v>312</v>
      </c>
      <c r="I209" s="96"/>
      <c r="J209" s="109"/>
      <c r="K209" s="110" t="s">
        <v>312</v>
      </c>
      <c r="L209" s="96"/>
      <c r="M209" s="109"/>
      <c r="N209" s="110" t="s">
        <v>312</v>
      </c>
      <c r="O209" s="96"/>
      <c r="P209" s="109"/>
      <c r="Q209" s="111">
        <v>37598</v>
      </c>
      <c r="R209" s="96"/>
      <c r="S209" s="109"/>
      <c r="T209" s="111">
        <v>37598</v>
      </c>
      <c r="U209" s="96"/>
    </row>
    <row r="210" spans="1:33" x14ac:dyDescent="0.25">
      <c r="A210" s="14"/>
      <c r="B210" s="112" t="s">
        <v>360</v>
      </c>
      <c r="C210" s="92"/>
      <c r="D210" s="91"/>
      <c r="E210" s="94">
        <v>8881</v>
      </c>
      <c r="F210" s="92"/>
      <c r="G210" s="91"/>
      <c r="H210" s="94">
        <v>1464</v>
      </c>
      <c r="I210" s="92"/>
      <c r="J210" s="91"/>
      <c r="K210" s="94">
        <v>3172</v>
      </c>
      <c r="L210" s="92"/>
      <c r="M210" s="91"/>
      <c r="N210" s="94">
        <v>13517</v>
      </c>
      <c r="O210" s="92"/>
      <c r="P210" s="91"/>
      <c r="Q210" s="94">
        <v>659057</v>
      </c>
      <c r="R210" s="92"/>
      <c r="S210" s="91"/>
      <c r="T210" s="94">
        <v>672574</v>
      </c>
      <c r="U210" s="92"/>
    </row>
    <row r="211" spans="1:33" x14ac:dyDescent="0.25">
      <c r="A211" s="14"/>
      <c r="B211" s="95"/>
      <c r="C211" s="96"/>
      <c r="D211" s="95"/>
      <c r="E211" s="97"/>
      <c r="F211" s="96"/>
      <c r="G211" s="95"/>
      <c r="H211" s="97"/>
      <c r="I211" s="96"/>
      <c r="J211" s="95"/>
      <c r="K211" s="97"/>
      <c r="L211" s="96"/>
      <c r="M211" s="95"/>
      <c r="N211" s="97"/>
      <c r="O211" s="96"/>
      <c r="P211" s="95"/>
      <c r="Q211" s="97"/>
      <c r="R211" s="96"/>
      <c r="S211" s="95"/>
      <c r="T211" s="97"/>
      <c r="U211" s="96"/>
    </row>
    <row r="212" spans="1:33" x14ac:dyDescent="0.25">
      <c r="A212" s="14"/>
      <c r="B212" s="99" t="s">
        <v>361</v>
      </c>
      <c r="C212" s="92"/>
      <c r="D212" s="99"/>
      <c r="E212" s="107">
        <v>93</v>
      </c>
      <c r="F212" s="92"/>
      <c r="G212" s="99"/>
      <c r="H212" s="107">
        <v>35</v>
      </c>
      <c r="I212" s="92"/>
      <c r="J212" s="99"/>
      <c r="K212" s="107" t="s">
        <v>312</v>
      </c>
      <c r="L212" s="92"/>
      <c r="M212" s="99"/>
      <c r="N212" s="107">
        <v>128</v>
      </c>
      <c r="O212" s="92"/>
      <c r="P212" s="99"/>
      <c r="Q212" s="108">
        <v>7528</v>
      </c>
      <c r="R212" s="92"/>
      <c r="S212" s="99"/>
      <c r="T212" s="108">
        <v>7656</v>
      </c>
      <c r="U212" s="92"/>
    </row>
    <row r="213" spans="1:33" x14ac:dyDescent="0.25">
      <c r="A213" s="14"/>
      <c r="B213" s="95" t="s">
        <v>362</v>
      </c>
      <c r="C213" s="96"/>
      <c r="D213" s="95"/>
      <c r="E213" s="97">
        <v>121</v>
      </c>
      <c r="F213" s="96"/>
      <c r="G213" s="95"/>
      <c r="H213" s="97">
        <v>1</v>
      </c>
      <c r="I213" s="96"/>
      <c r="J213" s="95"/>
      <c r="K213" s="97">
        <v>102</v>
      </c>
      <c r="L213" s="96"/>
      <c r="M213" s="95"/>
      <c r="N213" s="97">
        <v>224</v>
      </c>
      <c r="O213" s="96"/>
      <c r="P213" s="95"/>
      <c r="Q213" s="98">
        <v>8888</v>
      </c>
      <c r="R213" s="96"/>
      <c r="S213" s="95"/>
      <c r="T213" s="98">
        <v>9112</v>
      </c>
      <c r="U213" s="96"/>
    </row>
    <row r="214" spans="1:33" ht="15.75" thickBot="1" x14ac:dyDescent="0.3">
      <c r="A214" s="14"/>
      <c r="B214" s="99" t="s">
        <v>363</v>
      </c>
      <c r="C214" s="92"/>
      <c r="D214" s="100"/>
      <c r="E214" s="101">
        <v>177</v>
      </c>
      <c r="F214" s="92"/>
      <c r="G214" s="100"/>
      <c r="H214" s="101">
        <v>21</v>
      </c>
      <c r="I214" s="92"/>
      <c r="J214" s="100"/>
      <c r="K214" s="101">
        <v>43</v>
      </c>
      <c r="L214" s="92"/>
      <c r="M214" s="100"/>
      <c r="N214" s="101">
        <v>241</v>
      </c>
      <c r="O214" s="92"/>
      <c r="P214" s="100"/>
      <c r="Q214" s="102">
        <v>9155</v>
      </c>
      <c r="R214" s="92"/>
      <c r="S214" s="100"/>
      <c r="T214" s="102">
        <v>9396</v>
      </c>
      <c r="U214" s="92"/>
    </row>
    <row r="215" spans="1:33" x14ac:dyDescent="0.25">
      <c r="A215" s="14"/>
      <c r="B215" s="103" t="s">
        <v>364</v>
      </c>
      <c r="C215" s="96"/>
      <c r="D215" s="104"/>
      <c r="E215" s="106">
        <v>391</v>
      </c>
      <c r="F215" s="96"/>
      <c r="G215" s="104"/>
      <c r="H215" s="106">
        <v>57</v>
      </c>
      <c r="I215" s="96"/>
      <c r="J215" s="104"/>
      <c r="K215" s="106">
        <v>145</v>
      </c>
      <c r="L215" s="96"/>
      <c r="M215" s="104"/>
      <c r="N215" s="106">
        <v>593</v>
      </c>
      <c r="O215" s="96"/>
      <c r="P215" s="104"/>
      <c r="Q215" s="105">
        <v>25571</v>
      </c>
      <c r="R215" s="96"/>
      <c r="S215" s="104"/>
      <c r="T215" s="105">
        <v>26164</v>
      </c>
      <c r="U215" s="96"/>
    </row>
    <row r="216" spans="1:33" x14ac:dyDescent="0.25">
      <c r="A216" s="14"/>
      <c r="B216" s="99"/>
      <c r="C216" s="92"/>
      <c r="D216" s="99"/>
      <c r="E216" s="107"/>
      <c r="F216" s="92"/>
      <c r="G216" s="99"/>
      <c r="H216" s="107"/>
      <c r="I216" s="92"/>
      <c r="J216" s="99"/>
      <c r="K216" s="107"/>
      <c r="L216" s="92"/>
      <c r="M216" s="99"/>
      <c r="N216" s="107"/>
      <c r="O216" s="92"/>
      <c r="P216" s="99"/>
      <c r="Q216" s="107"/>
      <c r="R216" s="92"/>
      <c r="S216" s="99"/>
      <c r="T216" s="107"/>
      <c r="U216" s="92"/>
    </row>
    <row r="217" spans="1:33" ht="15.75" thickBot="1" x14ac:dyDescent="0.3">
      <c r="A217" s="14"/>
      <c r="B217" s="95" t="s">
        <v>365</v>
      </c>
      <c r="C217" s="96"/>
      <c r="D217" s="109"/>
      <c r="E217" s="110" t="s">
        <v>312</v>
      </c>
      <c r="F217" s="96"/>
      <c r="G217" s="109"/>
      <c r="H217" s="110" t="s">
        <v>312</v>
      </c>
      <c r="I217" s="96"/>
      <c r="J217" s="109"/>
      <c r="K217" s="110" t="s">
        <v>312</v>
      </c>
      <c r="L217" s="96"/>
      <c r="M217" s="109"/>
      <c r="N217" s="110" t="s">
        <v>312</v>
      </c>
      <c r="O217" s="96"/>
      <c r="P217" s="109"/>
      <c r="Q217" s="111">
        <v>8798</v>
      </c>
      <c r="R217" s="96"/>
      <c r="S217" s="109"/>
      <c r="T217" s="111">
        <v>8798</v>
      </c>
      <c r="U217" s="96"/>
    </row>
    <row r="218" spans="1:33" x14ac:dyDescent="0.25">
      <c r="A218" s="14"/>
      <c r="B218" s="112" t="s">
        <v>366</v>
      </c>
      <c r="C218" s="92"/>
      <c r="D218" s="91"/>
      <c r="E218" s="93" t="s">
        <v>312</v>
      </c>
      <c r="F218" s="92"/>
      <c r="G218" s="91"/>
      <c r="H218" s="93" t="s">
        <v>312</v>
      </c>
      <c r="I218" s="92"/>
      <c r="J218" s="91"/>
      <c r="K218" s="93" t="s">
        <v>312</v>
      </c>
      <c r="L218" s="92"/>
      <c r="M218" s="91"/>
      <c r="N218" s="93" t="s">
        <v>312</v>
      </c>
      <c r="O218" s="92"/>
      <c r="P218" s="91"/>
      <c r="Q218" s="94">
        <v>8798</v>
      </c>
      <c r="R218" s="92"/>
      <c r="S218" s="91"/>
      <c r="T218" s="94">
        <v>8798</v>
      </c>
      <c r="U218" s="92"/>
    </row>
    <row r="219" spans="1:33" x14ac:dyDescent="0.25">
      <c r="A219" s="14"/>
      <c r="B219" s="95"/>
      <c r="C219" s="96"/>
      <c r="D219" s="95"/>
      <c r="E219" s="97"/>
      <c r="F219" s="96"/>
      <c r="G219" s="95"/>
      <c r="H219" s="97"/>
      <c r="I219" s="96"/>
      <c r="J219" s="95"/>
      <c r="K219" s="97"/>
      <c r="L219" s="96"/>
      <c r="M219" s="95"/>
      <c r="N219" s="97"/>
      <c r="O219" s="96"/>
      <c r="P219" s="95"/>
      <c r="Q219" s="97"/>
      <c r="R219" s="96"/>
      <c r="S219" s="95"/>
      <c r="T219" s="97"/>
      <c r="U219" s="96"/>
    </row>
    <row r="220" spans="1:33" ht="15.75" thickBot="1" x14ac:dyDescent="0.3">
      <c r="A220" s="14"/>
      <c r="B220" s="99" t="s">
        <v>404</v>
      </c>
      <c r="C220" s="92"/>
      <c r="D220" s="113" t="s">
        <v>242</v>
      </c>
      <c r="E220" s="114">
        <v>12440</v>
      </c>
      <c r="F220" s="92"/>
      <c r="G220" s="113" t="s">
        <v>242</v>
      </c>
      <c r="H220" s="114">
        <v>1534</v>
      </c>
      <c r="I220" s="92"/>
      <c r="J220" s="113" t="s">
        <v>242</v>
      </c>
      <c r="K220" s="114">
        <v>5096</v>
      </c>
      <c r="L220" s="92"/>
      <c r="M220" s="113" t="s">
        <v>242</v>
      </c>
      <c r="N220" s="114">
        <v>19070</v>
      </c>
      <c r="O220" s="92"/>
      <c r="P220" s="113" t="s">
        <v>242</v>
      </c>
      <c r="Q220" s="114">
        <v>1785336</v>
      </c>
      <c r="R220" s="92"/>
      <c r="S220" s="113" t="s">
        <v>242</v>
      </c>
      <c r="T220" s="114">
        <v>1804406</v>
      </c>
      <c r="U220" s="92"/>
    </row>
    <row r="221" spans="1:33" ht="15.75" thickTop="1" x14ac:dyDescent="0.25">
      <c r="A221" s="14"/>
      <c r="B221" s="5"/>
    </row>
    <row r="222" spans="1:33" x14ac:dyDescent="0.25">
      <c r="A222" s="14" t="s">
        <v>693</v>
      </c>
      <c r="B222" s="64" t="s">
        <v>415</v>
      </c>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row>
    <row r="223" spans="1:33" x14ac:dyDescent="0.25">
      <c r="A223" s="1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row>
    <row r="224" spans="1:33" x14ac:dyDescent="0.25">
      <c r="A224" s="14"/>
      <c r="B224" s="129"/>
      <c r="C224" s="129"/>
      <c r="D224" s="130" t="s">
        <v>416</v>
      </c>
      <c r="E224" s="130"/>
      <c r="F224" s="130"/>
      <c r="G224" s="130"/>
      <c r="H224" s="130"/>
      <c r="I224" s="130"/>
      <c r="J224" s="130"/>
      <c r="K224" s="130"/>
      <c r="L224" s="130"/>
      <c r="M224" s="130" t="s">
        <v>416</v>
      </c>
      <c r="N224" s="130"/>
      <c r="O224" s="130"/>
      <c r="P224" s="130"/>
      <c r="Q224" s="130"/>
      <c r="R224" s="130"/>
      <c r="S224" s="130"/>
      <c r="T224" s="130"/>
      <c r="U224" s="129"/>
    </row>
    <row r="225" spans="1:21" ht="15.75" thickBot="1" x14ac:dyDescent="0.3">
      <c r="A225" s="14"/>
      <c r="B225" s="129"/>
      <c r="C225" s="129"/>
      <c r="D225" s="116" t="s">
        <v>345</v>
      </c>
      <c r="E225" s="116"/>
      <c r="F225" s="116"/>
      <c r="G225" s="116"/>
      <c r="H225" s="116"/>
      <c r="I225" s="116"/>
      <c r="J225" s="116"/>
      <c r="K225" s="116"/>
      <c r="L225" s="130"/>
      <c r="M225" s="116" t="s">
        <v>417</v>
      </c>
      <c r="N225" s="116"/>
      <c r="O225" s="116"/>
      <c r="P225" s="116"/>
      <c r="Q225" s="116"/>
      <c r="R225" s="116"/>
      <c r="S225" s="116"/>
      <c r="T225" s="116"/>
      <c r="U225" s="129"/>
    </row>
    <row r="226" spans="1:21" x14ac:dyDescent="0.25">
      <c r="A226" s="14"/>
      <c r="B226" s="129"/>
      <c r="C226" s="129"/>
      <c r="D226" s="131" t="s">
        <v>418</v>
      </c>
      <c r="E226" s="131"/>
      <c r="F226" s="131"/>
      <c r="G226" s="131" t="s">
        <v>421</v>
      </c>
      <c r="H226" s="131"/>
      <c r="I226" s="131"/>
      <c r="J226" s="131" t="s">
        <v>426</v>
      </c>
      <c r="K226" s="131"/>
      <c r="L226" s="129"/>
      <c r="M226" s="131" t="s">
        <v>418</v>
      </c>
      <c r="N226" s="131"/>
      <c r="O226" s="131"/>
      <c r="P226" s="131" t="s">
        <v>421</v>
      </c>
      <c r="Q226" s="131"/>
      <c r="R226" s="131"/>
      <c r="S226" s="131" t="s">
        <v>426</v>
      </c>
      <c r="T226" s="131"/>
      <c r="U226" s="129"/>
    </row>
    <row r="227" spans="1:21" x14ac:dyDescent="0.25">
      <c r="A227" s="14"/>
      <c r="B227" s="129"/>
      <c r="C227" s="129"/>
      <c r="D227" s="129" t="s">
        <v>419</v>
      </c>
      <c r="E227" s="129"/>
      <c r="F227" s="133"/>
      <c r="G227" s="129" t="s">
        <v>422</v>
      </c>
      <c r="H227" s="129"/>
      <c r="I227" s="133"/>
      <c r="J227" s="129" t="s">
        <v>422</v>
      </c>
      <c r="K227" s="129"/>
      <c r="L227" s="129"/>
      <c r="M227" s="129" t="s">
        <v>419</v>
      </c>
      <c r="N227" s="129"/>
      <c r="O227" s="133"/>
      <c r="P227" s="129" t="s">
        <v>422</v>
      </c>
      <c r="Q227" s="129"/>
      <c r="R227" s="133"/>
      <c r="S227" s="129" t="s">
        <v>422</v>
      </c>
      <c r="T227" s="129"/>
      <c r="U227" s="129"/>
    </row>
    <row r="228" spans="1:21" x14ac:dyDescent="0.25">
      <c r="A228" s="14"/>
      <c r="B228" s="129"/>
      <c r="C228" s="129"/>
      <c r="D228" s="129" t="s">
        <v>420</v>
      </c>
      <c r="E228" s="129"/>
      <c r="F228" s="133"/>
      <c r="G228" s="129" t="s">
        <v>423</v>
      </c>
      <c r="H228" s="129"/>
      <c r="I228" s="133"/>
      <c r="J228" s="129" t="s">
        <v>423</v>
      </c>
      <c r="K228" s="129"/>
      <c r="L228" s="129"/>
      <c r="M228" s="129" t="s">
        <v>420</v>
      </c>
      <c r="N228" s="129"/>
      <c r="O228" s="133"/>
      <c r="P228" s="129" t="s">
        <v>423</v>
      </c>
      <c r="Q228" s="129"/>
      <c r="R228" s="133"/>
      <c r="S228" s="129" t="s">
        <v>423</v>
      </c>
      <c r="T228" s="129"/>
      <c r="U228" s="129"/>
    </row>
    <row r="229" spans="1:21" x14ac:dyDescent="0.25">
      <c r="A229" s="14"/>
      <c r="B229" s="129"/>
      <c r="C229" s="129"/>
      <c r="D229" s="132"/>
      <c r="E229" s="132"/>
      <c r="F229" s="133"/>
      <c r="G229" s="129" t="s">
        <v>424</v>
      </c>
      <c r="H229" s="129"/>
      <c r="I229" s="133"/>
      <c r="J229" s="129" t="s">
        <v>424</v>
      </c>
      <c r="K229" s="129"/>
      <c r="L229" s="129"/>
      <c r="M229" s="132"/>
      <c r="N229" s="132"/>
      <c r="O229" s="133"/>
      <c r="P229" s="129" t="s">
        <v>424</v>
      </c>
      <c r="Q229" s="129"/>
      <c r="R229" s="133"/>
      <c r="S229" s="129" t="s">
        <v>424</v>
      </c>
      <c r="T229" s="129"/>
      <c r="U229" s="129"/>
    </row>
    <row r="230" spans="1:21" x14ac:dyDescent="0.25">
      <c r="A230" s="14"/>
      <c r="B230" s="129"/>
      <c r="C230" s="129"/>
      <c r="D230" s="132"/>
      <c r="E230" s="132"/>
      <c r="F230" s="133"/>
      <c r="G230" s="129" t="s">
        <v>425</v>
      </c>
      <c r="H230" s="129"/>
      <c r="I230" s="133"/>
      <c r="J230" s="129" t="s">
        <v>425</v>
      </c>
      <c r="K230" s="129"/>
      <c r="L230" s="129"/>
      <c r="M230" s="132"/>
      <c r="N230" s="132"/>
      <c r="O230" s="133"/>
      <c r="P230" s="129" t="s">
        <v>425</v>
      </c>
      <c r="Q230" s="129"/>
      <c r="R230" s="133"/>
      <c r="S230" s="129" t="s">
        <v>425</v>
      </c>
      <c r="T230" s="129"/>
      <c r="U230" s="129"/>
    </row>
    <row r="231" spans="1:21" x14ac:dyDescent="0.25">
      <c r="A231" s="14"/>
      <c r="B231" s="99" t="s">
        <v>427</v>
      </c>
      <c r="C231" s="99"/>
      <c r="D231" s="92"/>
      <c r="E231" s="107"/>
      <c r="F231" s="92"/>
      <c r="G231" s="99"/>
      <c r="H231" s="107"/>
      <c r="I231" s="92"/>
      <c r="J231" s="99"/>
      <c r="K231" s="107"/>
      <c r="L231" s="99"/>
      <c r="M231" s="92"/>
      <c r="N231" s="107"/>
      <c r="O231" s="92"/>
      <c r="P231" s="99"/>
      <c r="Q231" s="107"/>
      <c r="R231" s="92"/>
      <c r="S231" s="99"/>
      <c r="T231" s="107"/>
      <c r="U231" s="92"/>
    </row>
    <row r="232" spans="1:21" ht="15.75" thickBot="1" x14ac:dyDescent="0.3">
      <c r="A232" s="14"/>
      <c r="B232" s="103" t="s">
        <v>428</v>
      </c>
      <c r="C232" s="95"/>
      <c r="D232" s="124"/>
      <c r="E232" s="110" t="s">
        <v>312</v>
      </c>
      <c r="F232" s="96"/>
      <c r="G232" s="109" t="s">
        <v>242</v>
      </c>
      <c r="H232" s="110" t="s">
        <v>312</v>
      </c>
      <c r="I232" s="96"/>
      <c r="J232" s="109" t="s">
        <v>242</v>
      </c>
      <c r="K232" s="110" t="s">
        <v>312</v>
      </c>
      <c r="L232" s="95"/>
      <c r="M232" s="124"/>
      <c r="N232" s="110">
        <v>2</v>
      </c>
      <c r="O232" s="96"/>
      <c r="P232" s="109" t="s">
        <v>242</v>
      </c>
      <c r="Q232" s="110">
        <v>51</v>
      </c>
      <c r="R232" s="96"/>
      <c r="S232" s="109" t="s">
        <v>242</v>
      </c>
      <c r="T232" s="110">
        <v>51</v>
      </c>
      <c r="U232" s="96"/>
    </row>
    <row r="233" spans="1:21" ht="15.75" thickBot="1" x14ac:dyDescent="0.3">
      <c r="A233" s="14"/>
      <c r="B233" s="125" t="s">
        <v>131</v>
      </c>
      <c r="C233" s="99"/>
      <c r="D233" s="126"/>
      <c r="E233" s="127" t="s">
        <v>312</v>
      </c>
      <c r="F233" s="92"/>
      <c r="G233" s="128" t="s">
        <v>242</v>
      </c>
      <c r="H233" s="127" t="s">
        <v>312</v>
      </c>
      <c r="I233" s="92"/>
      <c r="J233" s="128" t="s">
        <v>242</v>
      </c>
      <c r="K233" s="127" t="s">
        <v>312</v>
      </c>
      <c r="L233" s="99"/>
      <c r="M233" s="126"/>
      <c r="N233" s="127">
        <v>2</v>
      </c>
      <c r="O233" s="92"/>
      <c r="P233" s="128" t="s">
        <v>242</v>
      </c>
      <c r="Q233" s="127">
        <v>51</v>
      </c>
      <c r="R233" s="92"/>
      <c r="S233" s="128" t="s">
        <v>242</v>
      </c>
      <c r="T233" s="127">
        <v>51</v>
      </c>
      <c r="U233" s="92" t="s">
        <v>344</v>
      </c>
    </row>
    <row r="234" spans="1:21" ht="15.75" thickTop="1" x14ac:dyDescent="0.25">
      <c r="A234" s="14"/>
      <c r="B234" s="5"/>
    </row>
    <row r="235" spans="1:21" x14ac:dyDescent="0.25">
      <c r="A235" s="14" t="s">
        <v>694</v>
      </c>
      <c r="B235" s="79"/>
      <c r="C235" s="79"/>
      <c r="D235" s="79" t="s">
        <v>433</v>
      </c>
      <c r="E235" s="79"/>
      <c r="F235" s="79"/>
      <c r="G235" s="79"/>
      <c r="H235" s="79"/>
      <c r="I235" s="79"/>
      <c r="J235" s="79" t="s">
        <v>433</v>
      </c>
      <c r="K235" s="79"/>
      <c r="L235" s="79"/>
      <c r="M235" s="79"/>
      <c r="N235" s="79"/>
      <c r="O235" s="79"/>
    </row>
    <row r="236" spans="1:21" ht="15.75" thickBot="1" x14ac:dyDescent="0.3">
      <c r="A236" s="14"/>
      <c r="B236" s="79"/>
      <c r="C236" s="79"/>
      <c r="D236" s="48" t="s">
        <v>345</v>
      </c>
      <c r="E236" s="48"/>
      <c r="F236" s="48"/>
      <c r="G236" s="48"/>
      <c r="H236" s="48"/>
      <c r="I236" s="79"/>
      <c r="J236" s="48" t="s">
        <v>417</v>
      </c>
      <c r="K236" s="48"/>
      <c r="L236" s="48"/>
      <c r="M236" s="48"/>
      <c r="N236" s="48"/>
      <c r="O236" s="79"/>
    </row>
    <row r="237" spans="1:21" ht="15.75" thickBot="1" x14ac:dyDescent="0.3">
      <c r="A237" s="14"/>
      <c r="B237" s="45"/>
      <c r="C237" s="45"/>
      <c r="D237" s="137" t="s">
        <v>434</v>
      </c>
      <c r="E237" s="137"/>
      <c r="F237" s="135"/>
      <c r="G237" s="137" t="s">
        <v>435</v>
      </c>
      <c r="H237" s="137"/>
      <c r="I237" s="134"/>
      <c r="J237" s="137" t="s">
        <v>434</v>
      </c>
      <c r="K237" s="137"/>
      <c r="L237" s="135"/>
      <c r="M237" s="137" t="s">
        <v>435</v>
      </c>
      <c r="N237" s="137"/>
      <c r="O237" s="45"/>
    </row>
    <row r="238" spans="1:21" x14ac:dyDescent="0.25">
      <c r="A238" s="14"/>
      <c r="B238" s="17" t="s">
        <v>436</v>
      </c>
      <c r="C238" s="16"/>
      <c r="D238" s="28"/>
      <c r="E238" s="50"/>
      <c r="F238" s="16"/>
      <c r="G238" s="28"/>
      <c r="H238" s="50"/>
      <c r="I238" s="16"/>
      <c r="J238" s="28"/>
      <c r="K238" s="50"/>
      <c r="L238" s="16"/>
      <c r="M238" s="28"/>
      <c r="N238" s="50"/>
      <c r="O238" s="16"/>
    </row>
    <row r="239" spans="1:21" x14ac:dyDescent="0.25">
      <c r="A239" s="14"/>
      <c r="B239" s="19" t="s">
        <v>437</v>
      </c>
      <c r="C239" s="20"/>
      <c r="D239" s="21" t="s">
        <v>242</v>
      </c>
      <c r="E239" s="25" t="s">
        <v>312</v>
      </c>
      <c r="F239" s="20"/>
      <c r="G239" s="21" t="s">
        <v>242</v>
      </c>
      <c r="H239" s="25" t="s">
        <v>312</v>
      </c>
      <c r="I239" s="20"/>
      <c r="J239" s="21" t="s">
        <v>242</v>
      </c>
      <c r="K239" s="25">
        <v>3</v>
      </c>
      <c r="L239" s="20"/>
      <c r="M239" s="21" t="s">
        <v>242</v>
      </c>
      <c r="N239" s="25">
        <v>3</v>
      </c>
      <c r="O239" s="20"/>
    </row>
    <row r="240" spans="1:21" x14ac:dyDescent="0.25">
      <c r="A240" s="14"/>
      <c r="B240" s="23" t="s">
        <v>438</v>
      </c>
      <c r="C240" s="16"/>
      <c r="D240" s="17"/>
      <c r="E240" s="18" t="s">
        <v>312</v>
      </c>
      <c r="F240" s="16"/>
      <c r="G240" s="17"/>
      <c r="H240" s="18" t="s">
        <v>312</v>
      </c>
      <c r="I240" s="16"/>
      <c r="J240" s="17"/>
      <c r="K240" s="18">
        <v>2</v>
      </c>
      <c r="L240" s="16"/>
      <c r="M240" s="17"/>
      <c r="N240" s="18">
        <v>2</v>
      </c>
      <c r="O240" s="16"/>
    </row>
    <row r="241" spans="1:33" ht="15.75" thickBot="1" x14ac:dyDescent="0.3">
      <c r="A241" s="14"/>
      <c r="B241" s="19" t="s">
        <v>428</v>
      </c>
      <c r="C241" s="20"/>
      <c r="D241" s="26"/>
      <c r="E241" s="39">
        <v>20</v>
      </c>
      <c r="F241" s="20"/>
      <c r="G241" s="26"/>
      <c r="H241" s="39">
        <v>21</v>
      </c>
      <c r="I241" s="20"/>
      <c r="J241" s="26"/>
      <c r="K241" s="39">
        <v>16</v>
      </c>
      <c r="L241" s="20"/>
      <c r="M241" s="26"/>
      <c r="N241" s="39">
        <v>16</v>
      </c>
      <c r="O241" s="20"/>
    </row>
    <row r="242" spans="1:33" ht="15.75" thickBot="1" x14ac:dyDescent="0.3">
      <c r="A242" s="14"/>
      <c r="B242" s="136" t="s">
        <v>131</v>
      </c>
      <c r="C242" s="16"/>
      <c r="D242" s="35" t="s">
        <v>242</v>
      </c>
      <c r="E242" s="82">
        <v>20</v>
      </c>
      <c r="F242" s="16"/>
      <c r="G242" s="35" t="s">
        <v>242</v>
      </c>
      <c r="H242" s="82">
        <v>21</v>
      </c>
      <c r="I242" s="16"/>
      <c r="J242" s="35" t="s">
        <v>242</v>
      </c>
      <c r="K242" s="82">
        <v>21</v>
      </c>
      <c r="L242" s="16"/>
      <c r="M242" s="35" t="s">
        <v>242</v>
      </c>
      <c r="N242" s="82">
        <v>21</v>
      </c>
      <c r="O242" s="16" t="s">
        <v>344</v>
      </c>
    </row>
    <row r="243" spans="1:33" ht="15.75" thickTop="1" x14ac:dyDescent="0.25">
      <c r="A243" s="14"/>
      <c r="B243" s="5"/>
    </row>
    <row r="244" spans="1:33" x14ac:dyDescent="0.25">
      <c r="A244" s="14" t="s">
        <v>695</v>
      </c>
      <c r="B244" s="64" t="s">
        <v>440</v>
      </c>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row>
    <row r="245" spans="1:33" x14ac:dyDescent="0.25">
      <c r="A245" s="1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row>
    <row r="246" spans="1:33" ht="15.75" thickBot="1" x14ac:dyDescent="0.3">
      <c r="A246" s="14"/>
      <c r="B246" s="45"/>
      <c r="C246" s="45"/>
      <c r="D246" s="48" t="s">
        <v>441</v>
      </c>
      <c r="E246" s="48"/>
      <c r="F246" s="48"/>
      <c r="G246" s="48"/>
      <c r="H246" s="48"/>
      <c r="I246" s="48"/>
      <c r="J246" s="48"/>
      <c r="K246" s="48"/>
      <c r="L246" s="48"/>
      <c r="M246" s="48"/>
      <c r="N246" s="48"/>
      <c r="O246" s="48"/>
      <c r="P246" s="48"/>
      <c r="Q246" s="48"/>
      <c r="R246" s="45"/>
    </row>
    <row r="247" spans="1:33" x14ac:dyDescent="0.25">
      <c r="A247" s="14"/>
      <c r="B247" s="45"/>
      <c r="C247" s="45"/>
      <c r="D247" s="47"/>
      <c r="E247" s="47"/>
      <c r="F247" s="47"/>
      <c r="G247" s="83" t="s">
        <v>442</v>
      </c>
      <c r="H247" s="83"/>
      <c r="I247" s="47"/>
      <c r="J247" s="47"/>
      <c r="K247" s="47"/>
      <c r="L247" s="47"/>
      <c r="M247" s="83" t="s">
        <v>306</v>
      </c>
      <c r="N247" s="83"/>
      <c r="O247" s="47"/>
      <c r="P247" s="83" t="s">
        <v>443</v>
      </c>
      <c r="Q247" s="83"/>
      <c r="R247" s="45"/>
    </row>
    <row r="248" spans="1:33" x14ac:dyDescent="0.25">
      <c r="A248" s="14"/>
      <c r="B248" s="45"/>
      <c r="C248" s="45"/>
      <c r="D248" s="79" t="s">
        <v>424</v>
      </c>
      <c r="E248" s="79"/>
      <c r="F248" s="45"/>
      <c r="G248" s="79" t="s">
        <v>444</v>
      </c>
      <c r="H248" s="79"/>
      <c r="I248" s="45"/>
      <c r="J248" s="79" t="s">
        <v>445</v>
      </c>
      <c r="K248" s="79"/>
      <c r="L248" s="45"/>
      <c r="M248" s="79" t="s">
        <v>424</v>
      </c>
      <c r="N248" s="79"/>
      <c r="O248" s="45"/>
      <c r="P248" s="79" t="s">
        <v>446</v>
      </c>
      <c r="Q248" s="79"/>
      <c r="R248" s="45"/>
    </row>
    <row r="249" spans="1:33" ht="15.75" thickBot="1" x14ac:dyDescent="0.3">
      <c r="A249" s="14"/>
      <c r="B249" s="45"/>
      <c r="C249" s="45"/>
      <c r="D249" s="48" t="s">
        <v>447</v>
      </c>
      <c r="E249" s="48"/>
      <c r="F249" s="45"/>
      <c r="G249" s="48" t="s">
        <v>447</v>
      </c>
      <c r="H249" s="48"/>
      <c r="I249" s="45"/>
      <c r="J249" s="48" t="s">
        <v>448</v>
      </c>
      <c r="K249" s="48"/>
      <c r="L249" s="45"/>
      <c r="M249" s="48" t="s">
        <v>425</v>
      </c>
      <c r="N249" s="48"/>
      <c r="O249" s="45"/>
      <c r="P249" s="48" t="s">
        <v>434</v>
      </c>
      <c r="Q249" s="48"/>
      <c r="R249" s="45"/>
    </row>
    <row r="250" spans="1:33" x14ac:dyDescent="0.25">
      <c r="A250" s="14"/>
      <c r="B250" s="138" t="s">
        <v>449</v>
      </c>
      <c r="C250" s="16"/>
      <c r="D250" s="28"/>
      <c r="E250" s="50"/>
      <c r="F250" s="16"/>
      <c r="G250" s="28"/>
      <c r="H250" s="50"/>
      <c r="I250" s="16"/>
      <c r="J250" s="28"/>
      <c r="K250" s="50"/>
      <c r="L250" s="16"/>
      <c r="M250" s="28"/>
      <c r="N250" s="50"/>
      <c r="O250" s="16"/>
      <c r="P250" s="28"/>
      <c r="Q250" s="50"/>
      <c r="R250" s="16"/>
    </row>
    <row r="251" spans="1:33" x14ac:dyDescent="0.25">
      <c r="A251" s="14"/>
      <c r="B251" s="21" t="s">
        <v>450</v>
      </c>
      <c r="C251" s="20"/>
      <c r="D251" s="21"/>
      <c r="E251" s="25"/>
      <c r="F251" s="20"/>
      <c r="G251" s="21"/>
      <c r="H251" s="25"/>
      <c r="I251" s="20"/>
      <c r="J251" s="21"/>
      <c r="K251" s="25"/>
      <c r="L251" s="20"/>
      <c r="M251" s="21"/>
      <c r="N251" s="25"/>
      <c r="O251" s="20"/>
      <c r="P251" s="21"/>
      <c r="Q251" s="25"/>
      <c r="R251" s="20"/>
    </row>
    <row r="252" spans="1:33" x14ac:dyDescent="0.25">
      <c r="A252" s="14"/>
      <c r="B252" s="23" t="s">
        <v>437</v>
      </c>
      <c r="C252" s="16"/>
      <c r="D252" s="17" t="s">
        <v>242</v>
      </c>
      <c r="E252" s="18">
        <v>329</v>
      </c>
      <c r="F252" s="16"/>
      <c r="G252" s="17" t="s">
        <v>242</v>
      </c>
      <c r="H252" s="18">
        <v>329</v>
      </c>
      <c r="I252" s="16"/>
      <c r="J252" s="17" t="s">
        <v>242</v>
      </c>
      <c r="K252" s="18" t="s">
        <v>312</v>
      </c>
      <c r="L252" s="16"/>
      <c r="M252" s="17" t="s">
        <v>242</v>
      </c>
      <c r="N252" s="18">
        <v>331</v>
      </c>
      <c r="O252" s="16"/>
      <c r="P252" s="17" t="s">
        <v>242</v>
      </c>
      <c r="Q252" s="18">
        <v>3</v>
      </c>
      <c r="R252" s="16"/>
    </row>
    <row r="253" spans="1:33" x14ac:dyDescent="0.25">
      <c r="A253" s="14"/>
      <c r="B253" s="19" t="s">
        <v>438</v>
      </c>
      <c r="C253" s="20"/>
      <c r="D253" s="21"/>
      <c r="E253" s="25">
        <v>446</v>
      </c>
      <c r="F253" s="20"/>
      <c r="G253" s="21"/>
      <c r="H253" s="25">
        <v>446</v>
      </c>
      <c r="I253" s="20"/>
      <c r="J253" s="21"/>
      <c r="K253" s="25" t="s">
        <v>312</v>
      </c>
      <c r="L253" s="20"/>
      <c r="M253" s="21"/>
      <c r="N253" s="25">
        <v>463</v>
      </c>
      <c r="O253" s="20"/>
      <c r="P253" s="21"/>
      <c r="Q253" s="25">
        <v>8</v>
      </c>
      <c r="R253" s="20"/>
    </row>
    <row r="254" spans="1:33" x14ac:dyDescent="0.25">
      <c r="A254" s="14"/>
      <c r="B254" s="23" t="s">
        <v>428</v>
      </c>
      <c r="C254" s="16"/>
      <c r="D254" s="17"/>
      <c r="E254" s="18">
        <v>352</v>
      </c>
      <c r="F254" s="16"/>
      <c r="G254" s="17"/>
      <c r="H254" s="18">
        <v>372</v>
      </c>
      <c r="I254" s="16"/>
      <c r="J254" s="17"/>
      <c r="K254" s="18" t="s">
        <v>312</v>
      </c>
      <c r="L254" s="16"/>
      <c r="M254" s="17"/>
      <c r="N254" s="18">
        <v>431</v>
      </c>
      <c r="O254" s="16"/>
      <c r="P254" s="17"/>
      <c r="Q254" s="18">
        <v>6</v>
      </c>
      <c r="R254" s="16"/>
    </row>
    <row r="255" spans="1:33" ht="15.75" thickBot="1" x14ac:dyDescent="0.3">
      <c r="A255" s="14"/>
      <c r="B255" s="19" t="s">
        <v>451</v>
      </c>
      <c r="C255" s="20"/>
      <c r="D255" s="26"/>
      <c r="E255" s="39">
        <v>5</v>
      </c>
      <c r="F255" s="20"/>
      <c r="G255" s="26"/>
      <c r="H255" s="39">
        <v>6</v>
      </c>
      <c r="I255" s="20"/>
      <c r="J255" s="26"/>
      <c r="K255" s="39" t="s">
        <v>312</v>
      </c>
      <c r="L255" s="20"/>
      <c r="M255" s="26"/>
      <c r="N255" s="39">
        <v>5</v>
      </c>
      <c r="O255" s="20"/>
      <c r="P255" s="26"/>
      <c r="Q255" s="39" t="s">
        <v>312</v>
      </c>
      <c r="R255" s="20"/>
    </row>
    <row r="256" spans="1:33" x14ac:dyDescent="0.25">
      <c r="A256" s="14"/>
      <c r="B256" s="23" t="s">
        <v>131</v>
      </c>
      <c r="C256" s="16"/>
      <c r="D256" s="28"/>
      <c r="E256" s="29">
        <v>1132</v>
      </c>
      <c r="F256" s="16"/>
      <c r="G256" s="28"/>
      <c r="H256" s="29">
        <v>1153</v>
      </c>
      <c r="I256" s="16"/>
      <c r="J256" s="28"/>
      <c r="K256" s="50" t="s">
        <v>312</v>
      </c>
      <c r="L256" s="16"/>
      <c r="M256" s="28"/>
      <c r="N256" s="29">
        <v>1230</v>
      </c>
      <c r="O256" s="16"/>
      <c r="P256" s="28"/>
      <c r="Q256" s="50">
        <v>17</v>
      </c>
      <c r="R256" s="16"/>
    </row>
    <row r="257" spans="1:33" x14ac:dyDescent="0.25">
      <c r="A257" s="14"/>
      <c r="B257" s="21"/>
      <c r="C257" s="20"/>
      <c r="D257" s="21"/>
      <c r="E257" s="25"/>
      <c r="F257" s="20"/>
      <c r="G257" s="21"/>
      <c r="H257" s="25"/>
      <c r="I257" s="20"/>
      <c r="J257" s="21"/>
      <c r="K257" s="25"/>
      <c r="L257" s="20"/>
      <c r="M257" s="21"/>
      <c r="N257" s="25"/>
      <c r="O257" s="20"/>
      <c r="P257" s="21"/>
      <c r="Q257" s="25"/>
      <c r="R257" s="20"/>
    </row>
    <row r="258" spans="1:33" x14ac:dyDescent="0.25">
      <c r="A258" s="14"/>
      <c r="B258" s="17" t="s">
        <v>452</v>
      </c>
      <c r="C258" s="16"/>
      <c r="D258" s="17"/>
      <c r="E258" s="18"/>
      <c r="F258" s="16"/>
      <c r="G258" s="17"/>
      <c r="H258" s="18"/>
      <c r="I258" s="16"/>
      <c r="J258" s="17"/>
      <c r="K258" s="18"/>
      <c r="L258" s="16"/>
      <c r="M258" s="17"/>
      <c r="N258" s="18"/>
      <c r="O258" s="16"/>
      <c r="P258" s="17"/>
      <c r="Q258" s="18"/>
      <c r="R258" s="16"/>
    </row>
    <row r="259" spans="1:33" x14ac:dyDescent="0.25">
      <c r="A259" s="14"/>
      <c r="B259" s="19" t="s">
        <v>437</v>
      </c>
      <c r="C259" s="20"/>
      <c r="D259" s="21"/>
      <c r="E259" s="25">
        <v>552</v>
      </c>
      <c r="F259" s="20"/>
      <c r="G259" s="21"/>
      <c r="H259" s="25">
        <v>659</v>
      </c>
      <c r="I259" s="20"/>
      <c r="J259" s="21"/>
      <c r="K259" s="25">
        <v>165</v>
      </c>
      <c r="L259" s="20"/>
      <c r="M259" s="21"/>
      <c r="N259" s="25">
        <v>551</v>
      </c>
      <c r="O259" s="20"/>
      <c r="P259" s="21"/>
      <c r="Q259" s="25">
        <v>3</v>
      </c>
      <c r="R259" s="20"/>
    </row>
    <row r="260" spans="1:33" x14ac:dyDescent="0.25">
      <c r="A260" s="14"/>
      <c r="B260" s="23" t="s">
        <v>438</v>
      </c>
      <c r="C260" s="16"/>
      <c r="D260" s="17"/>
      <c r="E260" s="18">
        <v>145</v>
      </c>
      <c r="F260" s="16"/>
      <c r="G260" s="17"/>
      <c r="H260" s="18">
        <v>145</v>
      </c>
      <c r="I260" s="16"/>
      <c r="J260" s="17"/>
      <c r="K260" s="18">
        <v>51</v>
      </c>
      <c r="L260" s="16"/>
      <c r="M260" s="17"/>
      <c r="N260" s="18">
        <v>184</v>
      </c>
      <c r="O260" s="16"/>
      <c r="P260" s="17"/>
      <c r="Q260" s="18">
        <v>3</v>
      </c>
      <c r="R260" s="16"/>
    </row>
    <row r="261" spans="1:33" x14ac:dyDescent="0.25">
      <c r="A261" s="14"/>
      <c r="B261" s="19" t="s">
        <v>428</v>
      </c>
      <c r="C261" s="20"/>
      <c r="D261" s="21"/>
      <c r="E261" s="22">
        <v>1862</v>
      </c>
      <c r="F261" s="20"/>
      <c r="G261" s="21"/>
      <c r="H261" s="22">
        <v>1862</v>
      </c>
      <c r="I261" s="20"/>
      <c r="J261" s="21"/>
      <c r="K261" s="25">
        <v>257</v>
      </c>
      <c r="L261" s="20"/>
      <c r="M261" s="21"/>
      <c r="N261" s="22">
        <v>1874</v>
      </c>
      <c r="O261" s="20"/>
      <c r="P261" s="21"/>
      <c r="Q261" s="25">
        <v>17</v>
      </c>
      <c r="R261" s="20"/>
    </row>
    <row r="262" spans="1:33" ht="15.75" thickBot="1" x14ac:dyDescent="0.3">
      <c r="A262" s="14"/>
      <c r="B262" s="23" t="s">
        <v>451</v>
      </c>
      <c r="C262" s="16"/>
      <c r="D262" s="31"/>
      <c r="E262" s="32">
        <v>10</v>
      </c>
      <c r="F262" s="16"/>
      <c r="G262" s="31"/>
      <c r="H262" s="32">
        <v>10</v>
      </c>
      <c r="I262" s="16"/>
      <c r="J262" s="31"/>
      <c r="K262" s="32">
        <v>1</v>
      </c>
      <c r="L262" s="16"/>
      <c r="M262" s="31"/>
      <c r="N262" s="32">
        <v>11</v>
      </c>
      <c r="O262" s="16"/>
      <c r="P262" s="31"/>
      <c r="Q262" s="32" t="s">
        <v>312</v>
      </c>
      <c r="R262" s="16"/>
    </row>
    <row r="263" spans="1:33" x14ac:dyDescent="0.25">
      <c r="A263" s="14"/>
      <c r="B263" s="19" t="s">
        <v>131</v>
      </c>
      <c r="C263" s="20"/>
      <c r="D263" s="53"/>
      <c r="E263" s="54">
        <v>2569</v>
      </c>
      <c r="F263" s="20"/>
      <c r="G263" s="53"/>
      <c r="H263" s="54">
        <v>2676</v>
      </c>
      <c r="I263" s="20"/>
      <c r="J263" s="53"/>
      <c r="K263" s="139">
        <v>474</v>
      </c>
      <c r="L263" s="20"/>
      <c r="M263" s="53"/>
      <c r="N263" s="54">
        <v>2620</v>
      </c>
      <c r="O263" s="20"/>
      <c r="P263" s="53"/>
      <c r="Q263" s="139">
        <v>23</v>
      </c>
      <c r="R263" s="20"/>
    </row>
    <row r="264" spans="1:33" x14ac:dyDescent="0.25">
      <c r="A264" s="14"/>
      <c r="B264" s="17"/>
      <c r="C264" s="16"/>
      <c r="D264" s="17"/>
      <c r="E264" s="18"/>
      <c r="F264" s="16"/>
      <c r="G264" s="17"/>
      <c r="H264" s="18"/>
      <c r="I264" s="16"/>
      <c r="J264" s="17"/>
      <c r="K264" s="18"/>
      <c r="L264" s="16"/>
      <c r="M264" s="17"/>
      <c r="N264" s="18"/>
      <c r="O264" s="16"/>
      <c r="P264" s="17"/>
      <c r="Q264" s="18"/>
      <c r="R264" s="16"/>
    </row>
    <row r="265" spans="1:33" x14ac:dyDescent="0.25">
      <c r="A265" s="14"/>
      <c r="B265" s="21" t="s">
        <v>453</v>
      </c>
      <c r="C265" s="20"/>
      <c r="D265" s="21"/>
      <c r="E265" s="25"/>
      <c r="F265" s="20"/>
      <c r="G265" s="21"/>
      <c r="H265" s="25"/>
      <c r="I265" s="20"/>
      <c r="J265" s="21"/>
      <c r="K265" s="25"/>
      <c r="L265" s="20"/>
      <c r="M265" s="21"/>
      <c r="N265" s="25"/>
      <c r="O265" s="20"/>
      <c r="P265" s="21"/>
      <c r="Q265" s="25"/>
      <c r="R265" s="20"/>
    </row>
    <row r="266" spans="1:33" x14ac:dyDescent="0.25">
      <c r="A266" s="14"/>
      <c r="B266" s="23" t="s">
        <v>437</v>
      </c>
      <c r="C266" s="16"/>
      <c r="D266" s="17"/>
      <c r="E266" s="18">
        <v>881</v>
      </c>
      <c r="F266" s="16"/>
      <c r="G266" s="17"/>
      <c r="H266" s="18">
        <v>988</v>
      </c>
      <c r="I266" s="16"/>
      <c r="J266" s="17"/>
      <c r="K266" s="18">
        <v>165</v>
      </c>
      <c r="L266" s="16"/>
      <c r="M266" s="17"/>
      <c r="N266" s="18">
        <v>882</v>
      </c>
      <c r="O266" s="16"/>
      <c r="P266" s="17"/>
      <c r="Q266" s="18">
        <v>6</v>
      </c>
      <c r="R266" s="16"/>
    </row>
    <row r="267" spans="1:33" x14ac:dyDescent="0.25">
      <c r="A267" s="14"/>
      <c r="B267" s="19" t="s">
        <v>438</v>
      </c>
      <c r="C267" s="20"/>
      <c r="D267" s="21"/>
      <c r="E267" s="25">
        <v>591</v>
      </c>
      <c r="F267" s="20"/>
      <c r="G267" s="21"/>
      <c r="H267" s="25">
        <v>591</v>
      </c>
      <c r="I267" s="20"/>
      <c r="J267" s="21"/>
      <c r="K267" s="25">
        <v>51</v>
      </c>
      <c r="L267" s="20"/>
      <c r="M267" s="21"/>
      <c r="N267" s="25">
        <v>647</v>
      </c>
      <c r="O267" s="20"/>
      <c r="P267" s="21"/>
      <c r="Q267" s="25">
        <v>11</v>
      </c>
      <c r="R267" s="20"/>
    </row>
    <row r="268" spans="1:33" x14ac:dyDescent="0.25">
      <c r="A268" s="14"/>
      <c r="B268" s="23" t="s">
        <v>428</v>
      </c>
      <c r="C268" s="16"/>
      <c r="D268" s="17"/>
      <c r="E268" s="24">
        <v>2214</v>
      </c>
      <c r="F268" s="16"/>
      <c r="G268" s="17"/>
      <c r="H268" s="24">
        <v>2234</v>
      </c>
      <c r="I268" s="16"/>
      <c r="J268" s="17"/>
      <c r="K268" s="18">
        <v>257</v>
      </c>
      <c r="L268" s="16"/>
      <c r="M268" s="17"/>
      <c r="N268" s="24">
        <v>2305</v>
      </c>
      <c r="O268" s="16"/>
      <c r="P268" s="17"/>
      <c r="Q268" s="18">
        <v>23</v>
      </c>
      <c r="R268" s="16"/>
    </row>
    <row r="269" spans="1:33" ht="15.75" thickBot="1" x14ac:dyDescent="0.3">
      <c r="A269" s="14"/>
      <c r="B269" s="19" t="s">
        <v>451</v>
      </c>
      <c r="C269" s="20"/>
      <c r="D269" s="26"/>
      <c r="E269" s="39">
        <v>15</v>
      </c>
      <c r="F269" s="20"/>
      <c r="G269" s="26"/>
      <c r="H269" s="39">
        <v>16</v>
      </c>
      <c r="I269" s="20"/>
      <c r="J269" s="26"/>
      <c r="K269" s="39">
        <v>1</v>
      </c>
      <c r="L269" s="20"/>
      <c r="M269" s="26"/>
      <c r="N269" s="39">
        <v>16</v>
      </c>
      <c r="O269" s="20"/>
      <c r="P269" s="26"/>
      <c r="Q269" s="39" t="s">
        <v>312</v>
      </c>
      <c r="R269" s="20"/>
    </row>
    <row r="270" spans="1:33" ht="15.75" thickBot="1" x14ac:dyDescent="0.3">
      <c r="A270" s="14"/>
      <c r="B270" s="23" t="s">
        <v>131</v>
      </c>
      <c r="C270" s="16"/>
      <c r="D270" s="35" t="s">
        <v>242</v>
      </c>
      <c r="E270" s="36">
        <v>3701</v>
      </c>
      <c r="F270" s="16"/>
      <c r="G270" s="35" t="s">
        <v>242</v>
      </c>
      <c r="H270" s="36">
        <v>3829</v>
      </c>
      <c r="I270" s="16"/>
      <c r="J270" s="35" t="s">
        <v>242</v>
      </c>
      <c r="K270" s="82">
        <v>474</v>
      </c>
      <c r="L270" s="16"/>
      <c r="M270" s="35" t="s">
        <v>242</v>
      </c>
      <c r="N270" s="36">
        <v>3850</v>
      </c>
      <c r="O270" s="16"/>
      <c r="P270" s="35" t="s">
        <v>242</v>
      </c>
      <c r="Q270" s="82">
        <v>40</v>
      </c>
      <c r="R270" s="16"/>
    </row>
    <row r="271" spans="1:33" ht="15.75" thickTop="1" x14ac:dyDescent="0.25">
      <c r="A271" s="1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row>
    <row r="272" spans="1:33" ht="15.75" thickBot="1" x14ac:dyDescent="0.3">
      <c r="A272" s="14"/>
      <c r="B272" s="45"/>
      <c r="C272" s="45"/>
      <c r="D272" s="48" t="s">
        <v>441</v>
      </c>
      <c r="E272" s="48"/>
      <c r="F272" s="48"/>
      <c r="G272" s="48"/>
      <c r="H272" s="48"/>
      <c r="I272" s="48"/>
      <c r="J272" s="48"/>
      <c r="K272" s="48"/>
      <c r="L272" s="48"/>
      <c r="M272" s="48"/>
      <c r="N272" s="48"/>
      <c r="O272" s="48"/>
      <c r="P272" s="48"/>
      <c r="Q272" s="48"/>
      <c r="R272" s="45"/>
    </row>
    <row r="273" spans="1:18" x14ac:dyDescent="0.25">
      <c r="A273" s="14"/>
      <c r="B273" s="45"/>
      <c r="C273" s="45"/>
      <c r="D273" s="47"/>
      <c r="E273" s="47"/>
      <c r="F273" s="47"/>
      <c r="G273" s="83" t="s">
        <v>442</v>
      </c>
      <c r="H273" s="83"/>
      <c r="I273" s="47"/>
      <c r="J273" s="47"/>
      <c r="K273" s="47"/>
      <c r="L273" s="47"/>
      <c r="M273" s="83" t="s">
        <v>306</v>
      </c>
      <c r="N273" s="83"/>
      <c r="O273" s="47"/>
      <c r="P273" s="83" t="s">
        <v>443</v>
      </c>
      <c r="Q273" s="83"/>
      <c r="R273" s="45"/>
    </row>
    <row r="274" spans="1:18" x14ac:dyDescent="0.25">
      <c r="A274" s="14"/>
      <c r="B274" s="45"/>
      <c r="C274" s="45"/>
      <c r="D274" s="79" t="s">
        <v>424</v>
      </c>
      <c r="E274" s="79"/>
      <c r="F274" s="45"/>
      <c r="G274" s="79" t="s">
        <v>444</v>
      </c>
      <c r="H274" s="79"/>
      <c r="I274" s="45"/>
      <c r="J274" s="79" t="s">
        <v>445</v>
      </c>
      <c r="K274" s="79"/>
      <c r="L274" s="45"/>
      <c r="M274" s="79" t="s">
        <v>424</v>
      </c>
      <c r="N274" s="79"/>
      <c r="O274" s="45"/>
      <c r="P274" s="79" t="s">
        <v>446</v>
      </c>
      <c r="Q274" s="79"/>
      <c r="R274" s="45"/>
    </row>
    <row r="275" spans="1:18" ht="15.75" thickBot="1" x14ac:dyDescent="0.3">
      <c r="A275" s="14"/>
      <c r="B275" s="45"/>
      <c r="C275" s="45"/>
      <c r="D275" s="48" t="s">
        <v>447</v>
      </c>
      <c r="E275" s="48"/>
      <c r="F275" s="45"/>
      <c r="G275" s="48" t="s">
        <v>447</v>
      </c>
      <c r="H275" s="48"/>
      <c r="I275" s="45"/>
      <c r="J275" s="48" t="s">
        <v>448</v>
      </c>
      <c r="K275" s="48"/>
      <c r="L275" s="45"/>
      <c r="M275" s="48" t="s">
        <v>425</v>
      </c>
      <c r="N275" s="48"/>
      <c r="O275" s="45"/>
      <c r="P275" s="48" t="s">
        <v>434</v>
      </c>
      <c r="Q275" s="48"/>
      <c r="R275" s="45"/>
    </row>
    <row r="276" spans="1:18" x14ac:dyDescent="0.25">
      <c r="A276" s="14"/>
      <c r="B276" s="138" t="s">
        <v>454</v>
      </c>
      <c r="C276" s="16"/>
      <c r="D276" s="28"/>
      <c r="E276" s="50"/>
      <c r="F276" s="16"/>
      <c r="G276" s="28"/>
      <c r="H276" s="50"/>
      <c r="I276" s="16"/>
      <c r="J276" s="28"/>
      <c r="K276" s="50"/>
      <c r="L276" s="16"/>
      <c r="M276" s="28"/>
      <c r="N276" s="50"/>
      <c r="O276" s="16"/>
      <c r="P276" s="28"/>
      <c r="Q276" s="50"/>
      <c r="R276" s="16"/>
    </row>
    <row r="277" spans="1:18" x14ac:dyDescent="0.25">
      <c r="A277" s="14"/>
      <c r="B277" s="21" t="s">
        <v>450</v>
      </c>
      <c r="C277" s="20"/>
      <c r="D277" s="21"/>
      <c r="E277" s="25"/>
      <c r="F277" s="20"/>
      <c r="G277" s="21"/>
      <c r="H277" s="25"/>
      <c r="I277" s="20"/>
      <c r="J277" s="21"/>
      <c r="K277" s="25"/>
      <c r="L277" s="20"/>
      <c r="M277" s="21"/>
      <c r="N277" s="25"/>
      <c r="O277" s="20"/>
      <c r="P277" s="21"/>
      <c r="Q277" s="25"/>
      <c r="R277" s="20"/>
    </row>
    <row r="278" spans="1:18" x14ac:dyDescent="0.25">
      <c r="A278" s="14"/>
      <c r="B278" s="23" t="s">
        <v>437</v>
      </c>
      <c r="C278" s="140"/>
      <c r="D278" s="17" t="s">
        <v>242</v>
      </c>
      <c r="E278" s="18">
        <v>283</v>
      </c>
      <c r="F278" s="16"/>
      <c r="G278" s="17" t="s">
        <v>242</v>
      </c>
      <c r="H278" s="18">
        <v>283</v>
      </c>
      <c r="I278" s="16"/>
      <c r="J278" s="17" t="s">
        <v>242</v>
      </c>
      <c r="K278" s="18" t="s">
        <v>312</v>
      </c>
      <c r="L278" s="16"/>
      <c r="M278" s="17" t="s">
        <v>242</v>
      </c>
      <c r="N278" s="18">
        <v>342</v>
      </c>
      <c r="O278" s="16"/>
      <c r="P278" s="17" t="s">
        <v>242</v>
      </c>
      <c r="Q278" s="18">
        <v>22</v>
      </c>
      <c r="R278" s="16"/>
    </row>
    <row r="279" spans="1:18" x14ac:dyDescent="0.25">
      <c r="A279" s="14"/>
      <c r="B279" s="19" t="s">
        <v>438</v>
      </c>
      <c r="C279" s="141"/>
      <c r="D279" s="21"/>
      <c r="E279" s="25">
        <v>453</v>
      </c>
      <c r="F279" s="20"/>
      <c r="G279" s="21"/>
      <c r="H279" s="25">
        <v>453</v>
      </c>
      <c r="I279" s="20"/>
      <c r="J279" s="21"/>
      <c r="K279" s="25" t="s">
        <v>312</v>
      </c>
      <c r="L279" s="20"/>
      <c r="M279" s="21"/>
      <c r="N279" s="25">
        <v>480</v>
      </c>
      <c r="O279" s="20"/>
      <c r="P279" s="21"/>
      <c r="Q279" s="25">
        <v>32</v>
      </c>
      <c r="R279" s="20"/>
    </row>
    <row r="280" spans="1:18" x14ac:dyDescent="0.25">
      <c r="A280" s="14"/>
      <c r="B280" s="23" t="s">
        <v>428</v>
      </c>
      <c r="C280" s="140"/>
      <c r="D280" s="17"/>
      <c r="E280" s="18">
        <v>361</v>
      </c>
      <c r="F280" s="16"/>
      <c r="G280" s="17"/>
      <c r="H280" s="18">
        <v>381</v>
      </c>
      <c r="I280" s="16"/>
      <c r="J280" s="17"/>
      <c r="K280" s="18" t="s">
        <v>312</v>
      </c>
      <c r="L280" s="16"/>
      <c r="M280" s="17"/>
      <c r="N280" s="18">
        <v>454</v>
      </c>
      <c r="O280" s="16"/>
      <c r="P280" s="17"/>
      <c r="Q280" s="18">
        <v>36</v>
      </c>
      <c r="R280" s="16"/>
    </row>
    <row r="281" spans="1:18" ht="15.75" thickBot="1" x14ac:dyDescent="0.3">
      <c r="A281" s="14"/>
      <c r="B281" s="19" t="s">
        <v>451</v>
      </c>
      <c r="C281" s="141"/>
      <c r="D281" s="26"/>
      <c r="E281" s="39">
        <v>17</v>
      </c>
      <c r="F281" s="20"/>
      <c r="G281" s="26"/>
      <c r="H281" s="39">
        <v>17</v>
      </c>
      <c r="I281" s="20"/>
      <c r="J281" s="26"/>
      <c r="K281" s="39" t="s">
        <v>312</v>
      </c>
      <c r="L281" s="20"/>
      <c r="M281" s="26"/>
      <c r="N281" s="39">
        <v>18</v>
      </c>
      <c r="O281" s="20"/>
      <c r="P281" s="26"/>
      <c r="Q281" s="39">
        <v>1</v>
      </c>
      <c r="R281" s="20"/>
    </row>
    <row r="282" spans="1:18" x14ac:dyDescent="0.25">
      <c r="A282" s="14"/>
      <c r="B282" s="23" t="s">
        <v>131</v>
      </c>
      <c r="C282" s="140"/>
      <c r="D282" s="28"/>
      <c r="E282" s="29">
        <v>1114</v>
      </c>
      <c r="F282" s="16"/>
      <c r="G282" s="28"/>
      <c r="H282" s="29">
        <v>1134</v>
      </c>
      <c r="I282" s="16"/>
      <c r="J282" s="28"/>
      <c r="K282" s="50" t="s">
        <v>312</v>
      </c>
      <c r="L282" s="16"/>
      <c r="M282" s="28"/>
      <c r="N282" s="29">
        <v>1294</v>
      </c>
      <c r="O282" s="16"/>
      <c r="P282" s="28"/>
      <c r="Q282" s="50">
        <v>91</v>
      </c>
      <c r="R282" s="16"/>
    </row>
    <row r="283" spans="1:18" x14ac:dyDescent="0.25">
      <c r="A283" s="14"/>
      <c r="B283" s="21"/>
      <c r="C283" s="20"/>
      <c r="D283" s="21"/>
      <c r="E283" s="25"/>
      <c r="F283" s="20"/>
      <c r="G283" s="21"/>
      <c r="H283" s="25"/>
      <c r="I283" s="20"/>
      <c r="J283" s="21"/>
      <c r="K283" s="25"/>
      <c r="L283" s="20"/>
      <c r="M283" s="21"/>
      <c r="N283" s="25"/>
      <c r="O283" s="20"/>
      <c r="P283" s="21"/>
      <c r="Q283" s="25"/>
      <c r="R283" s="20"/>
    </row>
    <row r="284" spans="1:18" x14ac:dyDescent="0.25">
      <c r="A284" s="14"/>
      <c r="B284" s="17" t="s">
        <v>452</v>
      </c>
      <c r="C284" s="16"/>
      <c r="D284" s="17"/>
      <c r="E284" s="18"/>
      <c r="F284" s="16"/>
      <c r="G284" s="17"/>
      <c r="H284" s="18"/>
      <c r="I284" s="16"/>
      <c r="J284" s="17"/>
      <c r="K284" s="18"/>
      <c r="L284" s="16"/>
      <c r="M284" s="17"/>
      <c r="N284" s="18"/>
      <c r="O284" s="16"/>
      <c r="P284" s="17"/>
      <c r="Q284" s="18"/>
      <c r="R284" s="16"/>
    </row>
    <row r="285" spans="1:18" x14ac:dyDescent="0.25">
      <c r="A285" s="14"/>
      <c r="B285" s="19" t="s">
        <v>437</v>
      </c>
      <c r="C285" s="20"/>
      <c r="D285" s="21"/>
      <c r="E285" s="22">
        <v>1087</v>
      </c>
      <c r="F285" s="20"/>
      <c r="G285" s="21"/>
      <c r="H285" s="22">
        <v>1194</v>
      </c>
      <c r="I285" s="20"/>
      <c r="J285" s="21"/>
      <c r="K285" s="25">
        <v>588</v>
      </c>
      <c r="L285" s="20"/>
      <c r="M285" s="21"/>
      <c r="N285" s="22">
        <v>1409</v>
      </c>
      <c r="O285" s="20"/>
      <c r="P285" s="21"/>
      <c r="Q285" s="25">
        <v>78</v>
      </c>
      <c r="R285" s="20"/>
    </row>
    <row r="286" spans="1:18" x14ac:dyDescent="0.25">
      <c r="A286" s="14"/>
      <c r="B286" s="23" t="s">
        <v>438</v>
      </c>
      <c r="C286" s="16"/>
      <c r="D286" s="17"/>
      <c r="E286" s="18">
        <v>148</v>
      </c>
      <c r="F286" s="16"/>
      <c r="G286" s="17"/>
      <c r="H286" s="18">
        <v>148</v>
      </c>
      <c r="I286" s="16"/>
      <c r="J286" s="17"/>
      <c r="K286" s="18">
        <v>53</v>
      </c>
      <c r="L286" s="16"/>
      <c r="M286" s="17"/>
      <c r="N286" s="18">
        <v>186</v>
      </c>
      <c r="O286" s="16"/>
      <c r="P286" s="17"/>
      <c r="Q286" s="18">
        <v>11</v>
      </c>
      <c r="R286" s="16"/>
    </row>
    <row r="287" spans="1:18" x14ac:dyDescent="0.25">
      <c r="A287" s="14"/>
      <c r="B287" s="19" t="s">
        <v>428</v>
      </c>
      <c r="C287" s="20"/>
      <c r="D287" s="21"/>
      <c r="E287" s="22">
        <v>1878</v>
      </c>
      <c r="F287" s="20"/>
      <c r="G287" s="21"/>
      <c r="H287" s="22">
        <v>1878</v>
      </c>
      <c r="I287" s="20"/>
      <c r="J287" s="21"/>
      <c r="K287" s="25">
        <v>264</v>
      </c>
      <c r="L287" s="20"/>
      <c r="M287" s="21"/>
      <c r="N287" s="22">
        <v>1913</v>
      </c>
      <c r="O287" s="20"/>
      <c r="P287" s="21"/>
      <c r="Q287" s="25">
        <v>71</v>
      </c>
      <c r="R287" s="20"/>
    </row>
    <row r="288" spans="1:18" ht="15.75" thickBot="1" x14ac:dyDescent="0.3">
      <c r="A288" s="14"/>
      <c r="B288" s="23" t="s">
        <v>451</v>
      </c>
      <c r="C288" s="16"/>
      <c r="D288" s="31"/>
      <c r="E288" s="32" t="s">
        <v>312</v>
      </c>
      <c r="F288" s="16"/>
      <c r="G288" s="31"/>
      <c r="H288" s="32" t="s">
        <v>312</v>
      </c>
      <c r="I288" s="16"/>
      <c r="J288" s="31"/>
      <c r="K288" s="32" t="s">
        <v>312</v>
      </c>
      <c r="L288" s="16"/>
      <c r="M288" s="31"/>
      <c r="N288" s="32" t="s">
        <v>312</v>
      </c>
      <c r="O288" s="16"/>
      <c r="P288" s="31"/>
      <c r="Q288" s="32" t="s">
        <v>312</v>
      </c>
      <c r="R288" s="16"/>
    </row>
    <row r="289" spans="1:33" x14ac:dyDescent="0.25">
      <c r="A289" s="14"/>
      <c r="B289" s="19" t="s">
        <v>131</v>
      </c>
      <c r="C289" s="20"/>
      <c r="D289" s="53"/>
      <c r="E289" s="54">
        <v>3113</v>
      </c>
      <c r="F289" s="20"/>
      <c r="G289" s="53"/>
      <c r="H289" s="54">
        <v>3220</v>
      </c>
      <c r="I289" s="20"/>
      <c r="J289" s="53"/>
      <c r="K289" s="139">
        <v>905</v>
      </c>
      <c r="L289" s="20"/>
      <c r="M289" s="53"/>
      <c r="N289" s="54">
        <v>3508</v>
      </c>
      <c r="O289" s="20"/>
      <c r="P289" s="53"/>
      <c r="Q289" s="139">
        <v>160</v>
      </c>
      <c r="R289" s="20"/>
    </row>
    <row r="290" spans="1:33" x14ac:dyDescent="0.25">
      <c r="A290" s="14"/>
      <c r="B290" s="17"/>
      <c r="C290" s="16"/>
      <c r="D290" s="17"/>
      <c r="E290" s="18"/>
      <c r="F290" s="16"/>
      <c r="G290" s="17"/>
      <c r="H290" s="18"/>
      <c r="I290" s="16"/>
      <c r="J290" s="17"/>
      <c r="K290" s="18"/>
      <c r="L290" s="16"/>
      <c r="M290" s="17"/>
      <c r="N290" s="18"/>
      <c r="O290" s="16"/>
      <c r="P290" s="17"/>
      <c r="Q290" s="18"/>
      <c r="R290" s="16"/>
    </row>
    <row r="291" spans="1:33" x14ac:dyDescent="0.25">
      <c r="A291" s="14"/>
      <c r="B291" s="21" t="s">
        <v>453</v>
      </c>
      <c r="C291" s="20"/>
      <c r="D291" s="21"/>
      <c r="E291" s="25"/>
      <c r="F291" s="20"/>
      <c r="G291" s="21"/>
      <c r="H291" s="25"/>
      <c r="I291" s="20"/>
      <c r="J291" s="21"/>
      <c r="K291" s="25"/>
      <c r="L291" s="20"/>
      <c r="M291" s="21"/>
      <c r="N291" s="25"/>
      <c r="O291" s="20"/>
      <c r="P291" s="21"/>
      <c r="Q291" s="25"/>
      <c r="R291" s="20"/>
    </row>
    <row r="292" spans="1:33" x14ac:dyDescent="0.25">
      <c r="A292" s="14"/>
      <c r="B292" s="23" t="s">
        <v>437</v>
      </c>
      <c r="C292" s="16"/>
      <c r="D292" s="17"/>
      <c r="E292" s="24">
        <v>1370</v>
      </c>
      <c r="F292" s="16"/>
      <c r="G292" s="17"/>
      <c r="H292" s="24">
        <v>1477</v>
      </c>
      <c r="I292" s="16"/>
      <c r="J292" s="17"/>
      <c r="K292" s="18">
        <v>588</v>
      </c>
      <c r="L292" s="16"/>
      <c r="M292" s="17"/>
      <c r="N292" s="24">
        <v>1751</v>
      </c>
      <c r="O292" s="16"/>
      <c r="P292" s="17"/>
      <c r="Q292" s="18">
        <v>100</v>
      </c>
      <c r="R292" s="16"/>
    </row>
    <row r="293" spans="1:33" x14ac:dyDescent="0.25">
      <c r="A293" s="14"/>
      <c r="B293" s="19" t="s">
        <v>438</v>
      </c>
      <c r="C293" s="20"/>
      <c r="D293" s="21"/>
      <c r="E293" s="25">
        <v>601</v>
      </c>
      <c r="F293" s="20"/>
      <c r="G293" s="21"/>
      <c r="H293" s="25">
        <v>601</v>
      </c>
      <c r="I293" s="20"/>
      <c r="J293" s="21"/>
      <c r="K293" s="25">
        <v>53</v>
      </c>
      <c r="L293" s="20"/>
      <c r="M293" s="21"/>
      <c r="N293" s="25">
        <v>666</v>
      </c>
      <c r="O293" s="20"/>
      <c r="P293" s="21"/>
      <c r="Q293" s="25">
        <v>43</v>
      </c>
      <c r="R293" s="20"/>
    </row>
    <row r="294" spans="1:33" x14ac:dyDescent="0.25">
      <c r="A294" s="14"/>
      <c r="B294" s="23" t="s">
        <v>428</v>
      </c>
      <c r="C294" s="16"/>
      <c r="D294" s="17"/>
      <c r="E294" s="24">
        <v>2239</v>
      </c>
      <c r="F294" s="16"/>
      <c r="G294" s="17"/>
      <c r="H294" s="24">
        <v>2259</v>
      </c>
      <c r="I294" s="16"/>
      <c r="J294" s="17"/>
      <c r="K294" s="18">
        <v>264</v>
      </c>
      <c r="L294" s="16"/>
      <c r="M294" s="17"/>
      <c r="N294" s="24">
        <v>2367</v>
      </c>
      <c r="O294" s="16"/>
      <c r="P294" s="17"/>
      <c r="Q294" s="18">
        <v>107</v>
      </c>
      <c r="R294" s="16"/>
    </row>
    <row r="295" spans="1:33" ht="15.75" thickBot="1" x14ac:dyDescent="0.3">
      <c r="A295" s="14"/>
      <c r="B295" s="19" t="s">
        <v>451</v>
      </c>
      <c r="C295" s="20"/>
      <c r="D295" s="26"/>
      <c r="E295" s="39">
        <v>17</v>
      </c>
      <c r="F295" s="20"/>
      <c r="G295" s="26"/>
      <c r="H295" s="39">
        <v>17</v>
      </c>
      <c r="I295" s="20"/>
      <c r="J295" s="26"/>
      <c r="K295" s="39" t="s">
        <v>312</v>
      </c>
      <c r="L295" s="20"/>
      <c r="M295" s="26"/>
      <c r="N295" s="39">
        <v>18</v>
      </c>
      <c r="O295" s="20"/>
      <c r="P295" s="26"/>
      <c r="Q295" s="39">
        <v>1</v>
      </c>
      <c r="R295" s="20"/>
    </row>
    <row r="296" spans="1:33" ht="15.75" thickBot="1" x14ac:dyDescent="0.3">
      <c r="A296" s="14"/>
      <c r="B296" s="23" t="s">
        <v>131</v>
      </c>
      <c r="C296" s="16"/>
      <c r="D296" s="35" t="s">
        <v>242</v>
      </c>
      <c r="E296" s="36">
        <v>4227</v>
      </c>
      <c r="F296" s="16"/>
      <c r="G296" s="35" t="s">
        <v>242</v>
      </c>
      <c r="H296" s="36">
        <v>4354</v>
      </c>
      <c r="I296" s="16"/>
      <c r="J296" s="35" t="s">
        <v>242</v>
      </c>
      <c r="K296" s="82">
        <v>905</v>
      </c>
      <c r="L296" s="16"/>
      <c r="M296" s="35" t="s">
        <v>242</v>
      </c>
      <c r="N296" s="36">
        <v>4802</v>
      </c>
      <c r="O296" s="16"/>
      <c r="P296" s="35" t="s">
        <v>242</v>
      </c>
      <c r="Q296" s="82">
        <v>251</v>
      </c>
      <c r="R296" s="16"/>
    </row>
    <row r="297" spans="1:33" ht="15.75" thickTop="1" x14ac:dyDescent="0.25">
      <c r="A297" s="14"/>
      <c r="B297" s="5"/>
    </row>
    <row r="298" spans="1:33" x14ac:dyDescent="0.25">
      <c r="A298" s="14" t="s">
        <v>696</v>
      </c>
      <c r="B298" s="64" t="s">
        <v>455</v>
      </c>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row>
    <row r="299" spans="1:33" x14ac:dyDescent="0.25">
      <c r="A299" s="1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row>
    <row r="300" spans="1:33" x14ac:dyDescent="0.25">
      <c r="A300" s="14"/>
      <c r="B300" s="87"/>
      <c r="C300" s="87"/>
      <c r="D300" s="87"/>
      <c r="E300" s="87"/>
      <c r="F300" s="87"/>
      <c r="G300" s="87"/>
      <c r="H300" s="130" t="s">
        <v>456</v>
      </c>
      <c r="I300" s="130"/>
      <c r="J300" s="87"/>
      <c r="K300" s="87"/>
      <c r="L300" s="130" t="s">
        <v>456</v>
      </c>
      <c r="M300" s="130"/>
      <c r="N300" s="87"/>
      <c r="O300" s="87"/>
      <c r="P300" s="87"/>
      <c r="Q300" s="87"/>
      <c r="R300" s="87"/>
      <c r="S300" s="87"/>
      <c r="T300" s="87"/>
      <c r="U300" s="87"/>
      <c r="V300" s="87"/>
      <c r="W300" s="87"/>
      <c r="X300" s="130" t="s">
        <v>131</v>
      </c>
      <c r="Y300" s="130"/>
      <c r="Z300" s="87"/>
    </row>
    <row r="301" spans="1:33" ht="15.75" thickBot="1" x14ac:dyDescent="0.3">
      <c r="A301" s="14"/>
      <c r="B301" s="90" t="s">
        <v>457</v>
      </c>
      <c r="C301" s="87"/>
      <c r="D301" s="116" t="s">
        <v>437</v>
      </c>
      <c r="E301" s="116"/>
      <c r="F301" s="87"/>
      <c r="G301" s="87"/>
      <c r="H301" s="116" t="s">
        <v>458</v>
      </c>
      <c r="I301" s="116"/>
      <c r="J301" s="87"/>
      <c r="K301" s="87"/>
      <c r="L301" s="116" t="s">
        <v>459</v>
      </c>
      <c r="M301" s="116"/>
      <c r="N301" s="87"/>
      <c r="O301" s="87"/>
      <c r="P301" s="147" t="s">
        <v>451</v>
      </c>
      <c r="Q301" s="147"/>
      <c r="R301" s="87"/>
      <c r="S301" s="87"/>
      <c r="T301" s="116" t="s">
        <v>91</v>
      </c>
      <c r="U301" s="116"/>
      <c r="V301" s="87"/>
      <c r="W301" s="87"/>
      <c r="X301" s="116" t="s">
        <v>448</v>
      </c>
      <c r="Y301" s="116"/>
      <c r="Z301" s="87"/>
    </row>
    <row r="302" spans="1:33" x14ac:dyDescent="0.25">
      <c r="A302" s="14"/>
      <c r="B302" s="142">
        <v>42094</v>
      </c>
      <c r="C302" s="92"/>
      <c r="D302" s="91"/>
      <c r="E302" s="93"/>
      <c r="F302" s="99"/>
      <c r="G302" s="92"/>
      <c r="H302" s="91"/>
      <c r="I302" s="93"/>
      <c r="J302" s="99"/>
      <c r="K302" s="92"/>
      <c r="L302" s="91"/>
      <c r="M302" s="93"/>
      <c r="N302" s="99"/>
      <c r="O302" s="92"/>
      <c r="P302" s="91"/>
      <c r="Q302" s="93"/>
      <c r="R302" s="99"/>
      <c r="S302" s="92"/>
      <c r="T302" s="91"/>
      <c r="U302" s="93"/>
      <c r="V302" s="99"/>
      <c r="W302" s="92"/>
      <c r="X302" s="91"/>
      <c r="Y302" s="93"/>
      <c r="Z302" s="99"/>
    </row>
    <row r="303" spans="1:33" x14ac:dyDescent="0.25">
      <c r="A303" s="14"/>
      <c r="B303" s="95" t="s">
        <v>460</v>
      </c>
      <c r="C303" s="96"/>
      <c r="D303" s="95" t="s">
        <v>242</v>
      </c>
      <c r="E303" s="97">
        <v>165</v>
      </c>
      <c r="F303" s="95"/>
      <c r="G303" s="96"/>
      <c r="H303" s="95" t="s">
        <v>242</v>
      </c>
      <c r="I303" s="97">
        <v>51</v>
      </c>
      <c r="J303" s="95"/>
      <c r="K303" s="96"/>
      <c r="L303" s="95" t="s">
        <v>242</v>
      </c>
      <c r="M303" s="97">
        <v>257</v>
      </c>
      <c r="N303" s="95"/>
      <c r="O303" s="96"/>
      <c r="P303" s="95" t="s">
        <v>242</v>
      </c>
      <c r="Q303" s="97">
        <v>1</v>
      </c>
      <c r="R303" s="95"/>
      <c r="S303" s="96"/>
      <c r="T303" s="95" t="s">
        <v>242</v>
      </c>
      <c r="U303" s="97" t="s">
        <v>312</v>
      </c>
      <c r="V303" s="95"/>
      <c r="W303" s="96"/>
      <c r="X303" s="95" t="s">
        <v>242</v>
      </c>
      <c r="Y303" s="97">
        <v>474</v>
      </c>
      <c r="Z303" s="95"/>
    </row>
    <row r="304" spans="1:33" x14ac:dyDescent="0.25">
      <c r="A304" s="14"/>
      <c r="B304" s="99" t="s">
        <v>461</v>
      </c>
      <c r="C304" s="92"/>
      <c r="D304" s="99"/>
      <c r="E304" s="108">
        <v>10309</v>
      </c>
      <c r="F304" s="99"/>
      <c r="G304" s="92"/>
      <c r="H304" s="99"/>
      <c r="I304" s="108">
        <v>1954</v>
      </c>
      <c r="J304" s="99"/>
      <c r="K304" s="92"/>
      <c r="L304" s="99"/>
      <c r="M304" s="108">
        <v>8614</v>
      </c>
      <c r="N304" s="99"/>
      <c r="O304" s="92"/>
      <c r="P304" s="99"/>
      <c r="Q304" s="107">
        <v>381</v>
      </c>
      <c r="R304" s="99"/>
      <c r="S304" s="92"/>
      <c r="T304" s="99"/>
      <c r="U304" s="107">
        <v>102</v>
      </c>
      <c r="V304" s="99"/>
      <c r="W304" s="92"/>
      <c r="X304" s="99"/>
      <c r="Y304" s="108">
        <v>21360</v>
      </c>
      <c r="Z304" s="99"/>
    </row>
    <row r="305" spans="1:33" ht="15.75" thickBot="1" x14ac:dyDescent="0.3">
      <c r="A305" s="14"/>
      <c r="B305" s="95" t="s">
        <v>349</v>
      </c>
      <c r="C305" s="96"/>
      <c r="D305" s="109"/>
      <c r="E305" s="110" t="s">
        <v>312</v>
      </c>
      <c r="F305" s="95"/>
      <c r="G305" s="96"/>
      <c r="H305" s="109"/>
      <c r="I305" s="110" t="s">
        <v>312</v>
      </c>
      <c r="J305" s="95"/>
      <c r="K305" s="96"/>
      <c r="L305" s="109"/>
      <c r="M305" s="110">
        <v>41</v>
      </c>
      <c r="N305" s="95"/>
      <c r="O305" s="96"/>
      <c r="P305" s="109"/>
      <c r="Q305" s="110">
        <v>3</v>
      </c>
      <c r="R305" s="95"/>
      <c r="S305" s="96"/>
      <c r="T305" s="109"/>
      <c r="U305" s="110" t="s">
        <v>312</v>
      </c>
      <c r="V305" s="95"/>
      <c r="W305" s="96"/>
      <c r="X305" s="109"/>
      <c r="Y305" s="110">
        <v>44</v>
      </c>
      <c r="Z305" s="95"/>
    </row>
    <row r="306" spans="1:33" ht="15.75" thickBot="1" x14ac:dyDescent="0.3">
      <c r="A306" s="14"/>
      <c r="B306" s="112" t="s">
        <v>462</v>
      </c>
      <c r="C306" s="92"/>
      <c r="D306" s="128" t="s">
        <v>242</v>
      </c>
      <c r="E306" s="143">
        <v>10474</v>
      </c>
      <c r="F306" s="99"/>
      <c r="G306" s="92"/>
      <c r="H306" s="128" t="s">
        <v>242</v>
      </c>
      <c r="I306" s="143">
        <v>2005</v>
      </c>
      <c r="J306" s="99"/>
      <c r="K306" s="92"/>
      <c r="L306" s="128" t="s">
        <v>242</v>
      </c>
      <c r="M306" s="143">
        <v>8912</v>
      </c>
      <c r="N306" s="99"/>
      <c r="O306" s="92"/>
      <c r="P306" s="128" t="s">
        <v>242</v>
      </c>
      <c r="Q306" s="127">
        <v>385</v>
      </c>
      <c r="R306" s="99"/>
      <c r="S306" s="92"/>
      <c r="T306" s="128" t="s">
        <v>242</v>
      </c>
      <c r="U306" s="127">
        <v>102</v>
      </c>
      <c r="V306" s="99"/>
      <c r="W306" s="92"/>
      <c r="X306" s="128" t="s">
        <v>242</v>
      </c>
      <c r="Y306" s="143">
        <v>21878</v>
      </c>
      <c r="Z306" s="99"/>
    </row>
    <row r="307" spans="1:33" ht="24" thickTop="1" x14ac:dyDescent="0.25">
      <c r="A307" s="14"/>
      <c r="B307" s="95" t="s">
        <v>463</v>
      </c>
      <c r="C307" s="96"/>
      <c r="D307" s="144"/>
      <c r="E307" s="145">
        <v>1.04</v>
      </c>
      <c r="F307" s="95" t="s">
        <v>310</v>
      </c>
      <c r="G307" s="96"/>
      <c r="H307" s="144"/>
      <c r="I307" s="145">
        <v>1.06</v>
      </c>
      <c r="J307" s="95" t="s">
        <v>310</v>
      </c>
      <c r="K307" s="96"/>
      <c r="L307" s="144"/>
      <c r="M307" s="145">
        <v>1.25</v>
      </c>
      <c r="N307" s="95" t="s">
        <v>310</v>
      </c>
      <c r="O307" s="96"/>
      <c r="P307" s="144"/>
      <c r="Q307" s="145">
        <v>1.51</v>
      </c>
      <c r="R307" s="95" t="s">
        <v>310</v>
      </c>
      <c r="S307" s="96"/>
      <c r="T307" s="144"/>
      <c r="U307" s="145">
        <v>1.1299999999999999</v>
      </c>
      <c r="V307" s="95" t="s">
        <v>310</v>
      </c>
      <c r="W307" s="96"/>
      <c r="X307" s="144"/>
      <c r="Y307" s="145">
        <v>1.1200000000000001</v>
      </c>
      <c r="Z307" s="95" t="s">
        <v>310</v>
      </c>
    </row>
    <row r="308" spans="1:33" x14ac:dyDescent="0.25">
      <c r="A308" s="14"/>
      <c r="B308" s="146">
        <v>42004</v>
      </c>
      <c r="C308" s="92"/>
      <c r="D308" s="99"/>
      <c r="E308" s="107"/>
      <c r="F308" s="99"/>
      <c r="G308" s="92"/>
      <c r="H308" s="99"/>
      <c r="I308" s="107"/>
      <c r="J308" s="99"/>
      <c r="K308" s="92"/>
      <c r="L308" s="99"/>
      <c r="M308" s="107"/>
      <c r="N308" s="99"/>
      <c r="O308" s="92"/>
      <c r="P308" s="99"/>
      <c r="Q308" s="107"/>
      <c r="R308" s="99"/>
      <c r="S308" s="92"/>
      <c r="T308" s="99"/>
      <c r="U308" s="107"/>
      <c r="V308" s="99"/>
      <c r="W308" s="92"/>
      <c r="X308" s="99"/>
      <c r="Y308" s="107"/>
      <c r="Z308" s="99"/>
    </row>
    <row r="309" spans="1:33" x14ac:dyDescent="0.25">
      <c r="A309" s="14"/>
      <c r="B309" s="95" t="s">
        <v>460</v>
      </c>
      <c r="C309" s="96"/>
      <c r="D309" s="95" t="s">
        <v>242</v>
      </c>
      <c r="E309" s="97">
        <v>588</v>
      </c>
      <c r="F309" s="95"/>
      <c r="G309" s="96"/>
      <c r="H309" s="95" t="s">
        <v>242</v>
      </c>
      <c r="I309" s="97">
        <v>53</v>
      </c>
      <c r="J309" s="95"/>
      <c r="K309" s="96"/>
      <c r="L309" s="95" t="s">
        <v>242</v>
      </c>
      <c r="M309" s="97">
        <v>264</v>
      </c>
      <c r="N309" s="95"/>
      <c r="O309" s="96"/>
      <c r="P309" s="95" t="s">
        <v>242</v>
      </c>
      <c r="Q309" s="97" t="s">
        <v>312</v>
      </c>
      <c r="R309" s="95"/>
      <c r="S309" s="96"/>
      <c r="T309" s="95" t="s">
        <v>242</v>
      </c>
      <c r="U309" s="97" t="s">
        <v>312</v>
      </c>
      <c r="V309" s="95"/>
      <c r="W309" s="96"/>
      <c r="X309" s="95" t="s">
        <v>242</v>
      </c>
      <c r="Y309" s="97">
        <v>905</v>
      </c>
      <c r="Z309" s="95"/>
    </row>
    <row r="310" spans="1:33" x14ac:dyDescent="0.25">
      <c r="A310" s="14"/>
      <c r="B310" s="99" t="s">
        <v>461</v>
      </c>
      <c r="C310" s="92"/>
      <c r="D310" s="99"/>
      <c r="E310" s="108">
        <v>10567</v>
      </c>
      <c r="F310" s="99"/>
      <c r="G310" s="92"/>
      <c r="H310" s="99"/>
      <c r="I310" s="108">
        <v>1931</v>
      </c>
      <c r="J310" s="99"/>
      <c r="K310" s="92"/>
      <c r="L310" s="99"/>
      <c r="M310" s="108">
        <v>8195</v>
      </c>
      <c r="N310" s="99"/>
      <c r="O310" s="92"/>
      <c r="P310" s="99"/>
      <c r="Q310" s="107">
        <v>421</v>
      </c>
      <c r="R310" s="99"/>
      <c r="S310" s="92"/>
      <c r="T310" s="99"/>
      <c r="U310" s="107">
        <v>93</v>
      </c>
      <c r="V310" s="99"/>
      <c r="W310" s="92"/>
      <c r="X310" s="99"/>
      <c r="Y310" s="108">
        <v>21207</v>
      </c>
      <c r="Z310" s="99"/>
    </row>
    <row r="311" spans="1:33" ht="15.75" thickBot="1" x14ac:dyDescent="0.3">
      <c r="A311" s="14"/>
      <c r="B311" s="95" t="s">
        <v>349</v>
      </c>
      <c r="C311" s="96"/>
      <c r="D311" s="109"/>
      <c r="E311" s="110" t="s">
        <v>312</v>
      </c>
      <c r="F311" s="95"/>
      <c r="G311" s="96"/>
      <c r="H311" s="109"/>
      <c r="I311" s="110" t="s">
        <v>312</v>
      </c>
      <c r="J311" s="95"/>
      <c r="K311" s="96"/>
      <c r="L311" s="109"/>
      <c r="M311" s="110" t="s">
        <v>312</v>
      </c>
      <c r="N311" s="95"/>
      <c r="O311" s="96"/>
      <c r="P311" s="109"/>
      <c r="Q311" s="110" t="s">
        <v>312</v>
      </c>
      <c r="R311" s="95"/>
      <c r="S311" s="96"/>
      <c r="T311" s="109"/>
      <c r="U311" s="110" t="s">
        <v>312</v>
      </c>
      <c r="V311" s="95"/>
      <c r="W311" s="96"/>
      <c r="X311" s="109"/>
      <c r="Y311" s="110" t="s">
        <v>312</v>
      </c>
      <c r="Z311" s="95"/>
    </row>
    <row r="312" spans="1:33" ht="15.75" thickBot="1" x14ac:dyDescent="0.3">
      <c r="A312" s="14"/>
      <c r="B312" s="112" t="s">
        <v>462</v>
      </c>
      <c r="C312" s="92"/>
      <c r="D312" s="128" t="s">
        <v>242</v>
      </c>
      <c r="E312" s="143">
        <v>11155</v>
      </c>
      <c r="F312" s="99"/>
      <c r="G312" s="92"/>
      <c r="H312" s="128" t="s">
        <v>242</v>
      </c>
      <c r="I312" s="143">
        <v>1984</v>
      </c>
      <c r="J312" s="99"/>
      <c r="K312" s="92"/>
      <c r="L312" s="128" t="s">
        <v>242</v>
      </c>
      <c r="M312" s="143">
        <v>8459</v>
      </c>
      <c r="N312" s="99"/>
      <c r="O312" s="92"/>
      <c r="P312" s="128" t="s">
        <v>242</v>
      </c>
      <c r="Q312" s="127">
        <v>421</v>
      </c>
      <c r="R312" s="99"/>
      <c r="S312" s="92"/>
      <c r="T312" s="128" t="s">
        <v>242</v>
      </c>
      <c r="U312" s="127">
        <v>93</v>
      </c>
      <c r="V312" s="99"/>
      <c r="W312" s="92"/>
      <c r="X312" s="128" t="s">
        <v>242</v>
      </c>
      <c r="Y312" s="143">
        <v>22112</v>
      </c>
      <c r="Z312" s="99"/>
    </row>
    <row r="313" spans="1:33" ht="24" thickTop="1" x14ac:dyDescent="0.25">
      <c r="A313" s="14"/>
      <c r="B313" s="95" t="s">
        <v>463</v>
      </c>
      <c r="C313" s="96"/>
      <c r="D313" s="144"/>
      <c r="E313" s="145">
        <v>1.2</v>
      </c>
      <c r="F313" s="95" t="s">
        <v>310</v>
      </c>
      <c r="G313" s="96"/>
      <c r="H313" s="144"/>
      <c r="I313" s="145">
        <v>1.18</v>
      </c>
      <c r="J313" s="95" t="s">
        <v>310</v>
      </c>
      <c r="K313" s="96"/>
      <c r="L313" s="144"/>
      <c r="M313" s="145">
        <v>1.26</v>
      </c>
      <c r="N313" s="95" t="s">
        <v>310</v>
      </c>
      <c r="O313" s="96"/>
      <c r="P313" s="144"/>
      <c r="Q313" s="145">
        <v>1.61</v>
      </c>
      <c r="R313" s="95" t="s">
        <v>310</v>
      </c>
      <c r="S313" s="96"/>
      <c r="T313" s="144"/>
      <c r="U313" s="145">
        <v>1.06</v>
      </c>
      <c r="V313" s="95" t="s">
        <v>310</v>
      </c>
      <c r="W313" s="96"/>
      <c r="X313" s="144"/>
      <c r="Y313" s="145">
        <v>1.23</v>
      </c>
      <c r="Z313" s="95" t="s">
        <v>310</v>
      </c>
    </row>
    <row r="314" spans="1:33" x14ac:dyDescent="0.25">
      <c r="A314" s="14"/>
      <c r="B314" s="146">
        <v>41729</v>
      </c>
      <c r="C314" s="92"/>
      <c r="D314" s="99"/>
      <c r="E314" s="107"/>
      <c r="F314" s="99"/>
      <c r="G314" s="92"/>
      <c r="H314" s="99"/>
      <c r="I314" s="107"/>
      <c r="J314" s="99"/>
      <c r="K314" s="92"/>
      <c r="L314" s="99"/>
      <c r="M314" s="107"/>
      <c r="N314" s="99"/>
      <c r="O314" s="92"/>
      <c r="P314" s="99"/>
      <c r="Q314" s="107"/>
      <c r="R314" s="99"/>
      <c r="S314" s="92"/>
      <c r="T314" s="99"/>
      <c r="U314" s="107"/>
      <c r="V314" s="99"/>
      <c r="W314" s="92"/>
      <c r="X314" s="99"/>
      <c r="Y314" s="107"/>
      <c r="Z314" s="99"/>
    </row>
    <row r="315" spans="1:33" x14ac:dyDescent="0.25">
      <c r="A315" s="14"/>
      <c r="B315" s="95" t="s">
        <v>460</v>
      </c>
      <c r="C315" s="96"/>
      <c r="D315" s="95" t="s">
        <v>242</v>
      </c>
      <c r="E315" s="97">
        <v>280</v>
      </c>
      <c r="F315" s="95"/>
      <c r="G315" s="96"/>
      <c r="H315" s="95" t="s">
        <v>242</v>
      </c>
      <c r="I315" s="97">
        <v>8</v>
      </c>
      <c r="J315" s="95"/>
      <c r="K315" s="96"/>
      <c r="L315" s="95" t="s">
        <v>242</v>
      </c>
      <c r="M315" s="98">
        <v>1031</v>
      </c>
      <c r="N315" s="95"/>
      <c r="O315" s="96"/>
      <c r="P315" s="95" t="s">
        <v>242</v>
      </c>
      <c r="Q315" s="97" t="s">
        <v>312</v>
      </c>
      <c r="R315" s="95"/>
      <c r="S315" s="96"/>
      <c r="T315" s="95" t="s">
        <v>242</v>
      </c>
      <c r="U315" s="97" t="s">
        <v>312</v>
      </c>
      <c r="V315" s="95"/>
      <c r="W315" s="96"/>
      <c r="X315" s="95" t="s">
        <v>242</v>
      </c>
      <c r="Y315" s="98">
        <v>1319</v>
      </c>
      <c r="Z315" s="95"/>
    </row>
    <row r="316" spans="1:33" x14ac:dyDescent="0.25">
      <c r="A316" s="14"/>
      <c r="B316" s="99" t="s">
        <v>461</v>
      </c>
      <c r="C316" s="92"/>
      <c r="D316" s="99"/>
      <c r="E316" s="108">
        <v>11067</v>
      </c>
      <c r="F316" s="99"/>
      <c r="G316" s="92"/>
      <c r="H316" s="99"/>
      <c r="I316" s="108">
        <v>1845</v>
      </c>
      <c r="J316" s="99"/>
      <c r="K316" s="92"/>
      <c r="L316" s="99"/>
      <c r="M316" s="108">
        <v>9652</v>
      </c>
      <c r="N316" s="99"/>
      <c r="O316" s="92"/>
      <c r="P316" s="99"/>
      <c r="Q316" s="107">
        <v>462</v>
      </c>
      <c r="R316" s="99"/>
      <c r="S316" s="92"/>
      <c r="T316" s="99"/>
      <c r="U316" s="107">
        <v>90</v>
      </c>
      <c r="V316" s="99"/>
      <c r="W316" s="92"/>
      <c r="X316" s="99"/>
      <c r="Y316" s="108">
        <v>23116</v>
      </c>
      <c r="Z316" s="99"/>
    </row>
    <row r="317" spans="1:33" ht="15.75" thickBot="1" x14ac:dyDescent="0.3">
      <c r="A317" s="14"/>
      <c r="B317" s="95" t="s">
        <v>349</v>
      </c>
      <c r="C317" s="96"/>
      <c r="D317" s="109"/>
      <c r="E317" s="110" t="s">
        <v>312</v>
      </c>
      <c r="F317" s="95"/>
      <c r="G317" s="96"/>
      <c r="H317" s="109"/>
      <c r="I317" s="110" t="s">
        <v>312</v>
      </c>
      <c r="J317" s="95"/>
      <c r="K317" s="96"/>
      <c r="L317" s="109"/>
      <c r="M317" s="110" t="s">
        <v>312</v>
      </c>
      <c r="N317" s="95"/>
      <c r="O317" s="96"/>
      <c r="P317" s="109"/>
      <c r="Q317" s="110" t="s">
        <v>312</v>
      </c>
      <c r="R317" s="95"/>
      <c r="S317" s="96"/>
      <c r="T317" s="109"/>
      <c r="U317" s="110" t="s">
        <v>312</v>
      </c>
      <c r="V317" s="95"/>
      <c r="W317" s="96"/>
      <c r="X317" s="109"/>
      <c r="Y317" s="110" t="s">
        <v>312</v>
      </c>
      <c r="Z317" s="95"/>
    </row>
    <row r="318" spans="1:33" ht="15.75" thickBot="1" x14ac:dyDescent="0.3">
      <c r="A318" s="14"/>
      <c r="B318" s="112" t="s">
        <v>462</v>
      </c>
      <c r="C318" s="92"/>
      <c r="D318" s="128" t="s">
        <v>242</v>
      </c>
      <c r="E318" s="143">
        <v>11347</v>
      </c>
      <c r="F318" s="99"/>
      <c r="G318" s="92"/>
      <c r="H318" s="128" t="s">
        <v>242</v>
      </c>
      <c r="I318" s="143">
        <v>1853</v>
      </c>
      <c r="J318" s="99"/>
      <c r="K318" s="92"/>
      <c r="L318" s="128" t="s">
        <v>242</v>
      </c>
      <c r="M318" s="143">
        <v>10683</v>
      </c>
      <c r="N318" s="99"/>
      <c r="O318" s="92"/>
      <c r="P318" s="128" t="s">
        <v>242</v>
      </c>
      <c r="Q318" s="127">
        <v>462</v>
      </c>
      <c r="R318" s="99"/>
      <c r="S318" s="92"/>
      <c r="T318" s="128" t="s">
        <v>242</v>
      </c>
      <c r="U318" s="127">
        <v>90</v>
      </c>
      <c r="V318" s="99"/>
      <c r="W318" s="92"/>
      <c r="X318" s="128" t="s">
        <v>242</v>
      </c>
      <c r="Y318" s="143">
        <v>24435</v>
      </c>
      <c r="Z318" s="99"/>
    </row>
    <row r="319" spans="1:33" ht="24" thickTop="1" x14ac:dyDescent="0.25">
      <c r="A319" s="14"/>
      <c r="B319" s="95" t="s">
        <v>463</v>
      </c>
      <c r="C319" s="96"/>
      <c r="D319" s="144"/>
      <c r="E319" s="145">
        <v>1.66</v>
      </c>
      <c r="F319" s="95" t="s">
        <v>310</v>
      </c>
      <c r="G319" s="96"/>
      <c r="H319" s="144"/>
      <c r="I319" s="145">
        <v>1.6</v>
      </c>
      <c r="J319" s="95" t="s">
        <v>310</v>
      </c>
      <c r="K319" s="96"/>
      <c r="L319" s="144"/>
      <c r="M319" s="145">
        <v>1.75</v>
      </c>
      <c r="N319" s="95" t="s">
        <v>310</v>
      </c>
      <c r="O319" s="96"/>
      <c r="P319" s="144"/>
      <c r="Q319" s="145">
        <v>1.84</v>
      </c>
      <c r="R319" s="95" t="s">
        <v>310</v>
      </c>
      <c r="S319" s="96"/>
      <c r="T319" s="144"/>
      <c r="U319" s="145">
        <v>1.1299999999999999</v>
      </c>
      <c r="V319" s="95" t="s">
        <v>310</v>
      </c>
      <c r="W319" s="96"/>
      <c r="X319" s="144"/>
      <c r="Y319" s="145">
        <v>1.69</v>
      </c>
      <c r="Z319" s="95" t="s">
        <v>310</v>
      </c>
    </row>
    <row r="320" spans="1:33" x14ac:dyDescent="0.25">
      <c r="A320" s="1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row>
    <row r="321" spans="1:21" x14ac:dyDescent="0.25">
      <c r="A321" s="14"/>
      <c r="B321" s="87"/>
      <c r="C321" s="87"/>
      <c r="D321" s="87"/>
      <c r="E321" s="87"/>
      <c r="F321" s="87"/>
      <c r="G321" s="130" t="s">
        <v>456</v>
      </c>
      <c r="H321" s="130"/>
      <c r="I321" s="87"/>
      <c r="J321" s="130" t="s">
        <v>456</v>
      </c>
      <c r="K321" s="130"/>
      <c r="L321" s="87"/>
      <c r="M321" s="87"/>
      <c r="N321" s="87"/>
      <c r="O321" s="87"/>
      <c r="P321" s="87"/>
      <c r="Q321" s="87"/>
      <c r="R321" s="87"/>
      <c r="S321" s="130" t="s">
        <v>131</v>
      </c>
      <c r="T321" s="130"/>
      <c r="U321" s="87"/>
    </row>
    <row r="322" spans="1:21" ht="15.75" thickBot="1" x14ac:dyDescent="0.3">
      <c r="A322" s="14"/>
      <c r="B322" s="90" t="s">
        <v>464</v>
      </c>
      <c r="C322" s="87"/>
      <c r="D322" s="116" t="s">
        <v>437</v>
      </c>
      <c r="E322" s="116"/>
      <c r="F322" s="87"/>
      <c r="G322" s="116" t="s">
        <v>458</v>
      </c>
      <c r="H322" s="116"/>
      <c r="I322" s="87"/>
      <c r="J322" s="116" t="s">
        <v>459</v>
      </c>
      <c r="K322" s="116"/>
      <c r="L322" s="87"/>
      <c r="M322" s="147" t="s">
        <v>451</v>
      </c>
      <c r="N322" s="147"/>
      <c r="O322" s="87"/>
      <c r="P322" s="116" t="s">
        <v>91</v>
      </c>
      <c r="Q322" s="116"/>
      <c r="R322" s="87"/>
      <c r="S322" s="116" t="s">
        <v>32</v>
      </c>
      <c r="T322" s="116"/>
      <c r="U322" s="87"/>
    </row>
    <row r="323" spans="1:21" x14ac:dyDescent="0.25">
      <c r="A323" s="14"/>
      <c r="B323" s="142">
        <v>42094</v>
      </c>
      <c r="C323" s="92"/>
      <c r="D323" s="91"/>
      <c r="E323" s="93"/>
      <c r="F323" s="92"/>
      <c r="G323" s="91"/>
      <c r="H323" s="93"/>
      <c r="I323" s="92"/>
      <c r="J323" s="91"/>
      <c r="K323" s="93"/>
      <c r="L323" s="92"/>
      <c r="M323" s="91"/>
      <c r="N323" s="93"/>
      <c r="O323" s="92"/>
      <c r="P323" s="91"/>
      <c r="Q323" s="93"/>
      <c r="R323" s="92"/>
      <c r="S323" s="91"/>
      <c r="T323" s="93"/>
      <c r="U323" s="92"/>
    </row>
    <row r="324" spans="1:21" x14ac:dyDescent="0.25">
      <c r="A324" s="14"/>
      <c r="B324" s="95" t="s">
        <v>460</v>
      </c>
      <c r="C324" s="96"/>
      <c r="D324" s="95" t="s">
        <v>242</v>
      </c>
      <c r="E324" s="97">
        <v>881</v>
      </c>
      <c r="F324" s="96"/>
      <c r="G324" s="95" t="s">
        <v>242</v>
      </c>
      <c r="H324" s="97">
        <v>591</v>
      </c>
      <c r="I324" s="96"/>
      <c r="J324" s="95" t="s">
        <v>242</v>
      </c>
      <c r="K324" s="98">
        <v>2214</v>
      </c>
      <c r="L324" s="96"/>
      <c r="M324" s="95" t="s">
        <v>242</v>
      </c>
      <c r="N324" s="97">
        <v>15</v>
      </c>
      <c r="O324" s="96"/>
      <c r="P324" s="95" t="s">
        <v>242</v>
      </c>
      <c r="Q324" s="97" t="s">
        <v>312</v>
      </c>
      <c r="R324" s="96"/>
      <c r="S324" s="95" t="s">
        <v>242</v>
      </c>
      <c r="T324" s="98">
        <v>3701</v>
      </c>
      <c r="U324" s="96"/>
    </row>
    <row r="325" spans="1:21" x14ac:dyDescent="0.25">
      <c r="A325" s="14"/>
      <c r="B325" s="99" t="s">
        <v>461</v>
      </c>
      <c r="C325" s="92"/>
      <c r="D325" s="99"/>
      <c r="E325" s="108">
        <v>965407</v>
      </c>
      <c r="F325" s="92"/>
      <c r="G325" s="99"/>
      <c r="H325" s="108">
        <v>184344</v>
      </c>
      <c r="I325" s="92"/>
      <c r="J325" s="99"/>
      <c r="K325" s="108">
        <v>668841</v>
      </c>
      <c r="L325" s="92"/>
      <c r="M325" s="99"/>
      <c r="N325" s="108">
        <v>23606</v>
      </c>
      <c r="O325" s="92"/>
      <c r="P325" s="99"/>
      <c r="Q325" s="108">
        <v>9058</v>
      </c>
      <c r="R325" s="92"/>
      <c r="S325" s="99"/>
      <c r="T325" s="108">
        <v>1851256</v>
      </c>
      <c r="U325" s="92"/>
    </row>
    <row r="326" spans="1:21" ht="15.75" thickBot="1" x14ac:dyDescent="0.3">
      <c r="A326" s="14"/>
      <c r="B326" s="95" t="s">
        <v>349</v>
      </c>
      <c r="C326" s="96"/>
      <c r="D326" s="109"/>
      <c r="E326" s="111">
        <v>45098</v>
      </c>
      <c r="F326" s="96"/>
      <c r="G326" s="109"/>
      <c r="H326" s="111">
        <v>4857</v>
      </c>
      <c r="I326" s="96"/>
      <c r="J326" s="109"/>
      <c r="K326" s="111">
        <v>41165</v>
      </c>
      <c r="L326" s="96"/>
      <c r="M326" s="109"/>
      <c r="N326" s="111">
        <v>1955</v>
      </c>
      <c r="O326" s="96"/>
      <c r="P326" s="109"/>
      <c r="Q326" s="110" t="s">
        <v>312</v>
      </c>
      <c r="R326" s="96"/>
      <c r="S326" s="109"/>
      <c r="T326" s="111">
        <v>93075</v>
      </c>
      <c r="U326" s="96"/>
    </row>
    <row r="327" spans="1:21" ht="15.75" thickBot="1" x14ac:dyDescent="0.3">
      <c r="A327" s="14"/>
      <c r="B327" s="112" t="s">
        <v>465</v>
      </c>
      <c r="C327" s="92"/>
      <c r="D327" s="128" t="s">
        <v>242</v>
      </c>
      <c r="E327" s="143">
        <v>1011386</v>
      </c>
      <c r="F327" s="92"/>
      <c r="G327" s="128" t="s">
        <v>242</v>
      </c>
      <c r="H327" s="143">
        <v>189792</v>
      </c>
      <c r="I327" s="92"/>
      <c r="J327" s="128" t="s">
        <v>242</v>
      </c>
      <c r="K327" s="143">
        <v>712220</v>
      </c>
      <c r="L327" s="92"/>
      <c r="M327" s="128" t="s">
        <v>242</v>
      </c>
      <c r="N327" s="143">
        <v>25576</v>
      </c>
      <c r="O327" s="92"/>
      <c r="P327" s="128" t="s">
        <v>242</v>
      </c>
      <c r="Q327" s="143">
        <v>9058</v>
      </c>
      <c r="R327" s="92"/>
      <c r="S327" s="128" t="s">
        <v>242</v>
      </c>
      <c r="T327" s="143">
        <v>1948032</v>
      </c>
      <c r="U327" s="92"/>
    </row>
    <row r="328" spans="1:21" ht="15.75" thickTop="1" x14ac:dyDescent="0.25">
      <c r="A328" s="14"/>
      <c r="B328" s="148">
        <v>42004</v>
      </c>
      <c r="C328" s="96"/>
      <c r="D328" s="144"/>
      <c r="E328" s="145"/>
      <c r="F328" s="96"/>
      <c r="G328" s="144"/>
      <c r="H328" s="145"/>
      <c r="I328" s="96"/>
      <c r="J328" s="144"/>
      <c r="K328" s="145"/>
      <c r="L328" s="96"/>
      <c r="M328" s="144"/>
      <c r="N328" s="145"/>
      <c r="O328" s="96"/>
      <c r="P328" s="144"/>
      <c r="Q328" s="145"/>
      <c r="R328" s="96"/>
      <c r="S328" s="144"/>
      <c r="T328" s="145"/>
      <c r="U328" s="96"/>
    </row>
    <row r="329" spans="1:21" x14ac:dyDescent="0.25">
      <c r="A329" s="14"/>
      <c r="B329" s="99" t="s">
        <v>460</v>
      </c>
      <c r="C329" s="92"/>
      <c r="D329" s="99" t="s">
        <v>242</v>
      </c>
      <c r="E329" s="108">
        <v>1370</v>
      </c>
      <c r="F329" s="92"/>
      <c r="G329" s="99" t="s">
        <v>242</v>
      </c>
      <c r="H329" s="107">
        <v>601</v>
      </c>
      <c r="I329" s="92"/>
      <c r="J329" s="99" t="s">
        <v>242</v>
      </c>
      <c r="K329" s="108">
        <v>2239</v>
      </c>
      <c r="L329" s="92"/>
      <c r="M329" s="99" t="s">
        <v>242</v>
      </c>
      <c r="N329" s="107">
        <v>17</v>
      </c>
      <c r="O329" s="92"/>
      <c r="P329" s="99" t="s">
        <v>242</v>
      </c>
      <c r="Q329" s="107" t="s">
        <v>312</v>
      </c>
      <c r="R329" s="92"/>
      <c r="S329" s="99" t="s">
        <v>242</v>
      </c>
      <c r="T329" s="108">
        <v>4227</v>
      </c>
      <c r="U329" s="92"/>
    </row>
    <row r="330" spans="1:21" x14ac:dyDescent="0.25">
      <c r="A330" s="14"/>
      <c r="B330" s="95" t="s">
        <v>461</v>
      </c>
      <c r="C330" s="96"/>
      <c r="D330" s="95"/>
      <c r="E330" s="98">
        <v>890835</v>
      </c>
      <c r="F330" s="96"/>
      <c r="G330" s="95"/>
      <c r="H330" s="98">
        <v>162980</v>
      </c>
      <c r="I330" s="96"/>
      <c r="J330" s="95"/>
      <c r="K330" s="98">
        <v>632347</v>
      </c>
      <c r="L330" s="96"/>
      <c r="M330" s="95"/>
      <c r="N330" s="98">
        <v>24138</v>
      </c>
      <c r="O330" s="96"/>
      <c r="P330" s="95"/>
      <c r="Q330" s="98">
        <v>8798</v>
      </c>
      <c r="R330" s="96"/>
      <c r="S330" s="95"/>
      <c r="T330" s="98">
        <v>1719098</v>
      </c>
      <c r="U330" s="96"/>
    </row>
    <row r="331" spans="1:21" ht="15.75" thickBot="1" x14ac:dyDescent="0.3">
      <c r="A331" s="14"/>
      <c r="B331" s="99" t="s">
        <v>349</v>
      </c>
      <c r="C331" s="92"/>
      <c r="D331" s="100"/>
      <c r="E331" s="102">
        <v>36556</v>
      </c>
      <c r="F331" s="92"/>
      <c r="G331" s="100"/>
      <c r="H331" s="102">
        <v>4528</v>
      </c>
      <c r="I331" s="92"/>
      <c r="J331" s="100"/>
      <c r="K331" s="102">
        <v>37988</v>
      </c>
      <c r="L331" s="92"/>
      <c r="M331" s="100"/>
      <c r="N331" s="102">
        <v>2009</v>
      </c>
      <c r="O331" s="92"/>
      <c r="P331" s="100"/>
      <c r="Q331" s="101" t="s">
        <v>312</v>
      </c>
      <c r="R331" s="92"/>
      <c r="S331" s="100"/>
      <c r="T331" s="102">
        <v>81081</v>
      </c>
      <c r="U331" s="92"/>
    </row>
    <row r="332" spans="1:21" ht="15.75" thickBot="1" x14ac:dyDescent="0.3">
      <c r="A332" s="14"/>
      <c r="B332" s="103" t="s">
        <v>465</v>
      </c>
      <c r="C332" s="96"/>
      <c r="D332" s="149" t="s">
        <v>242</v>
      </c>
      <c r="E332" s="150">
        <v>928761</v>
      </c>
      <c r="F332" s="96"/>
      <c r="G332" s="149" t="s">
        <v>242</v>
      </c>
      <c r="H332" s="150">
        <v>168109</v>
      </c>
      <c r="I332" s="96"/>
      <c r="J332" s="149" t="s">
        <v>242</v>
      </c>
      <c r="K332" s="150">
        <v>672574</v>
      </c>
      <c r="L332" s="96"/>
      <c r="M332" s="149" t="s">
        <v>242</v>
      </c>
      <c r="N332" s="150">
        <v>26164</v>
      </c>
      <c r="O332" s="96"/>
      <c r="P332" s="149" t="s">
        <v>242</v>
      </c>
      <c r="Q332" s="150">
        <v>8798</v>
      </c>
      <c r="R332" s="96"/>
      <c r="S332" s="149" t="s">
        <v>242</v>
      </c>
      <c r="T332" s="150">
        <v>1804406</v>
      </c>
      <c r="U332" s="96"/>
    </row>
    <row r="333" spans="1:21" ht="15.75" thickTop="1" x14ac:dyDescent="0.25">
      <c r="A333" s="14"/>
      <c r="B333" s="146">
        <v>41729</v>
      </c>
      <c r="C333" s="92"/>
      <c r="D333" s="151"/>
      <c r="E333" s="152"/>
      <c r="F333" s="92"/>
      <c r="G333" s="151"/>
      <c r="H333" s="152"/>
      <c r="I333" s="92"/>
      <c r="J333" s="151"/>
      <c r="K333" s="152"/>
      <c r="L333" s="92"/>
      <c r="M333" s="151"/>
      <c r="N333" s="152"/>
      <c r="O333" s="92"/>
      <c r="P333" s="151"/>
      <c r="Q333" s="152"/>
      <c r="R333" s="92"/>
      <c r="S333" s="151"/>
      <c r="T333" s="152"/>
      <c r="U333" s="92"/>
    </row>
    <row r="334" spans="1:21" x14ac:dyDescent="0.25">
      <c r="A334" s="14"/>
      <c r="B334" s="95" t="s">
        <v>460</v>
      </c>
      <c r="C334" s="96"/>
      <c r="D334" s="95" t="s">
        <v>242</v>
      </c>
      <c r="E334" s="98">
        <v>3244</v>
      </c>
      <c r="F334" s="96"/>
      <c r="G334" s="95" t="s">
        <v>242</v>
      </c>
      <c r="H334" s="97">
        <v>625</v>
      </c>
      <c r="I334" s="96"/>
      <c r="J334" s="95" t="s">
        <v>242</v>
      </c>
      <c r="K334" s="98">
        <v>5085</v>
      </c>
      <c r="L334" s="96"/>
      <c r="M334" s="95" t="s">
        <v>242</v>
      </c>
      <c r="N334" s="97" t="s">
        <v>312</v>
      </c>
      <c r="O334" s="96"/>
      <c r="P334" s="95" t="s">
        <v>242</v>
      </c>
      <c r="Q334" s="97" t="s">
        <v>312</v>
      </c>
      <c r="R334" s="96"/>
      <c r="S334" s="95" t="s">
        <v>242</v>
      </c>
      <c r="T334" s="98">
        <v>8954</v>
      </c>
      <c r="U334" s="96"/>
    </row>
    <row r="335" spans="1:21" x14ac:dyDescent="0.25">
      <c r="A335" s="14"/>
      <c r="B335" s="99" t="s">
        <v>461</v>
      </c>
      <c r="C335" s="92"/>
      <c r="D335" s="99"/>
      <c r="E335" s="108">
        <v>664699</v>
      </c>
      <c r="F335" s="92"/>
      <c r="G335" s="99"/>
      <c r="H335" s="108">
        <v>111226</v>
      </c>
      <c r="I335" s="92"/>
      <c r="J335" s="99"/>
      <c r="K335" s="108">
        <v>575485</v>
      </c>
      <c r="L335" s="92"/>
      <c r="M335" s="99"/>
      <c r="N335" s="108">
        <v>22918</v>
      </c>
      <c r="O335" s="92"/>
      <c r="P335" s="99"/>
      <c r="Q335" s="108">
        <v>7991</v>
      </c>
      <c r="R335" s="92"/>
      <c r="S335" s="99"/>
      <c r="T335" s="108">
        <v>1382319</v>
      </c>
      <c r="U335" s="92"/>
    </row>
    <row r="336" spans="1:21" ht="15.75" thickBot="1" x14ac:dyDescent="0.3">
      <c r="A336" s="14"/>
      <c r="B336" s="95" t="s">
        <v>349</v>
      </c>
      <c r="C336" s="96"/>
      <c r="D336" s="109"/>
      <c r="E336" s="111">
        <v>16700</v>
      </c>
      <c r="F336" s="96"/>
      <c r="G336" s="109"/>
      <c r="H336" s="111">
        <v>3897</v>
      </c>
      <c r="I336" s="96"/>
      <c r="J336" s="109"/>
      <c r="K336" s="111">
        <v>29795</v>
      </c>
      <c r="L336" s="96"/>
      <c r="M336" s="109"/>
      <c r="N336" s="111">
        <v>2176</v>
      </c>
      <c r="O336" s="96"/>
      <c r="P336" s="109"/>
      <c r="Q336" s="110" t="s">
        <v>312</v>
      </c>
      <c r="R336" s="96"/>
      <c r="S336" s="109"/>
      <c r="T336" s="111">
        <v>52568</v>
      </c>
      <c r="U336" s="96"/>
    </row>
    <row r="337" spans="1:33" ht="15.75" thickBot="1" x14ac:dyDescent="0.3">
      <c r="A337" s="14"/>
      <c r="B337" s="112" t="s">
        <v>465</v>
      </c>
      <c r="C337" s="92"/>
      <c r="D337" s="128" t="s">
        <v>242</v>
      </c>
      <c r="E337" s="143">
        <v>684643</v>
      </c>
      <c r="F337" s="92"/>
      <c r="G337" s="128" t="s">
        <v>242</v>
      </c>
      <c r="H337" s="143">
        <v>115748</v>
      </c>
      <c r="I337" s="92"/>
      <c r="J337" s="128" t="s">
        <v>242</v>
      </c>
      <c r="K337" s="143">
        <v>610365</v>
      </c>
      <c r="L337" s="92"/>
      <c r="M337" s="128" t="s">
        <v>242</v>
      </c>
      <c r="N337" s="143">
        <v>25094</v>
      </c>
      <c r="O337" s="92"/>
      <c r="P337" s="128" t="s">
        <v>242</v>
      </c>
      <c r="Q337" s="143">
        <v>7991</v>
      </c>
      <c r="R337" s="92"/>
      <c r="S337" s="128" t="s">
        <v>242</v>
      </c>
      <c r="T337" s="143">
        <v>1443841</v>
      </c>
      <c r="U337" s="92"/>
    </row>
    <row r="338" spans="1:33" ht="15.75" thickTop="1" x14ac:dyDescent="0.25">
      <c r="A338" s="14"/>
      <c r="B338" s="5"/>
    </row>
    <row r="339" spans="1:33" x14ac:dyDescent="0.25">
      <c r="A339" s="14" t="s">
        <v>697</v>
      </c>
      <c r="B339" s="64" t="s">
        <v>467</v>
      </c>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row>
    <row r="340" spans="1:33" x14ac:dyDescent="0.25">
      <c r="A340" s="1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row>
    <row r="341" spans="1:33" x14ac:dyDescent="0.25">
      <c r="A341" s="14"/>
      <c r="B341" s="87"/>
      <c r="C341" s="87"/>
      <c r="D341" s="130" t="s">
        <v>372</v>
      </c>
      <c r="E341" s="130"/>
      <c r="F341" s="130"/>
      <c r="G341" s="130"/>
      <c r="H341" s="130"/>
      <c r="I341" s="130"/>
      <c r="J341" s="130"/>
      <c r="K341" s="130"/>
      <c r="L341" s="130"/>
      <c r="M341" s="130"/>
      <c r="N341" s="130"/>
      <c r="O341" s="130"/>
      <c r="P341" s="130"/>
      <c r="Q341" s="130"/>
      <c r="R341" s="87"/>
      <c r="S341" s="130" t="s">
        <v>373</v>
      </c>
      <c r="T341" s="130"/>
      <c r="U341" s="130"/>
      <c r="V341" s="130"/>
      <c r="W341" s="130"/>
      <c r="X341" s="130"/>
      <c r="Y341" s="130"/>
      <c r="Z341" s="130"/>
      <c r="AA341" s="130"/>
      <c r="AB341" s="130"/>
      <c r="AC341" s="130"/>
      <c r="AD341" s="130"/>
      <c r="AE341" s="130"/>
      <c r="AF341" s="130"/>
      <c r="AG341" s="87"/>
    </row>
    <row r="342" spans="1:33" ht="15.75" thickBot="1" x14ac:dyDescent="0.3">
      <c r="A342" s="14"/>
      <c r="B342" s="87"/>
      <c r="C342" s="87"/>
      <c r="D342" s="116">
        <v>2015</v>
      </c>
      <c r="E342" s="116"/>
      <c r="F342" s="116"/>
      <c r="G342" s="116"/>
      <c r="H342" s="116"/>
      <c r="I342" s="116"/>
      <c r="J342" s="116"/>
      <c r="K342" s="116"/>
      <c r="L342" s="116"/>
      <c r="M342" s="116"/>
      <c r="N342" s="116"/>
      <c r="O342" s="116"/>
      <c r="P342" s="116"/>
      <c r="Q342" s="116"/>
      <c r="R342" s="87"/>
      <c r="S342" s="116">
        <v>2014</v>
      </c>
      <c r="T342" s="116"/>
      <c r="U342" s="116"/>
      <c r="V342" s="116"/>
      <c r="W342" s="116"/>
      <c r="X342" s="116"/>
      <c r="Y342" s="116"/>
      <c r="Z342" s="116"/>
      <c r="AA342" s="116"/>
      <c r="AB342" s="116"/>
      <c r="AC342" s="116"/>
      <c r="AD342" s="116"/>
      <c r="AE342" s="116"/>
      <c r="AF342" s="116"/>
      <c r="AG342" s="87"/>
    </row>
    <row r="343" spans="1:33" x14ac:dyDescent="0.25">
      <c r="A343" s="14"/>
      <c r="B343" s="87"/>
      <c r="C343" s="87"/>
      <c r="D343" s="89"/>
      <c r="E343" s="89"/>
      <c r="F343" s="89"/>
      <c r="G343" s="117" t="s">
        <v>468</v>
      </c>
      <c r="H343" s="117"/>
      <c r="I343" s="89"/>
      <c r="J343" s="117" t="s">
        <v>469</v>
      </c>
      <c r="K343" s="117"/>
      <c r="L343" s="89"/>
      <c r="M343" s="89"/>
      <c r="N343" s="89"/>
      <c r="O343" s="89"/>
      <c r="P343" s="89"/>
      <c r="Q343" s="89"/>
      <c r="R343" s="87"/>
      <c r="S343" s="89"/>
      <c r="T343" s="89"/>
      <c r="U343" s="89"/>
      <c r="V343" s="117" t="s">
        <v>468</v>
      </c>
      <c r="W343" s="117"/>
      <c r="X343" s="89"/>
      <c r="Y343" s="117" t="s">
        <v>469</v>
      </c>
      <c r="Z343" s="117"/>
      <c r="AA343" s="89"/>
      <c r="AB343" s="89"/>
      <c r="AC343" s="89"/>
      <c r="AD343" s="89"/>
      <c r="AE343" s="89"/>
      <c r="AF343" s="89"/>
      <c r="AG343" s="87"/>
    </row>
    <row r="344" spans="1:33" ht="15.75" thickBot="1" x14ac:dyDescent="0.3">
      <c r="A344" s="14"/>
      <c r="B344" s="109" t="s">
        <v>470</v>
      </c>
      <c r="C344" s="87"/>
      <c r="D344" s="116" t="s">
        <v>471</v>
      </c>
      <c r="E344" s="116"/>
      <c r="F344" s="87"/>
      <c r="G344" s="116" t="s">
        <v>472</v>
      </c>
      <c r="H344" s="116"/>
      <c r="I344" s="87"/>
      <c r="J344" s="116" t="s">
        <v>473</v>
      </c>
      <c r="K344" s="116"/>
      <c r="L344" s="87"/>
      <c r="M344" s="116" t="s">
        <v>474</v>
      </c>
      <c r="N344" s="116"/>
      <c r="O344" s="87"/>
      <c r="P344" s="116" t="s">
        <v>131</v>
      </c>
      <c r="Q344" s="116"/>
      <c r="R344" s="87"/>
      <c r="S344" s="116" t="s">
        <v>471</v>
      </c>
      <c r="T344" s="116"/>
      <c r="U344" s="87"/>
      <c r="V344" s="116" t="s">
        <v>472</v>
      </c>
      <c r="W344" s="116"/>
      <c r="X344" s="87"/>
      <c r="Y344" s="116" t="s">
        <v>473</v>
      </c>
      <c r="Z344" s="116"/>
      <c r="AA344" s="87"/>
      <c r="AB344" s="116" t="s">
        <v>474</v>
      </c>
      <c r="AC344" s="116"/>
      <c r="AD344" s="87"/>
      <c r="AE344" s="116" t="s">
        <v>131</v>
      </c>
      <c r="AF344" s="116"/>
      <c r="AG344" s="87"/>
    </row>
    <row r="345" spans="1:33" x14ac:dyDescent="0.25">
      <c r="A345" s="14"/>
      <c r="B345" s="91" t="s">
        <v>437</v>
      </c>
      <c r="C345" s="92"/>
      <c r="D345" s="91" t="s">
        <v>242</v>
      </c>
      <c r="E345" s="94">
        <v>927763</v>
      </c>
      <c r="F345" s="92"/>
      <c r="G345" s="91" t="s">
        <v>242</v>
      </c>
      <c r="H345" s="94">
        <v>26261</v>
      </c>
      <c r="I345" s="92"/>
      <c r="J345" s="91" t="s">
        <v>242</v>
      </c>
      <c r="K345" s="94">
        <v>10640</v>
      </c>
      <c r="L345" s="92"/>
      <c r="M345" s="91" t="s">
        <v>242</v>
      </c>
      <c r="N345" s="93">
        <v>33</v>
      </c>
      <c r="O345" s="92"/>
      <c r="P345" s="91" t="s">
        <v>242</v>
      </c>
      <c r="Q345" s="94">
        <v>964697</v>
      </c>
      <c r="R345" s="92"/>
      <c r="S345" s="91" t="s">
        <v>242</v>
      </c>
      <c r="T345" s="94">
        <v>858218</v>
      </c>
      <c r="U345" s="92"/>
      <c r="V345" s="91" t="s">
        <v>242</v>
      </c>
      <c r="W345" s="94">
        <v>18578</v>
      </c>
      <c r="X345" s="92"/>
      <c r="Y345" s="91" t="s">
        <v>242</v>
      </c>
      <c r="Z345" s="94">
        <v>12717</v>
      </c>
      <c r="AA345" s="92"/>
      <c r="AB345" s="91" t="s">
        <v>242</v>
      </c>
      <c r="AC345" s="93">
        <v>969</v>
      </c>
      <c r="AD345" s="92"/>
      <c r="AE345" s="91" t="s">
        <v>242</v>
      </c>
      <c r="AF345" s="94">
        <v>890482</v>
      </c>
      <c r="AG345" s="92"/>
    </row>
    <row r="346" spans="1:33" x14ac:dyDescent="0.25">
      <c r="A346" s="14"/>
      <c r="B346" s="95" t="s">
        <v>438</v>
      </c>
      <c r="C346" s="96"/>
      <c r="D346" s="95"/>
      <c r="E346" s="98">
        <v>169432</v>
      </c>
      <c r="F346" s="96"/>
      <c r="G346" s="95"/>
      <c r="H346" s="97">
        <v>948</v>
      </c>
      <c r="I346" s="96"/>
      <c r="J346" s="95"/>
      <c r="K346" s="97">
        <v>88</v>
      </c>
      <c r="L346" s="96"/>
      <c r="M346" s="95"/>
      <c r="N346" s="97">
        <v>58</v>
      </c>
      <c r="O346" s="96"/>
      <c r="P346" s="95"/>
      <c r="Q346" s="98">
        <v>170526</v>
      </c>
      <c r="R346" s="96"/>
      <c r="S346" s="95"/>
      <c r="T346" s="98">
        <v>148226</v>
      </c>
      <c r="U346" s="96"/>
      <c r="V346" s="95"/>
      <c r="W346" s="98">
        <v>1144</v>
      </c>
      <c r="X346" s="96"/>
      <c r="Y346" s="95"/>
      <c r="Z346" s="97">
        <v>88</v>
      </c>
      <c r="AA346" s="96"/>
      <c r="AB346" s="95"/>
      <c r="AC346" s="97">
        <v>60</v>
      </c>
      <c r="AD346" s="96"/>
      <c r="AE346" s="95"/>
      <c r="AF346" s="98">
        <v>149518</v>
      </c>
      <c r="AG346" s="96"/>
    </row>
    <row r="347" spans="1:33" x14ac:dyDescent="0.25">
      <c r="A347" s="14"/>
      <c r="B347" s="99" t="s">
        <v>428</v>
      </c>
      <c r="C347" s="92"/>
      <c r="D347" s="99"/>
      <c r="E347" s="108">
        <v>123568</v>
      </c>
      <c r="F347" s="92"/>
      <c r="G347" s="99"/>
      <c r="H347" s="108">
        <v>4321</v>
      </c>
      <c r="I347" s="92"/>
      <c r="J347" s="99"/>
      <c r="K347" s="108">
        <v>1517</v>
      </c>
      <c r="L347" s="92"/>
      <c r="M347" s="99"/>
      <c r="N347" s="107" t="s">
        <v>312</v>
      </c>
      <c r="O347" s="92"/>
      <c r="P347" s="99"/>
      <c r="Q347" s="108">
        <v>129406</v>
      </c>
      <c r="R347" s="92"/>
      <c r="S347" s="99"/>
      <c r="T347" s="108">
        <v>99200</v>
      </c>
      <c r="U347" s="92"/>
      <c r="V347" s="99"/>
      <c r="W347" s="108">
        <v>4794</v>
      </c>
      <c r="X347" s="92"/>
      <c r="Y347" s="99"/>
      <c r="Z347" s="108">
        <v>1987</v>
      </c>
      <c r="AA347" s="92"/>
      <c r="AB347" s="99"/>
      <c r="AC347" s="107" t="s">
        <v>312</v>
      </c>
      <c r="AD347" s="92"/>
      <c r="AE347" s="99"/>
      <c r="AF347" s="108">
        <v>105981</v>
      </c>
      <c r="AG347" s="92"/>
    </row>
    <row r="348" spans="1:33" x14ac:dyDescent="0.25">
      <c r="A348" s="14"/>
      <c r="B348" s="95" t="s">
        <v>451</v>
      </c>
      <c r="C348" s="96"/>
      <c r="D348" s="95"/>
      <c r="E348" s="97">
        <v>430</v>
      </c>
      <c r="F348" s="96"/>
      <c r="G348" s="95"/>
      <c r="H348" s="97" t="s">
        <v>312</v>
      </c>
      <c r="I348" s="96"/>
      <c r="J348" s="95"/>
      <c r="K348" s="97" t="s">
        <v>312</v>
      </c>
      <c r="L348" s="96"/>
      <c r="M348" s="95"/>
      <c r="N348" s="97" t="s">
        <v>312</v>
      </c>
      <c r="O348" s="96"/>
      <c r="P348" s="95"/>
      <c r="Q348" s="97">
        <v>430</v>
      </c>
      <c r="R348" s="96"/>
      <c r="S348" s="95"/>
      <c r="T348" s="97">
        <v>928</v>
      </c>
      <c r="U348" s="96"/>
      <c r="V348" s="95"/>
      <c r="W348" s="97" t="s">
        <v>312</v>
      </c>
      <c r="X348" s="96"/>
      <c r="Y348" s="95"/>
      <c r="Z348" s="97" t="s">
        <v>312</v>
      </c>
      <c r="AA348" s="96"/>
      <c r="AB348" s="95"/>
      <c r="AC348" s="97" t="s">
        <v>312</v>
      </c>
      <c r="AD348" s="96"/>
      <c r="AE348" s="95"/>
      <c r="AF348" s="97">
        <v>928</v>
      </c>
      <c r="AG348" s="96"/>
    </row>
    <row r="349" spans="1:33" ht="15.75" thickBot="1" x14ac:dyDescent="0.3">
      <c r="A349" s="14"/>
      <c r="B349" s="99" t="s">
        <v>91</v>
      </c>
      <c r="C349" s="92"/>
      <c r="D349" s="100"/>
      <c r="E349" s="102">
        <v>8182</v>
      </c>
      <c r="F349" s="92"/>
      <c r="G349" s="100"/>
      <c r="H349" s="101">
        <v>877</v>
      </c>
      <c r="I349" s="92"/>
      <c r="J349" s="100"/>
      <c r="K349" s="101" t="s">
        <v>312</v>
      </c>
      <c r="L349" s="92"/>
      <c r="M349" s="100"/>
      <c r="N349" s="101" t="s">
        <v>312</v>
      </c>
      <c r="O349" s="92"/>
      <c r="P349" s="100"/>
      <c r="Q349" s="102">
        <v>9059</v>
      </c>
      <c r="R349" s="92"/>
      <c r="S349" s="100"/>
      <c r="T349" s="102">
        <v>7646</v>
      </c>
      <c r="U349" s="92"/>
      <c r="V349" s="100"/>
      <c r="W349" s="102">
        <v>1152</v>
      </c>
      <c r="X349" s="92"/>
      <c r="Y349" s="100"/>
      <c r="Z349" s="101" t="s">
        <v>312</v>
      </c>
      <c r="AA349" s="92"/>
      <c r="AB349" s="100"/>
      <c r="AC349" s="101" t="s">
        <v>312</v>
      </c>
      <c r="AD349" s="92"/>
      <c r="AE349" s="100"/>
      <c r="AF349" s="102">
        <v>8798</v>
      </c>
      <c r="AG349" s="92"/>
    </row>
    <row r="350" spans="1:33" ht="15.75" thickBot="1" x14ac:dyDescent="0.3">
      <c r="A350" s="14"/>
      <c r="B350" s="103" t="s">
        <v>131</v>
      </c>
      <c r="C350" s="96"/>
      <c r="D350" s="149" t="s">
        <v>242</v>
      </c>
      <c r="E350" s="150">
        <v>1229375</v>
      </c>
      <c r="F350" s="96"/>
      <c r="G350" s="149" t="s">
        <v>242</v>
      </c>
      <c r="H350" s="150">
        <v>32407</v>
      </c>
      <c r="I350" s="96"/>
      <c r="J350" s="149" t="s">
        <v>242</v>
      </c>
      <c r="K350" s="150">
        <v>12245</v>
      </c>
      <c r="L350" s="96"/>
      <c r="M350" s="149" t="s">
        <v>242</v>
      </c>
      <c r="N350" s="153">
        <v>91</v>
      </c>
      <c r="O350" s="96"/>
      <c r="P350" s="149" t="s">
        <v>242</v>
      </c>
      <c r="Q350" s="150">
        <v>1274118</v>
      </c>
      <c r="R350" s="96"/>
      <c r="S350" s="149" t="s">
        <v>242</v>
      </c>
      <c r="T350" s="150">
        <v>1114218</v>
      </c>
      <c r="U350" s="96"/>
      <c r="V350" s="149" t="s">
        <v>242</v>
      </c>
      <c r="W350" s="150">
        <v>25668</v>
      </c>
      <c r="X350" s="96"/>
      <c r="Y350" s="149" t="s">
        <v>242</v>
      </c>
      <c r="Z350" s="150">
        <v>14792</v>
      </c>
      <c r="AA350" s="96"/>
      <c r="AB350" s="149" t="s">
        <v>242</v>
      </c>
      <c r="AC350" s="153" t="s">
        <v>475</v>
      </c>
      <c r="AD350" s="96"/>
      <c r="AE350" s="149" t="s">
        <v>242</v>
      </c>
      <c r="AF350" s="150">
        <v>1155707</v>
      </c>
      <c r="AG350" s="96"/>
    </row>
    <row r="351" spans="1:33" ht="15.75" thickTop="1" x14ac:dyDescent="0.25">
      <c r="A351" s="1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row>
    <row r="352" spans="1:33" x14ac:dyDescent="0.25">
      <c r="A352" s="14"/>
      <c r="B352" s="87"/>
      <c r="C352" s="87"/>
      <c r="D352" s="130" t="s">
        <v>372</v>
      </c>
      <c r="E352" s="130"/>
      <c r="F352" s="130"/>
      <c r="G352" s="130"/>
      <c r="H352" s="130"/>
      <c r="I352" s="130"/>
      <c r="J352" s="130"/>
      <c r="K352" s="130"/>
      <c r="L352" s="130"/>
      <c r="M352" s="130"/>
      <c r="N352" s="130"/>
      <c r="O352" s="130"/>
      <c r="P352" s="130"/>
      <c r="Q352" s="130"/>
      <c r="R352" s="87"/>
      <c r="S352" s="130" t="s">
        <v>373</v>
      </c>
      <c r="T352" s="130"/>
      <c r="U352" s="130"/>
      <c r="V352" s="130"/>
      <c r="W352" s="130"/>
      <c r="X352" s="130"/>
      <c r="Y352" s="130"/>
      <c r="Z352" s="130"/>
      <c r="AA352" s="130"/>
      <c r="AB352" s="130"/>
      <c r="AC352" s="130"/>
      <c r="AD352" s="130"/>
      <c r="AE352" s="130"/>
      <c r="AF352" s="130"/>
      <c r="AG352" s="87"/>
    </row>
    <row r="353" spans="1:33" ht="15.75" thickBot="1" x14ac:dyDescent="0.3">
      <c r="A353" s="14"/>
      <c r="B353" s="87"/>
      <c r="C353" s="87"/>
      <c r="D353" s="116">
        <v>2015</v>
      </c>
      <c r="E353" s="116"/>
      <c r="F353" s="116"/>
      <c r="G353" s="116"/>
      <c r="H353" s="116"/>
      <c r="I353" s="116"/>
      <c r="J353" s="116"/>
      <c r="K353" s="116"/>
      <c r="L353" s="116"/>
      <c r="M353" s="116"/>
      <c r="N353" s="116"/>
      <c r="O353" s="116"/>
      <c r="P353" s="116"/>
      <c r="Q353" s="116"/>
      <c r="R353" s="87"/>
      <c r="S353" s="116">
        <v>2014</v>
      </c>
      <c r="T353" s="116"/>
      <c r="U353" s="116"/>
      <c r="V353" s="116"/>
      <c r="W353" s="116"/>
      <c r="X353" s="116"/>
      <c r="Y353" s="116"/>
      <c r="Z353" s="116"/>
      <c r="AA353" s="116"/>
      <c r="AB353" s="116"/>
      <c r="AC353" s="116"/>
      <c r="AD353" s="116"/>
      <c r="AE353" s="116"/>
      <c r="AF353" s="116"/>
      <c r="AG353" s="87"/>
    </row>
    <row r="354" spans="1:33" x14ac:dyDescent="0.25">
      <c r="A354" s="14"/>
      <c r="B354" s="87"/>
      <c r="C354" s="87"/>
      <c r="D354" s="89"/>
      <c r="E354" s="89"/>
      <c r="F354" s="89"/>
      <c r="G354" s="117" t="s">
        <v>468</v>
      </c>
      <c r="H354" s="117"/>
      <c r="I354" s="89"/>
      <c r="J354" s="117" t="s">
        <v>469</v>
      </c>
      <c r="K354" s="117"/>
      <c r="L354" s="89"/>
      <c r="M354" s="89"/>
      <c r="N354" s="89"/>
      <c r="O354" s="89"/>
      <c r="P354" s="89"/>
      <c r="Q354" s="89"/>
      <c r="R354" s="87"/>
      <c r="S354" s="89"/>
      <c r="T354" s="89"/>
      <c r="U354" s="89"/>
      <c r="V354" s="117" t="s">
        <v>468</v>
      </c>
      <c r="W354" s="117"/>
      <c r="X354" s="89"/>
      <c r="Y354" s="117" t="s">
        <v>469</v>
      </c>
      <c r="Z354" s="117"/>
      <c r="AA354" s="89"/>
      <c r="AB354" s="89"/>
      <c r="AC354" s="89"/>
      <c r="AD354" s="89"/>
      <c r="AE354" s="89"/>
      <c r="AF354" s="89"/>
      <c r="AG354" s="87"/>
    </row>
    <row r="355" spans="1:33" ht="15.75" thickBot="1" x14ac:dyDescent="0.3">
      <c r="A355" s="14"/>
      <c r="B355" s="109" t="s">
        <v>476</v>
      </c>
      <c r="C355" s="87"/>
      <c r="D355" s="116" t="s">
        <v>477</v>
      </c>
      <c r="E355" s="116"/>
      <c r="F355" s="87"/>
      <c r="G355" s="116" t="s">
        <v>472</v>
      </c>
      <c r="H355" s="116"/>
      <c r="I355" s="87"/>
      <c r="J355" s="116" t="s">
        <v>473</v>
      </c>
      <c r="K355" s="116"/>
      <c r="L355" s="87"/>
      <c r="M355" s="116" t="s">
        <v>474</v>
      </c>
      <c r="N355" s="116"/>
      <c r="O355" s="87"/>
      <c r="P355" s="116" t="s">
        <v>131</v>
      </c>
      <c r="Q355" s="116"/>
      <c r="R355" s="87"/>
      <c r="S355" s="116" t="s">
        <v>471</v>
      </c>
      <c r="T355" s="116"/>
      <c r="U355" s="87"/>
      <c r="V355" s="116" t="s">
        <v>472</v>
      </c>
      <c r="W355" s="116"/>
      <c r="X355" s="87"/>
      <c r="Y355" s="116" t="s">
        <v>473</v>
      </c>
      <c r="Z355" s="116"/>
      <c r="AA355" s="87"/>
      <c r="AB355" s="116" t="s">
        <v>474</v>
      </c>
      <c r="AC355" s="116"/>
      <c r="AD355" s="87"/>
      <c r="AE355" s="116" t="s">
        <v>131</v>
      </c>
      <c r="AF355" s="116"/>
      <c r="AG355" s="87"/>
    </row>
    <row r="356" spans="1:33" x14ac:dyDescent="0.25">
      <c r="A356" s="14"/>
      <c r="B356" s="91" t="s">
        <v>437</v>
      </c>
      <c r="C356" s="92"/>
      <c r="D356" s="91" t="s">
        <v>242</v>
      </c>
      <c r="E356" s="94">
        <v>32541</v>
      </c>
      <c r="F356" s="92"/>
      <c r="G356" s="91" t="s">
        <v>242</v>
      </c>
      <c r="H356" s="94">
        <v>8637</v>
      </c>
      <c r="I356" s="92"/>
      <c r="J356" s="91" t="s">
        <v>242</v>
      </c>
      <c r="K356" s="94">
        <v>3765</v>
      </c>
      <c r="L356" s="92"/>
      <c r="M356" s="91" t="s">
        <v>242</v>
      </c>
      <c r="N356" s="93" t="s">
        <v>312</v>
      </c>
      <c r="O356" s="92"/>
      <c r="P356" s="91" t="s">
        <v>242</v>
      </c>
      <c r="Q356" s="94">
        <v>44943</v>
      </c>
      <c r="R356" s="92"/>
      <c r="S356" s="91" t="s">
        <v>242</v>
      </c>
      <c r="T356" s="94">
        <v>27766</v>
      </c>
      <c r="U356" s="92"/>
      <c r="V356" s="91" t="s">
        <v>242</v>
      </c>
      <c r="W356" s="94">
        <v>5345</v>
      </c>
      <c r="X356" s="92"/>
      <c r="Y356" s="91" t="s">
        <v>242</v>
      </c>
      <c r="Z356" s="94">
        <v>3205</v>
      </c>
      <c r="AA356" s="92"/>
      <c r="AB356" s="91" t="s">
        <v>242</v>
      </c>
      <c r="AC356" s="93" t="s">
        <v>312</v>
      </c>
      <c r="AD356" s="92"/>
      <c r="AE356" s="91" t="s">
        <v>242</v>
      </c>
      <c r="AF356" s="94">
        <v>36316</v>
      </c>
      <c r="AG356" s="92"/>
    </row>
    <row r="357" spans="1:33" x14ac:dyDescent="0.25">
      <c r="A357" s="14"/>
      <c r="B357" s="95" t="s">
        <v>438</v>
      </c>
      <c r="C357" s="96"/>
      <c r="D357" s="95"/>
      <c r="E357" s="98">
        <v>2959</v>
      </c>
      <c r="F357" s="96"/>
      <c r="G357" s="95"/>
      <c r="H357" s="98">
        <v>1419</v>
      </c>
      <c r="I357" s="96"/>
      <c r="J357" s="95"/>
      <c r="K357" s="97">
        <v>335</v>
      </c>
      <c r="L357" s="96"/>
      <c r="M357" s="95"/>
      <c r="N357" s="97" t="s">
        <v>312</v>
      </c>
      <c r="O357" s="96"/>
      <c r="P357" s="95"/>
      <c r="Q357" s="98">
        <v>4713</v>
      </c>
      <c r="R357" s="96"/>
      <c r="S357" s="95"/>
      <c r="T357" s="98">
        <v>2838</v>
      </c>
      <c r="U357" s="96"/>
      <c r="V357" s="95"/>
      <c r="W357" s="98">
        <v>1248</v>
      </c>
      <c r="X357" s="96"/>
      <c r="Y357" s="95"/>
      <c r="Z357" s="97">
        <v>339</v>
      </c>
      <c r="AA357" s="96"/>
      <c r="AB357" s="95"/>
      <c r="AC357" s="97" t="s">
        <v>312</v>
      </c>
      <c r="AD357" s="96"/>
      <c r="AE357" s="95"/>
      <c r="AF357" s="98">
        <v>4425</v>
      </c>
      <c r="AG357" s="96"/>
    </row>
    <row r="358" spans="1:33" x14ac:dyDescent="0.25">
      <c r="A358" s="14"/>
      <c r="B358" s="99" t="s">
        <v>428</v>
      </c>
      <c r="C358" s="92"/>
      <c r="D358" s="99"/>
      <c r="E358" s="108">
        <v>14563</v>
      </c>
      <c r="F358" s="92"/>
      <c r="G358" s="99"/>
      <c r="H358" s="108">
        <v>4313</v>
      </c>
      <c r="I358" s="92"/>
      <c r="J358" s="99"/>
      <c r="K358" s="108">
        <v>1482</v>
      </c>
      <c r="L358" s="92"/>
      <c r="M358" s="99"/>
      <c r="N358" s="107" t="s">
        <v>312</v>
      </c>
      <c r="O358" s="92"/>
      <c r="P358" s="99"/>
      <c r="Q358" s="108">
        <v>20358</v>
      </c>
      <c r="R358" s="92"/>
      <c r="S358" s="99"/>
      <c r="T358" s="108">
        <v>11246</v>
      </c>
      <c r="U358" s="92"/>
      <c r="V358" s="99"/>
      <c r="W358" s="108">
        <v>3811</v>
      </c>
      <c r="X358" s="92"/>
      <c r="Y358" s="99"/>
      <c r="Z358" s="108">
        <v>1627</v>
      </c>
      <c r="AA358" s="92"/>
      <c r="AB358" s="99"/>
      <c r="AC358" s="107" t="s">
        <v>312</v>
      </c>
      <c r="AD358" s="92"/>
      <c r="AE358" s="99"/>
      <c r="AF358" s="108">
        <v>16684</v>
      </c>
      <c r="AG358" s="92"/>
    </row>
    <row r="359" spans="1:33" x14ac:dyDescent="0.25">
      <c r="A359" s="14"/>
      <c r="B359" s="95" t="s">
        <v>451</v>
      </c>
      <c r="C359" s="96"/>
      <c r="D359" s="95"/>
      <c r="E359" s="97" t="s">
        <v>312</v>
      </c>
      <c r="F359" s="96"/>
      <c r="G359" s="95"/>
      <c r="H359" s="97" t="s">
        <v>312</v>
      </c>
      <c r="I359" s="96"/>
      <c r="J359" s="95"/>
      <c r="K359" s="97" t="s">
        <v>312</v>
      </c>
      <c r="L359" s="96"/>
      <c r="M359" s="95"/>
      <c r="N359" s="97" t="s">
        <v>312</v>
      </c>
      <c r="O359" s="96"/>
      <c r="P359" s="95"/>
      <c r="Q359" s="97" t="s">
        <v>312</v>
      </c>
      <c r="R359" s="96"/>
      <c r="S359" s="95"/>
      <c r="T359" s="97" t="s">
        <v>312</v>
      </c>
      <c r="U359" s="96"/>
      <c r="V359" s="95"/>
      <c r="W359" s="97" t="s">
        <v>312</v>
      </c>
      <c r="X359" s="96"/>
      <c r="Y359" s="95"/>
      <c r="Z359" s="97" t="s">
        <v>312</v>
      </c>
      <c r="AA359" s="96"/>
      <c r="AB359" s="95"/>
      <c r="AC359" s="97" t="s">
        <v>312</v>
      </c>
      <c r="AD359" s="96"/>
      <c r="AE359" s="95"/>
      <c r="AF359" s="97" t="s">
        <v>312</v>
      </c>
      <c r="AG359" s="96"/>
    </row>
    <row r="360" spans="1:33" ht="15.75" thickBot="1" x14ac:dyDescent="0.3">
      <c r="A360" s="14"/>
      <c r="B360" s="99" t="s">
        <v>91</v>
      </c>
      <c r="C360" s="92"/>
      <c r="D360" s="100"/>
      <c r="E360" s="101" t="s">
        <v>312</v>
      </c>
      <c r="F360" s="92"/>
      <c r="G360" s="100"/>
      <c r="H360" s="101" t="s">
        <v>312</v>
      </c>
      <c r="I360" s="92"/>
      <c r="J360" s="100"/>
      <c r="K360" s="101" t="s">
        <v>312</v>
      </c>
      <c r="L360" s="92"/>
      <c r="M360" s="100"/>
      <c r="N360" s="101" t="s">
        <v>312</v>
      </c>
      <c r="O360" s="92"/>
      <c r="P360" s="100"/>
      <c r="Q360" s="101" t="s">
        <v>312</v>
      </c>
      <c r="R360" s="92"/>
      <c r="S360" s="100"/>
      <c r="T360" s="101" t="s">
        <v>312</v>
      </c>
      <c r="U360" s="92"/>
      <c r="V360" s="100"/>
      <c r="W360" s="101" t="s">
        <v>312</v>
      </c>
      <c r="X360" s="92"/>
      <c r="Y360" s="100"/>
      <c r="Z360" s="101" t="s">
        <v>312</v>
      </c>
      <c r="AA360" s="92"/>
      <c r="AB360" s="100"/>
      <c r="AC360" s="101" t="s">
        <v>312</v>
      </c>
      <c r="AD360" s="92"/>
      <c r="AE360" s="100"/>
      <c r="AF360" s="101" t="s">
        <v>312</v>
      </c>
      <c r="AG360" s="92"/>
    </row>
    <row r="361" spans="1:33" ht="15.75" thickBot="1" x14ac:dyDescent="0.3">
      <c r="A361" s="14"/>
      <c r="B361" s="103" t="s">
        <v>131</v>
      </c>
      <c r="C361" s="96"/>
      <c r="D361" s="149" t="s">
        <v>242</v>
      </c>
      <c r="E361" s="150">
        <v>50063</v>
      </c>
      <c r="F361" s="96"/>
      <c r="G361" s="149" t="s">
        <v>242</v>
      </c>
      <c r="H361" s="150">
        <v>14369</v>
      </c>
      <c r="I361" s="96"/>
      <c r="J361" s="149" t="s">
        <v>242</v>
      </c>
      <c r="K361" s="150">
        <v>5582</v>
      </c>
      <c r="L361" s="96"/>
      <c r="M361" s="149" t="s">
        <v>242</v>
      </c>
      <c r="N361" s="153" t="s">
        <v>312</v>
      </c>
      <c r="O361" s="96"/>
      <c r="P361" s="149" t="s">
        <v>242</v>
      </c>
      <c r="Q361" s="150">
        <v>70014</v>
      </c>
      <c r="R361" s="96"/>
      <c r="S361" s="149" t="s">
        <v>242</v>
      </c>
      <c r="T361" s="150">
        <v>41850</v>
      </c>
      <c r="U361" s="96"/>
      <c r="V361" s="149" t="s">
        <v>242</v>
      </c>
      <c r="W361" s="150">
        <v>10404</v>
      </c>
      <c r="X361" s="96"/>
      <c r="Y361" s="149" t="s">
        <v>242</v>
      </c>
      <c r="Z361" s="150">
        <v>5171</v>
      </c>
      <c r="AA361" s="96"/>
      <c r="AB361" s="149" t="s">
        <v>242</v>
      </c>
      <c r="AC361" s="153" t="s">
        <v>312</v>
      </c>
      <c r="AD361" s="96"/>
      <c r="AE361" s="149" t="s">
        <v>242</v>
      </c>
      <c r="AF361" s="150">
        <v>57425</v>
      </c>
      <c r="AG361" s="96"/>
    </row>
    <row r="362" spans="1:33" ht="15.75" thickTop="1" x14ac:dyDescent="0.25">
      <c r="A362" s="1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row>
    <row r="363" spans="1:33" x14ac:dyDescent="0.25">
      <c r="A363" s="14"/>
      <c r="B363" s="87"/>
      <c r="C363" s="87"/>
      <c r="D363" s="130" t="s">
        <v>372</v>
      </c>
      <c r="E363" s="130"/>
      <c r="F363" s="130"/>
      <c r="G363" s="130"/>
      <c r="H363" s="130"/>
      <c r="I363" s="130"/>
      <c r="J363" s="130"/>
      <c r="K363" s="130"/>
      <c r="L363" s="130"/>
      <c r="M363" s="130"/>
      <c r="N363" s="130"/>
      <c r="O363" s="130"/>
      <c r="P363" s="130"/>
      <c r="Q363" s="130"/>
      <c r="R363" s="87"/>
      <c r="S363" s="130" t="s">
        <v>373</v>
      </c>
      <c r="T363" s="130"/>
      <c r="U363" s="130"/>
      <c r="V363" s="130"/>
      <c r="W363" s="130"/>
      <c r="X363" s="130"/>
      <c r="Y363" s="130"/>
      <c r="Z363" s="130"/>
      <c r="AA363" s="130"/>
      <c r="AB363" s="130"/>
      <c r="AC363" s="130"/>
      <c r="AD363" s="130"/>
      <c r="AE363" s="130"/>
      <c r="AF363" s="130"/>
      <c r="AG363" s="87"/>
    </row>
    <row r="364" spans="1:33" ht="15.75" thickBot="1" x14ac:dyDescent="0.3">
      <c r="A364" s="14"/>
      <c r="B364" s="87"/>
      <c r="C364" s="87"/>
      <c r="D364" s="116">
        <v>2015</v>
      </c>
      <c r="E364" s="116"/>
      <c r="F364" s="116"/>
      <c r="G364" s="116"/>
      <c r="H364" s="116"/>
      <c r="I364" s="116"/>
      <c r="J364" s="116"/>
      <c r="K364" s="116"/>
      <c r="L364" s="116"/>
      <c r="M364" s="116"/>
      <c r="N364" s="116"/>
      <c r="O364" s="116"/>
      <c r="P364" s="116"/>
      <c r="Q364" s="116"/>
      <c r="R364" s="87"/>
      <c r="S364" s="116">
        <v>2014</v>
      </c>
      <c r="T364" s="116"/>
      <c r="U364" s="116"/>
      <c r="V364" s="116"/>
      <c r="W364" s="116"/>
      <c r="X364" s="116"/>
      <c r="Y364" s="116"/>
      <c r="Z364" s="116"/>
      <c r="AA364" s="116"/>
      <c r="AB364" s="116"/>
      <c r="AC364" s="116"/>
      <c r="AD364" s="116"/>
      <c r="AE364" s="116"/>
      <c r="AF364" s="116"/>
      <c r="AG364" s="87"/>
    </row>
    <row r="365" spans="1:33" x14ac:dyDescent="0.25">
      <c r="A365" s="14"/>
      <c r="B365" s="87"/>
      <c r="C365" s="87"/>
      <c r="D365" s="89"/>
      <c r="E365" s="89"/>
      <c r="F365" s="89"/>
      <c r="G365" s="117" t="s">
        <v>468</v>
      </c>
      <c r="H365" s="117"/>
      <c r="I365" s="89"/>
      <c r="J365" s="117" t="s">
        <v>469</v>
      </c>
      <c r="K365" s="117"/>
      <c r="L365" s="89"/>
      <c r="M365" s="89"/>
      <c r="N365" s="89"/>
      <c r="O365" s="89"/>
      <c r="P365" s="89"/>
      <c r="Q365" s="89"/>
      <c r="R365" s="87"/>
      <c r="S365" s="89"/>
      <c r="T365" s="89"/>
      <c r="U365" s="89"/>
      <c r="V365" s="117" t="s">
        <v>468</v>
      </c>
      <c r="W365" s="117"/>
      <c r="X365" s="89"/>
      <c r="Y365" s="117" t="s">
        <v>469</v>
      </c>
      <c r="Z365" s="117"/>
      <c r="AA365" s="89"/>
      <c r="AB365" s="89"/>
      <c r="AC365" s="89"/>
      <c r="AD365" s="89"/>
      <c r="AE365" s="89"/>
      <c r="AF365" s="89"/>
      <c r="AG365" s="87"/>
    </row>
    <row r="366" spans="1:33" ht="15.75" thickBot="1" x14ac:dyDescent="0.3">
      <c r="A366" s="14"/>
      <c r="B366" s="109" t="s">
        <v>478</v>
      </c>
      <c r="C366" s="87"/>
      <c r="D366" s="116" t="s">
        <v>471</v>
      </c>
      <c r="E366" s="116"/>
      <c r="F366" s="87"/>
      <c r="G366" s="116" t="s">
        <v>472</v>
      </c>
      <c r="H366" s="116"/>
      <c r="I366" s="87"/>
      <c r="J366" s="116" t="s">
        <v>473</v>
      </c>
      <c r="K366" s="116"/>
      <c r="L366" s="87"/>
      <c r="M366" s="116" t="s">
        <v>474</v>
      </c>
      <c r="N366" s="116"/>
      <c r="O366" s="87"/>
      <c r="P366" s="116" t="s">
        <v>131</v>
      </c>
      <c r="Q366" s="116"/>
      <c r="R366" s="87"/>
      <c r="S366" s="116" t="s">
        <v>471</v>
      </c>
      <c r="T366" s="116"/>
      <c r="U366" s="87"/>
      <c r="V366" s="116" t="s">
        <v>472</v>
      </c>
      <c r="W366" s="116"/>
      <c r="X366" s="87"/>
      <c r="Y366" s="116" t="s">
        <v>473</v>
      </c>
      <c r="Z366" s="116"/>
      <c r="AA366" s="87"/>
      <c r="AB366" s="116" t="s">
        <v>474</v>
      </c>
      <c r="AC366" s="116"/>
      <c r="AD366" s="87"/>
      <c r="AE366" s="116" t="s">
        <v>131</v>
      </c>
      <c r="AF366" s="116"/>
      <c r="AG366" s="87"/>
    </row>
    <row r="367" spans="1:33" x14ac:dyDescent="0.25">
      <c r="A367" s="14"/>
      <c r="B367" s="91" t="s">
        <v>437</v>
      </c>
      <c r="C367" s="92"/>
      <c r="D367" s="91" t="s">
        <v>242</v>
      </c>
      <c r="E367" s="94">
        <v>960304</v>
      </c>
      <c r="F367" s="92"/>
      <c r="G367" s="91" t="s">
        <v>242</v>
      </c>
      <c r="H367" s="94">
        <v>34898</v>
      </c>
      <c r="I367" s="92"/>
      <c r="J367" s="91" t="s">
        <v>242</v>
      </c>
      <c r="K367" s="94">
        <v>14405</v>
      </c>
      <c r="L367" s="92"/>
      <c r="M367" s="91" t="s">
        <v>242</v>
      </c>
      <c r="N367" s="93">
        <v>33</v>
      </c>
      <c r="O367" s="92"/>
      <c r="P367" s="91" t="s">
        <v>242</v>
      </c>
      <c r="Q367" s="94">
        <v>1009640</v>
      </c>
      <c r="R367" s="92"/>
      <c r="S367" s="91" t="s">
        <v>242</v>
      </c>
      <c r="T367" s="94">
        <v>885984</v>
      </c>
      <c r="U367" s="92"/>
      <c r="V367" s="91" t="s">
        <v>242</v>
      </c>
      <c r="W367" s="94">
        <v>23923</v>
      </c>
      <c r="X367" s="92"/>
      <c r="Y367" s="91" t="s">
        <v>242</v>
      </c>
      <c r="Z367" s="94">
        <v>15922</v>
      </c>
      <c r="AA367" s="92"/>
      <c r="AB367" s="91" t="s">
        <v>242</v>
      </c>
      <c r="AC367" s="93">
        <v>969</v>
      </c>
      <c r="AD367" s="92"/>
      <c r="AE367" s="91" t="s">
        <v>242</v>
      </c>
      <c r="AF367" s="94">
        <v>926798</v>
      </c>
      <c r="AG367" s="92"/>
    </row>
    <row r="368" spans="1:33" x14ac:dyDescent="0.25">
      <c r="A368" s="14"/>
      <c r="B368" s="95" t="s">
        <v>438</v>
      </c>
      <c r="C368" s="96"/>
      <c r="D368" s="95"/>
      <c r="E368" s="98">
        <v>172391</v>
      </c>
      <c r="F368" s="96"/>
      <c r="G368" s="95"/>
      <c r="H368" s="98">
        <v>2367</v>
      </c>
      <c r="I368" s="96"/>
      <c r="J368" s="95"/>
      <c r="K368" s="97">
        <v>423</v>
      </c>
      <c r="L368" s="96"/>
      <c r="M368" s="95"/>
      <c r="N368" s="97">
        <v>58</v>
      </c>
      <c r="O368" s="96"/>
      <c r="P368" s="95"/>
      <c r="Q368" s="98">
        <v>175239</v>
      </c>
      <c r="R368" s="96"/>
      <c r="S368" s="95"/>
      <c r="T368" s="98">
        <v>151064</v>
      </c>
      <c r="U368" s="96"/>
      <c r="V368" s="95"/>
      <c r="W368" s="98">
        <v>2392</v>
      </c>
      <c r="X368" s="96"/>
      <c r="Y368" s="95"/>
      <c r="Z368" s="97">
        <v>427</v>
      </c>
      <c r="AA368" s="96"/>
      <c r="AB368" s="95"/>
      <c r="AC368" s="97">
        <v>60</v>
      </c>
      <c r="AD368" s="96"/>
      <c r="AE368" s="95"/>
      <c r="AF368" s="98">
        <v>153943</v>
      </c>
      <c r="AG368" s="96"/>
    </row>
    <row r="369" spans="1:33" x14ac:dyDescent="0.25">
      <c r="A369" s="14"/>
      <c r="B369" s="99" t="s">
        <v>428</v>
      </c>
      <c r="C369" s="92"/>
      <c r="D369" s="99"/>
      <c r="E369" s="108">
        <v>138131</v>
      </c>
      <c r="F369" s="92"/>
      <c r="G369" s="99"/>
      <c r="H369" s="108">
        <v>8634</v>
      </c>
      <c r="I369" s="92"/>
      <c r="J369" s="99"/>
      <c r="K369" s="108">
        <v>2999</v>
      </c>
      <c r="L369" s="92"/>
      <c r="M369" s="99"/>
      <c r="N369" s="107" t="s">
        <v>312</v>
      </c>
      <c r="O369" s="92"/>
      <c r="P369" s="99"/>
      <c r="Q369" s="108">
        <v>149764</v>
      </c>
      <c r="R369" s="92"/>
      <c r="S369" s="99"/>
      <c r="T369" s="108">
        <v>110446</v>
      </c>
      <c r="U369" s="92"/>
      <c r="V369" s="99"/>
      <c r="W369" s="108">
        <v>8605</v>
      </c>
      <c r="X369" s="92"/>
      <c r="Y369" s="99"/>
      <c r="Z369" s="108">
        <v>3614</v>
      </c>
      <c r="AA369" s="92"/>
      <c r="AB369" s="99"/>
      <c r="AC369" s="107" t="s">
        <v>312</v>
      </c>
      <c r="AD369" s="92"/>
      <c r="AE369" s="99"/>
      <c r="AF369" s="108">
        <v>122665</v>
      </c>
      <c r="AG369" s="92"/>
    </row>
    <row r="370" spans="1:33" x14ac:dyDescent="0.25">
      <c r="A370" s="14"/>
      <c r="B370" s="95" t="s">
        <v>451</v>
      </c>
      <c r="C370" s="96"/>
      <c r="D370" s="95"/>
      <c r="E370" s="97">
        <v>430</v>
      </c>
      <c r="F370" s="96"/>
      <c r="G370" s="95"/>
      <c r="H370" s="97" t="s">
        <v>312</v>
      </c>
      <c r="I370" s="96"/>
      <c r="J370" s="95"/>
      <c r="K370" s="97" t="s">
        <v>312</v>
      </c>
      <c r="L370" s="96"/>
      <c r="M370" s="95"/>
      <c r="N370" s="97" t="s">
        <v>312</v>
      </c>
      <c r="O370" s="96"/>
      <c r="P370" s="95"/>
      <c r="Q370" s="97">
        <v>430</v>
      </c>
      <c r="R370" s="96"/>
      <c r="S370" s="95"/>
      <c r="T370" s="97">
        <v>928</v>
      </c>
      <c r="U370" s="96"/>
      <c r="V370" s="95"/>
      <c r="W370" s="97" t="s">
        <v>312</v>
      </c>
      <c r="X370" s="96"/>
      <c r="Y370" s="95"/>
      <c r="Z370" s="97" t="s">
        <v>312</v>
      </c>
      <c r="AA370" s="96"/>
      <c r="AB370" s="95"/>
      <c r="AC370" s="97" t="s">
        <v>312</v>
      </c>
      <c r="AD370" s="96"/>
      <c r="AE370" s="95"/>
      <c r="AF370" s="97">
        <v>928</v>
      </c>
      <c r="AG370" s="96"/>
    </row>
    <row r="371" spans="1:33" ht="15.75" thickBot="1" x14ac:dyDescent="0.3">
      <c r="A371" s="14"/>
      <c r="B371" s="99" t="s">
        <v>91</v>
      </c>
      <c r="C371" s="92"/>
      <c r="D371" s="100"/>
      <c r="E371" s="102">
        <v>8182</v>
      </c>
      <c r="F371" s="92"/>
      <c r="G371" s="100"/>
      <c r="H371" s="101">
        <v>877</v>
      </c>
      <c r="I371" s="92"/>
      <c r="J371" s="100"/>
      <c r="K371" s="101" t="s">
        <v>312</v>
      </c>
      <c r="L371" s="92"/>
      <c r="M371" s="100"/>
      <c r="N371" s="101" t="s">
        <v>312</v>
      </c>
      <c r="O371" s="92"/>
      <c r="P371" s="100"/>
      <c r="Q371" s="102">
        <v>9059</v>
      </c>
      <c r="R371" s="92"/>
      <c r="S371" s="100"/>
      <c r="T371" s="102">
        <v>7646</v>
      </c>
      <c r="U371" s="92"/>
      <c r="V371" s="100"/>
      <c r="W371" s="102">
        <v>1152</v>
      </c>
      <c r="X371" s="92"/>
      <c r="Y371" s="100"/>
      <c r="Z371" s="101" t="s">
        <v>312</v>
      </c>
      <c r="AA371" s="92"/>
      <c r="AB371" s="100"/>
      <c r="AC371" s="101" t="s">
        <v>312</v>
      </c>
      <c r="AD371" s="92"/>
      <c r="AE371" s="100"/>
      <c r="AF371" s="102">
        <v>8798</v>
      </c>
      <c r="AG371" s="92"/>
    </row>
    <row r="372" spans="1:33" ht="15.75" thickBot="1" x14ac:dyDescent="0.3">
      <c r="A372" s="14"/>
      <c r="B372" s="103" t="s">
        <v>131</v>
      </c>
      <c r="C372" s="96"/>
      <c r="D372" s="149" t="s">
        <v>242</v>
      </c>
      <c r="E372" s="150">
        <v>1279438</v>
      </c>
      <c r="F372" s="96"/>
      <c r="G372" s="149" t="s">
        <v>242</v>
      </c>
      <c r="H372" s="150">
        <v>46776</v>
      </c>
      <c r="I372" s="96"/>
      <c r="J372" s="149" t="s">
        <v>242</v>
      </c>
      <c r="K372" s="150">
        <v>17827</v>
      </c>
      <c r="L372" s="96"/>
      <c r="M372" s="149" t="s">
        <v>242</v>
      </c>
      <c r="N372" s="153">
        <v>91</v>
      </c>
      <c r="O372" s="96"/>
      <c r="P372" s="149" t="s">
        <v>242</v>
      </c>
      <c r="Q372" s="150">
        <v>1344132</v>
      </c>
      <c r="R372" s="96"/>
      <c r="S372" s="149" t="s">
        <v>242</v>
      </c>
      <c r="T372" s="150">
        <v>1156068</v>
      </c>
      <c r="U372" s="96"/>
      <c r="V372" s="149" t="s">
        <v>242</v>
      </c>
      <c r="W372" s="150">
        <v>36072</v>
      </c>
      <c r="X372" s="96"/>
      <c r="Y372" s="149" t="s">
        <v>242</v>
      </c>
      <c r="Z372" s="150">
        <v>19963</v>
      </c>
      <c r="AA372" s="96"/>
      <c r="AB372" s="149" t="s">
        <v>242</v>
      </c>
      <c r="AC372" s="154">
        <v>1029</v>
      </c>
      <c r="AD372" s="96"/>
      <c r="AE372" s="149" t="s">
        <v>242</v>
      </c>
      <c r="AF372" s="150">
        <v>1213132</v>
      </c>
      <c r="AG372" s="96"/>
    </row>
    <row r="373" spans="1:33" ht="15.75" thickTop="1" x14ac:dyDescent="0.25">
      <c r="A373" s="1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row>
    <row r="374" spans="1:33" ht="16.5" x14ac:dyDescent="0.25">
      <c r="A374" s="14"/>
      <c r="B374" s="164" t="s">
        <v>479</v>
      </c>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c r="AG374" s="164"/>
    </row>
    <row r="375" spans="1:33" x14ac:dyDescent="0.25">
      <c r="A375" s="14"/>
      <c r="B375" s="5"/>
    </row>
    <row r="376" spans="1:33" x14ac:dyDescent="0.25">
      <c r="A376" s="14" t="s">
        <v>698</v>
      </c>
      <c r="B376" s="64" t="s">
        <v>480</v>
      </c>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row>
    <row r="377" spans="1:33" x14ac:dyDescent="0.25">
      <c r="A377" s="1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row>
    <row r="378" spans="1:33" x14ac:dyDescent="0.25">
      <c r="A378" s="14"/>
      <c r="B378" s="45"/>
      <c r="C378" s="45"/>
      <c r="D378" s="79" t="s">
        <v>481</v>
      </c>
      <c r="E378" s="79"/>
      <c r="F378" s="45"/>
      <c r="G378" s="79" t="s">
        <v>482</v>
      </c>
      <c r="H378" s="79"/>
      <c r="I378" s="45"/>
      <c r="J378" s="45"/>
      <c r="K378" s="45"/>
      <c r="L378" s="45"/>
      <c r="M378" s="45"/>
      <c r="N378" s="45"/>
      <c r="O378" s="45"/>
      <c r="P378" s="79" t="s">
        <v>483</v>
      </c>
      <c r="Q378" s="79"/>
      <c r="R378" s="45"/>
    </row>
    <row r="379" spans="1:33" ht="15.75" thickBot="1" x14ac:dyDescent="0.3">
      <c r="A379" s="14"/>
      <c r="B379" s="45"/>
      <c r="C379" s="45"/>
      <c r="D379" s="48" t="s">
        <v>447</v>
      </c>
      <c r="E379" s="48"/>
      <c r="F379" s="45"/>
      <c r="G379" s="48" t="s">
        <v>484</v>
      </c>
      <c r="H379" s="48"/>
      <c r="I379" s="45"/>
      <c r="J379" s="48" t="s">
        <v>485</v>
      </c>
      <c r="K379" s="48"/>
      <c r="L379" s="45"/>
      <c r="M379" s="48" t="s">
        <v>486</v>
      </c>
      <c r="N379" s="48"/>
      <c r="O379" s="45"/>
      <c r="P379" s="48" t="s">
        <v>447</v>
      </c>
      <c r="Q379" s="48"/>
      <c r="R379" s="45"/>
    </row>
    <row r="380" spans="1:33" x14ac:dyDescent="0.25">
      <c r="A380" s="14"/>
      <c r="B380" s="155">
        <v>42094</v>
      </c>
      <c r="C380" s="16"/>
      <c r="D380" s="28"/>
      <c r="E380" s="50"/>
      <c r="F380" s="16"/>
      <c r="G380" s="28"/>
      <c r="H380" s="50"/>
      <c r="I380" s="16"/>
      <c r="J380" s="28"/>
      <c r="K380" s="50"/>
      <c r="L380" s="16"/>
      <c r="M380" s="28"/>
      <c r="N380" s="50"/>
      <c r="O380" s="16"/>
      <c r="P380" s="28"/>
      <c r="Q380" s="50"/>
      <c r="R380" s="16"/>
    </row>
    <row r="381" spans="1:33" x14ac:dyDescent="0.25">
      <c r="A381" s="14"/>
      <c r="B381" s="21" t="s">
        <v>487</v>
      </c>
      <c r="C381" s="20"/>
      <c r="D381" s="21"/>
      <c r="E381" s="25"/>
      <c r="F381" s="20"/>
      <c r="G381" s="21"/>
      <c r="H381" s="25"/>
      <c r="I381" s="20"/>
      <c r="J381" s="21"/>
      <c r="K381" s="25"/>
      <c r="L381" s="20"/>
      <c r="M381" s="21"/>
      <c r="N381" s="25"/>
      <c r="O381" s="20"/>
      <c r="P381" s="21"/>
      <c r="Q381" s="25"/>
      <c r="R381" s="20"/>
    </row>
    <row r="382" spans="1:33" x14ac:dyDescent="0.25">
      <c r="A382" s="14"/>
      <c r="B382" s="23" t="s">
        <v>437</v>
      </c>
      <c r="C382" s="16"/>
      <c r="D382" s="17" t="s">
        <v>242</v>
      </c>
      <c r="E382" s="24">
        <v>11155</v>
      </c>
      <c r="F382" s="16"/>
      <c r="G382" s="17" t="s">
        <v>242</v>
      </c>
      <c r="H382" s="18">
        <v>636</v>
      </c>
      <c r="I382" s="16"/>
      <c r="J382" s="17" t="s">
        <v>242</v>
      </c>
      <c r="K382" s="18">
        <v>260</v>
      </c>
      <c r="L382" s="16"/>
      <c r="M382" s="17" t="s">
        <v>242</v>
      </c>
      <c r="N382" s="18">
        <v>-305</v>
      </c>
      <c r="O382" s="16"/>
      <c r="P382" s="17" t="s">
        <v>242</v>
      </c>
      <c r="Q382" s="24">
        <v>10474</v>
      </c>
      <c r="R382" s="16"/>
    </row>
    <row r="383" spans="1:33" x14ac:dyDescent="0.25">
      <c r="A383" s="14"/>
      <c r="B383" s="19" t="s">
        <v>438</v>
      </c>
      <c r="C383" s="20"/>
      <c r="D383" s="21"/>
      <c r="E383" s="22">
        <v>1984</v>
      </c>
      <c r="F383" s="20"/>
      <c r="G383" s="21"/>
      <c r="H383" s="25">
        <v>3</v>
      </c>
      <c r="I383" s="20"/>
      <c r="J383" s="21"/>
      <c r="K383" s="25">
        <v>300</v>
      </c>
      <c r="L383" s="20"/>
      <c r="M383" s="21"/>
      <c r="N383" s="25">
        <v>-276</v>
      </c>
      <c r="O383" s="20"/>
      <c r="P383" s="21"/>
      <c r="Q383" s="22">
        <v>2005</v>
      </c>
      <c r="R383" s="20"/>
    </row>
    <row r="384" spans="1:33" x14ac:dyDescent="0.25">
      <c r="A384" s="14"/>
      <c r="B384" s="23" t="s">
        <v>428</v>
      </c>
      <c r="C384" s="16"/>
      <c r="D384" s="17"/>
      <c r="E384" s="24">
        <v>8459</v>
      </c>
      <c r="F384" s="16"/>
      <c r="G384" s="17"/>
      <c r="H384" s="18">
        <v>407</v>
      </c>
      <c r="I384" s="16"/>
      <c r="J384" s="17"/>
      <c r="K384" s="18">
        <v>145</v>
      </c>
      <c r="L384" s="16"/>
      <c r="M384" s="17"/>
      <c r="N384" s="18">
        <v>674</v>
      </c>
      <c r="O384" s="16"/>
      <c r="P384" s="17"/>
      <c r="Q384" s="24">
        <v>8871</v>
      </c>
      <c r="R384" s="16"/>
    </row>
    <row r="385" spans="1:18" x14ac:dyDescent="0.25">
      <c r="A385" s="14"/>
      <c r="B385" s="19" t="s">
        <v>451</v>
      </c>
      <c r="C385" s="20"/>
      <c r="D385" s="21"/>
      <c r="E385" s="25">
        <v>421</v>
      </c>
      <c r="F385" s="20"/>
      <c r="G385" s="21"/>
      <c r="H385" s="25">
        <v>138</v>
      </c>
      <c r="I385" s="20"/>
      <c r="J385" s="21"/>
      <c r="K385" s="25">
        <v>138</v>
      </c>
      <c r="L385" s="20"/>
      <c r="M385" s="21"/>
      <c r="N385" s="25">
        <v>-39</v>
      </c>
      <c r="O385" s="20"/>
      <c r="P385" s="21"/>
      <c r="Q385" s="25">
        <v>382</v>
      </c>
      <c r="R385" s="20"/>
    </row>
    <row r="386" spans="1:18" ht="15.75" thickBot="1" x14ac:dyDescent="0.3">
      <c r="A386" s="14"/>
      <c r="B386" s="23" t="s">
        <v>91</v>
      </c>
      <c r="C386" s="16"/>
      <c r="D386" s="31"/>
      <c r="E386" s="32">
        <v>93</v>
      </c>
      <c r="F386" s="16"/>
      <c r="G386" s="31"/>
      <c r="H386" s="32" t="s">
        <v>312</v>
      </c>
      <c r="I386" s="16"/>
      <c r="J386" s="31"/>
      <c r="K386" s="32">
        <v>4</v>
      </c>
      <c r="L386" s="16"/>
      <c r="M386" s="31"/>
      <c r="N386" s="32">
        <v>5</v>
      </c>
      <c r="O386" s="16"/>
      <c r="P386" s="31"/>
      <c r="Q386" s="32">
        <v>102</v>
      </c>
      <c r="R386" s="16"/>
    </row>
    <row r="387" spans="1:18" ht="15.75" thickBot="1" x14ac:dyDescent="0.3">
      <c r="A387" s="14"/>
      <c r="B387" s="19" t="s">
        <v>131</v>
      </c>
      <c r="C387" s="20"/>
      <c r="D387" s="41" t="s">
        <v>242</v>
      </c>
      <c r="E387" s="42">
        <v>22112</v>
      </c>
      <c r="F387" s="20"/>
      <c r="G387" s="41" t="s">
        <v>242</v>
      </c>
      <c r="H387" s="42">
        <v>1184</v>
      </c>
      <c r="I387" s="20"/>
      <c r="J387" s="41" t="s">
        <v>242</v>
      </c>
      <c r="K387" s="156">
        <v>847</v>
      </c>
      <c r="L387" s="20"/>
      <c r="M387" s="41" t="s">
        <v>242</v>
      </c>
      <c r="N387" s="156">
        <v>59</v>
      </c>
      <c r="O387" s="20"/>
      <c r="P387" s="41" t="s">
        <v>242</v>
      </c>
      <c r="Q387" s="42">
        <v>21834</v>
      </c>
      <c r="R387" s="20"/>
    </row>
    <row r="388" spans="1:18" ht="15.75" thickTop="1" x14ac:dyDescent="0.25">
      <c r="A388" s="14"/>
      <c r="B388" s="17"/>
      <c r="C388" s="16"/>
      <c r="D388" s="71"/>
      <c r="E388" s="72"/>
      <c r="F388" s="16"/>
      <c r="G388" s="71"/>
      <c r="H388" s="72"/>
      <c r="I388" s="16"/>
      <c r="J388" s="71"/>
      <c r="K388" s="72"/>
      <c r="L388" s="16"/>
      <c r="M388" s="71"/>
      <c r="N388" s="72"/>
      <c r="O388" s="16"/>
      <c r="P388" s="71"/>
      <c r="Q388" s="72"/>
      <c r="R388" s="16"/>
    </row>
    <row r="389" spans="1:18" x14ac:dyDescent="0.25">
      <c r="A389" s="14"/>
      <c r="B389" s="21" t="s">
        <v>488</v>
      </c>
      <c r="C389" s="20"/>
      <c r="D389" s="21"/>
      <c r="E389" s="25"/>
      <c r="F389" s="20"/>
      <c r="G389" s="21"/>
      <c r="H389" s="25"/>
      <c r="I389" s="20"/>
      <c r="J389" s="21"/>
      <c r="K389" s="25"/>
      <c r="L389" s="20"/>
      <c r="M389" s="21"/>
      <c r="N389" s="25"/>
      <c r="O389" s="20"/>
      <c r="P389" s="21"/>
      <c r="Q389" s="25"/>
      <c r="R389" s="20"/>
    </row>
    <row r="390" spans="1:18" x14ac:dyDescent="0.25">
      <c r="A390" s="14"/>
      <c r="B390" s="23" t="s">
        <v>437</v>
      </c>
      <c r="C390" s="16"/>
      <c r="D390" s="17" t="s">
        <v>242</v>
      </c>
      <c r="E390" s="18" t="s">
        <v>312</v>
      </c>
      <c r="F390" s="16"/>
      <c r="G390" s="17" t="s">
        <v>242</v>
      </c>
      <c r="H390" s="18" t="s">
        <v>312</v>
      </c>
      <c r="I390" s="16"/>
      <c r="J390" s="17" t="s">
        <v>242</v>
      </c>
      <c r="K390" s="18" t="s">
        <v>312</v>
      </c>
      <c r="L390" s="16"/>
      <c r="M390" s="17" t="s">
        <v>242</v>
      </c>
      <c r="N390" s="18" t="s">
        <v>312</v>
      </c>
      <c r="O390" s="16"/>
      <c r="P390" s="17" t="s">
        <v>242</v>
      </c>
      <c r="Q390" s="18" t="s">
        <v>312</v>
      </c>
      <c r="R390" s="16"/>
    </row>
    <row r="391" spans="1:18" x14ac:dyDescent="0.25">
      <c r="A391" s="14"/>
      <c r="B391" s="19" t="s">
        <v>438</v>
      </c>
      <c r="C391" s="20"/>
      <c r="D391" s="21"/>
      <c r="E391" s="25" t="s">
        <v>312</v>
      </c>
      <c r="F391" s="20"/>
      <c r="G391" s="21"/>
      <c r="H391" s="25" t="s">
        <v>312</v>
      </c>
      <c r="I391" s="20"/>
      <c r="J391" s="21"/>
      <c r="K391" s="25" t="s">
        <v>312</v>
      </c>
      <c r="L391" s="20"/>
      <c r="M391" s="21"/>
      <c r="N391" s="25" t="s">
        <v>312</v>
      </c>
      <c r="O391" s="20"/>
      <c r="P391" s="21"/>
      <c r="Q391" s="25" t="s">
        <v>312</v>
      </c>
      <c r="R391" s="20"/>
    </row>
    <row r="392" spans="1:18" x14ac:dyDescent="0.25">
      <c r="A392" s="14"/>
      <c r="B392" s="23" t="s">
        <v>428</v>
      </c>
      <c r="C392" s="16"/>
      <c r="D392" s="17"/>
      <c r="E392" s="18" t="s">
        <v>312</v>
      </c>
      <c r="F392" s="16"/>
      <c r="G392" s="17"/>
      <c r="H392" s="18" t="s">
        <v>312</v>
      </c>
      <c r="I392" s="16"/>
      <c r="J392" s="17"/>
      <c r="K392" s="18" t="s">
        <v>312</v>
      </c>
      <c r="L392" s="16"/>
      <c r="M392" s="17"/>
      <c r="N392" s="18">
        <v>41</v>
      </c>
      <c r="O392" s="16"/>
      <c r="P392" s="17"/>
      <c r="Q392" s="18">
        <v>41</v>
      </c>
      <c r="R392" s="16"/>
    </row>
    <row r="393" spans="1:18" x14ac:dyDescent="0.25">
      <c r="A393" s="14"/>
      <c r="B393" s="19" t="s">
        <v>451</v>
      </c>
      <c r="C393" s="20"/>
      <c r="D393" s="21"/>
      <c r="E393" s="25" t="s">
        <v>312</v>
      </c>
      <c r="F393" s="20"/>
      <c r="G393" s="21"/>
      <c r="H393" s="25">
        <v>1</v>
      </c>
      <c r="I393" s="20"/>
      <c r="J393" s="21"/>
      <c r="K393" s="25" t="s">
        <v>312</v>
      </c>
      <c r="L393" s="20"/>
      <c r="M393" s="21"/>
      <c r="N393" s="25">
        <v>4</v>
      </c>
      <c r="O393" s="20"/>
      <c r="P393" s="21"/>
      <c r="Q393" s="25">
        <v>3</v>
      </c>
      <c r="R393" s="20"/>
    </row>
    <row r="394" spans="1:18" ht="15.75" thickBot="1" x14ac:dyDescent="0.3">
      <c r="A394" s="14"/>
      <c r="B394" s="23" t="s">
        <v>91</v>
      </c>
      <c r="C394" s="16"/>
      <c r="D394" s="31"/>
      <c r="E394" s="32" t="s">
        <v>312</v>
      </c>
      <c r="F394" s="16"/>
      <c r="G394" s="31"/>
      <c r="H394" s="32" t="s">
        <v>312</v>
      </c>
      <c r="I394" s="16"/>
      <c r="J394" s="31"/>
      <c r="K394" s="32" t="s">
        <v>312</v>
      </c>
      <c r="L394" s="16"/>
      <c r="M394" s="31"/>
      <c r="N394" s="32" t="s">
        <v>312</v>
      </c>
      <c r="O394" s="16"/>
      <c r="P394" s="31"/>
      <c r="Q394" s="32" t="s">
        <v>312</v>
      </c>
      <c r="R394" s="16"/>
    </row>
    <row r="395" spans="1:18" ht="15.75" thickBot="1" x14ac:dyDescent="0.3">
      <c r="A395" s="14"/>
      <c r="B395" s="19" t="s">
        <v>131</v>
      </c>
      <c r="C395" s="20"/>
      <c r="D395" s="41" t="s">
        <v>242</v>
      </c>
      <c r="E395" s="156" t="s">
        <v>312</v>
      </c>
      <c r="F395" s="20"/>
      <c r="G395" s="41" t="s">
        <v>242</v>
      </c>
      <c r="H395" s="156">
        <v>1</v>
      </c>
      <c r="I395" s="20"/>
      <c r="J395" s="41" t="s">
        <v>242</v>
      </c>
      <c r="K395" s="156" t="s">
        <v>312</v>
      </c>
      <c r="L395" s="20"/>
      <c r="M395" s="41" t="s">
        <v>242</v>
      </c>
      <c r="N395" s="156">
        <v>45</v>
      </c>
      <c r="O395" s="20"/>
      <c r="P395" s="41" t="s">
        <v>242</v>
      </c>
      <c r="Q395" s="156">
        <v>44</v>
      </c>
      <c r="R395" s="20"/>
    </row>
    <row r="396" spans="1:18" ht="15.75" thickTop="1" x14ac:dyDescent="0.25">
      <c r="A396" s="14"/>
      <c r="B396" s="17"/>
      <c r="C396" s="16"/>
      <c r="D396" s="71"/>
      <c r="E396" s="72"/>
      <c r="F396" s="16"/>
      <c r="G396" s="71"/>
      <c r="H396" s="72"/>
      <c r="I396" s="16"/>
      <c r="J396" s="71"/>
      <c r="K396" s="72"/>
      <c r="L396" s="16"/>
      <c r="M396" s="71"/>
      <c r="N396" s="72"/>
      <c r="O396" s="16"/>
      <c r="P396" s="71"/>
      <c r="Q396" s="72"/>
      <c r="R396" s="16"/>
    </row>
    <row r="397" spans="1:18" x14ac:dyDescent="0.25">
      <c r="A397" s="14"/>
      <c r="B397" s="21" t="s">
        <v>404</v>
      </c>
      <c r="C397" s="20"/>
      <c r="D397" s="21"/>
      <c r="E397" s="25"/>
      <c r="F397" s="20"/>
      <c r="G397" s="21"/>
      <c r="H397" s="25"/>
      <c r="I397" s="20"/>
      <c r="J397" s="21"/>
      <c r="K397" s="25"/>
      <c r="L397" s="20"/>
      <c r="M397" s="21"/>
      <c r="N397" s="25"/>
      <c r="O397" s="20"/>
      <c r="P397" s="21"/>
      <c r="Q397" s="25"/>
      <c r="R397" s="20"/>
    </row>
    <row r="398" spans="1:18" x14ac:dyDescent="0.25">
      <c r="A398" s="14"/>
      <c r="B398" s="23" t="s">
        <v>437</v>
      </c>
      <c r="C398" s="16"/>
      <c r="D398" s="17" t="s">
        <v>242</v>
      </c>
      <c r="E398" s="24">
        <v>11155</v>
      </c>
      <c r="F398" s="16"/>
      <c r="G398" s="17" t="s">
        <v>242</v>
      </c>
      <c r="H398" s="18">
        <v>636</v>
      </c>
      <c r="I398" s="16"/>
      <c r="J398" s="17" t="s">
        <v>242</v>
      </c>
      <c r="K398" s="18">
        <v>260</v>
      </c>
      <c r="L398" s="16"/>
      <c r="M398" s="17" t="s">
        <v>242</v>
      </c>
      <c r="N398" s="18">
        <v>-305</v>
      </c>
      <c r="O398" s="16"/>
      <c r="P398" s="17" t="s">
        <v>242</v>
      </c>
      <c r="Q398" s="24">
        <v>10474</v>
      </c>
      <c r="R398" s="16"/>
    </row>
    <row r="399" spans="1:18" x14ac:dyDescent="0.25">
      <c r="A399" s="14"/>
      <c r="B399" s="19" t="s">
        <v>438</v>
      </c>
      <c r="C399" s="20"/>
      <c r="D399" s="21"/>
      <c r="E399" s="22">
        <v>1984</v>
      </c>
      <c r="F399" s="20"/>
      <c r="G399" s="21"/>
      <c r="H399" s="25">
        <v>3</v>
      </c>
      <c r="I399" s="20"/>
      <c r="J399" s="21"/>
      <c r="K399" s="25">
        <v>300</v>
      </c>
      <c r="L399" s="20"/>
      <c r="M399" s="21"/>
      <c r="N399" s="25">
        <v>-276</v>
      </c>
      <c r="O399" s="20"/>
      <c r="P399" s="21"/>
      <c r="Q399" s="22">
        <v>2005</v>
      </c>
      <c r="R399" s="20"/>
    </row>
    <row r="400" spans="1:18" x14ac:dyDescent="0.25">
      <c r="A400" s="14"/>
      <c r="B400" s="23" t="s">
        <v>428</v>
      </c>
      <c r="C400" s="16"/>
      <c r="D400" s="17"/>
      <c r="E400" s="24">
        <v>8459</v>
      </c>
      <c r="F400" s="16"/>
      <c r="G400" s="17"/>
      <c r="H400" s="18">
        <v>407</v>
      </c>
      <c r="I400" s="16"/>
      <c r="J400" s="17"/>
      <c r="K400" s="18">
        <v>145</v>
      </c>
      <c r="L400" s="16"/>
      <c r="M400" s="17"/>
      <c r="N400" s="18">
        <v>715</v>
      </c>
      <c r="O400" s="16"/>
      <c r="P400" s="17"/>
      <c r="Q400" s="24">
        <v>8912</v>
      </c>
      <c r="R400" s="16"/>
    </row>
    <row r="401" spans="1:18" x14ac:dyDescent="0.25">
      <c r="A401" s="14"/>
      <c r="B401" s="19" t="s">
        <v>451</v>
      </c>
      <c r="C401" s="20"/>
      <c r="D401" s="21"/>
      <c r="E401" s="25">
        <v>421</v>
      </c>
      <c r="F401" s="20"/>
      <c r="G401" s="21"/>
      <c r="H401" s="25">
        <v>139</v>
      </c>
      <c r="I401" s="20"/>
      <c r="J401" s="21"/>
      <c r="K401" s="25">
        <v>138</v>
      </c>
      <c r="L401" s="20"/>
      <c r="M401" s="21"/>
      <c r="N401" s="25">
        <v>-35</v>
      </c>
      <c r="O401" s="20"/>
      <c r="P401" s="21"/>
      <c r="Q401" s="25">
        <v>385</v>
      </c>
      <c r="R401" s="20"/>
    </row>
    <row r="402" spans="1:18" ht="15.75" thickBot="1" x14ac:dyDescent="0.3">
      <c r="A402" s="14"/>
      <c r="B402" s="23" t="s">
        <v>91</v>
      </c>
      <c r="C402" s="16"/>
      <c r="D402" s="31"/>
      <c r="E402" s="32">
        <v>93</v>
      </c>
      <c r="F402" s="16"/>
      <c r="G402" s="31"/>
      <c r="H402" s="32" t="s">
        <v>312</v>
      </c>
      <c r="I402" s="16"/>
      <c r="J402" s="31"/>
      <c r="K402" s="32">
        <v>4</v>
      </c>
      <c r="L402" s="16"/>
      <c r="M402" s="31"/>
      <c r="N402" s="32">
        <v>5</v>
      </c>
      <c r="O402" s="16"/>
      <c r="P402" s="31"/>
      <c r="Q402" s="32">
        <v>102</v>
      </c>
      <c r="R402" s="16"/>
    </row>
    <row r="403" spans="1:18" ht="15.75" thickBot="1" x14ac:dyDescent="0.3">
      <c r="A403" s="14"/>
      <c r="B403" s="19" t="s">
        <v>131</v>
      </c>
      <c r="C403" s="20"/>
      <c r="D403" s="41" t="s">
        <v>242</v>
      </c>
      <c r="E403" s="42">
        <v>22112</v>
      </c>
      <c r="F403" s="20"/>
      <c r="G403" s="41" t="s">
        <v>242</v>
      </c>
      <c r="H403" s="42">
        <v>1185</v>
      </c>
      <c r="I403" s="20"/>
      <c r="J403" s="41" t="s">
        <v>242</v>
      </c>
      <c r="K403" s="156">
        <v>847</v>
      </c>
      <c r="L403" s="20"/>
      <c r="M403" s="41" t="s">
        <v>242</v>
      </c>
      <c r="N403" s="156">
        <v>104</v>
      </c>
      <c r="O403" s="20"/>
      <c r="P403" s="41" t="s">
        <v>242</v>
      </c>
      <c r="Q403" s="42">
        <v>21878</v>
      </c>
      <c r="R403" s="20"/>
    </row>
    <row r="404" spans="1:18" ht="15.75" thickTop="1" x14ac:dyDescent="0.25">
      <c r="A404" s="14"/>
      <c r="B404" s="17"/>
      <c r="C404" s="16"/>
      <c r="D404" s="71"/>
      <c r="E404" s="72"/>
      <c r="F404" s="16"/>
      <c r="G404" s="71"/>
      <c r="H404" s="72"/>
      <c r="I404" s="16"/>
      <c r="J404" s="71"/>
      <c r="K404" s="72"/>
      <c r="L404" s="16"/>
      <c r="M404" s="71"/>
      <c r="N404" s="72"/>
      <c r="O404" s="16"/>
      <c r="P404" s="71"/>
      <c r="Q404" s="72"/>
      <c r="R404" s="16"/>
    </row>
    <row r="405" spans="1:18" x14ac:dyDescent="0.25">
      <c r="A405" s="14"/>
      <c r="B405" s="157">
        <v>41729</v>
      </c>
      <c r="C405" s="20"/>
      <c r="D405" s="21"/>
      <c r="E405" s="25"/>
      <c r="F405" s="20"/>
      <c r="G405" s="21"/>
      <c r="H405" s="25"/>
      <c r="I405" s="20"/>
      <c r="J405" s="21"/>
      <c r="K405" s="25"/>
      <c r="L405" s="20"/>
      <c r="M405" s="21"/>
      <c r="N405" s="25"/>
      <c r="O405" s="20"/>
      <c r="P405" s="21"/>
      <c r="Q405" s="25"/>
      <c r="R405" s="20"/>
    </row>
    <row r="406" spans="1:18" x14ac:dyDescent="0.25">
      <c r="A406" s="14"/>
      <c r="B406" s="17" t="s">
        <v>487</v>
      </c>
      <c r="C406" s="16"/>
      <c r="D406" s="17"/>
      <c r="E406" s="18"/>
      <c r="F406" s="16"/>
      <c r="G406" s="17"/>
      <c r="H406" s="18"/>
      <c r="I406" s="16"/>
      <c r="J406" s="17"/>
      <c r="K406" s="18"/>
      <c r="L406" s="16"/>
      <c r="M406" s="17"/>
      <c r="N406" s="18"/>
      <c r="O406" s="16"/>
      <c r="P406" s="17"/>
      <c r="Q406" s="18"/>
      <c r="R406" s="16"/>
    </row>
    <row r="407" spans="1:18" x14ac:dyDescent="0.25">
      <c r="A407" s="14"/>
      <c r="B407" s="19" t="s">
        <v>437</v>
      </c>
      <c r="C407" s="20"/>
      <c r="D407" s="21" t="s">
        <v>242</v>
      </c>
      <c r="E407" s="22">
        <v>11480</v>
      </c>
      <c r="F407" s="20"/>
      <c r="G407" s="21" t="s">
        <v>242</v>
      </c>
      <c r="H407" s="25">
        <v>133</v>
      </c>
      <c r="I407" s="20"/>
      <c r="J407" s="21" t="s">
        <v>242</v>
      </c>
      <c r="K407" s="25">
        <v>373</v>
      </c>
      <c r="L407" s="20"/>
      <c r="M407" s="21" t="s">
        <v>242</v>
      </c>
      <c r="N407" s="25">
        <v>-373</v>
      </c>
      <c r="O407" s="20"/>
      <c r="P407" s="21" t="s">
        <v>242</v>
      </c>
      <c r="Q407" s="22">
        <v>11347</v>
      </c>
      <c r="R407" s="20"/>
    </row>
    <row r="408" spans="1:18" x14ac:dyDescent="0.25">
      <c r="A408" s="14"/>
      <c r="B408" s="23" t="s">
        <v>438</v>
      </c>
      <c r="C408" s="16"/>
      <c r="D408" s="17"/>
      <c r="E408" s="24">
        <v>2027</v>
      </c>
      <c r="F408" s="16"/>
      <c r="G408" s="17"/>
      <c r="H408" s="18">
        <v>4</v>
      </c>
      <c r="I408" s="16"/>
      <c r="J408" s="17"/>
      <c r="K408" s="18">
        <v>70</v>
      </c>
      <c r="L408" s="16"/>
      <c r="M408" s="17"/>
      <c r="N408" s="18">
        <v>-240</v>
      </c>
      <c r="O408" s="16"/>
      <c r="P408" s="17"/>
      <c r="Q408" s="24">
        <v>1853</v>
      </c>
      <c r="R408" s="16"/>
    </row>
    <row r="409" spans="1:18" x14ac:dyDescent="0.25">
      <c r="A409" s="14"/>
      <c r="B409" s="19" t="s">
        <v>428</v>
      </c>
      <c r="C409" s="20"/>
      <c r="D409" s="21"/>
      <c r="E409" s="22">
        <v>10479</v>
      </c>
      <c r="F409" s="20"/>
      <c r="G409" s="21"/>
      <c r="H409" s="25">
        <v>523</v>
      </c>
      <c r="I409" s="20"/>
      <c r="J409" s="21"/>
      <c r="K409" s="25">
        <v>197</v>
      </c>
      <c r="L409" s="20"/>
      <c r="M409" s="21"/>
      <c r="N409" s="25">
        <v>530</v>
      </c>
      <c r="O409" s="20"/>
      <c r="P409" s="21"/>
      <c r="Q409" s="22">
        <v>10683</v>
      </c>
      <c r="R409" s="20"/>
    </row>
    <row r="410" spans="1:18" x14ac:dyDescent="0.25">
      <c r="A410" s="14"/>
      <c r="B410" s="23" t="s">
        <v>451</v>
      </c>
      <c r="C410" s="16"/>
      <c r="D410" s="17"/>
      <c r="E410" s="18">
        <v>469</v>
      </c>
      <c r="F410" s="16"/>
      <c r="G410" s="17"/>
      <c r="H410" s="18">
        <v>224</v>
      </c>
      <c r="I410" s="16"/>
      <c r="J410" s="17"/>
      <c r="K410" s="18">
        <v>56</v>
      </c>
      <c r="L410" s="16"/>
      <c r="M410" s="17"/>
      <c r="N410" s="18">
        <v>161</v>
      </c>
      <c r="O410" s="16"/>
      <c r="P410" s="17"/>
      <c r="Q410" s="18">
        <v>462</v>
      </c>
      <c r="R410" s="16"/>
    </row>
    <row r="411" spans="1:18" ht="15.75" thickBot="1" x14ac:dyDescent="0.3">
      <c r="A411" s="14"/>
      <c r="B411" s="19" t="s">
        <v>91</v>
      </c>
      <c r="C411" s="20"/>
      <c r="D411" s="26"/>
      <c r="E411" s="39">
        <v>95</v>
      </c>
      <c r="F411" s="20"/>
      <c r="G411" s="26"/>
      <c r="H411" s="39" t="s">
        <v>312</v>
      </c>
      <c r="I411" s="20"/>
      <c r="J411" s="26"/>
      <c r="K411" s="39">
        <v>3</v>
      </c>
      <c r="L411" s="20"/>
      <c r="M411" s="26"/>
      <c r="N411" s="39">
        <v>-8</v>
      </c>
      <c r="O411" s="20"/>
      <c r="P411" s="26"/>
      <c r="Q411" s="39">
        <v>90</v>
      </c>
      <c r="R411" s="20"/>
    </row>
    <row r="412" spans="1:18" ht="15.75" thickBot="1" x14ac:dyDescent="0.3">
      <c r="A412" s="14"/>
      <c r="B412" s="23" t="s">
        <v>131</v>
      </c>
      <c r="C412" s="16"/>
      <c r="D412" s="35" t="s">
        <v>242</v>
      </c>
      <c r="E412" s="36">
        <v>24550</v>
      </c>
      <c r="F412" s="16"/>
      <c r="G412" s="35" t="s">
        <v>242</v>
      </c>
      <c r="H412" s="82">
        <v>884</v>
      </c>
      <c r="I412" s="16"/>
      <c r="J412" s="35" t="s">
        <v>242</v>
      </c>
      <c r="K412" s="82">
        <v>699</v>
      </c>
      <c r="L412" s="16"/>
      <c r="M412" s="35" t="s">
        <v>242</v>
      </c>
      <c r="N412" s="82">
        <v>70</v>
      </c>
      <c r="O412" s="16"/>
      <c r="P412" s="35" t="s">
        <v>242</v>
      </c>
      <c r="Q412" s="36">
        <v>24435</v>
      </c>
      <c r="R412" s="16"/>
    </row>
    <row r="413" spans="1:18" ht="15.75" thickTop="1" x14ac:dyDescent="0.25">
      <c r="A413" s="14"/>
      <c r="B413" s="21"/>
      <c r="C413" s="20"/>
      <c r="D413" s="37"/>
      <c r="E413" s="38"/>
      <c r="F413" s="20"/>
      <c r="G413" s="37"/>
      <c r="H413" s="38"/>
      <c r="I413" s="20"/>
      <c r="J413" s="37"/>
      <c r="K413" s="38"/>
      <c r="L413" s="20"/>
      <c r="M413" s="37"/>
      <c r="N413" s="38"/>
      <c r="O413" s="20"/>
      <c r="P413" s="37"/>
      <c r="Q413" s="38"/>
      <c r="R413" s="20"/>
    </row>
    <row r="414" spans="1:18" x14ac:dyDescent="0.25">
      <c r="A414" s="14"/>
      <c r="B414" s="17" t="s">
        <v>488</v>
      </c>
      <c r="C414" s="16"/>
      <c r="D414" s="17"/>
      <c r="E414" s="18"/>
      <c r="F414" s="16"/>
      <c r="G414" s="17"/>
      <c r="H414" s="18"/>
      <c r="I414" s="16"/>
      <c r="J414" s="17"/>
      <c r="K414" s="18"/>
      <c r="L414" s="16"/>
      <c r="M414" s="17"/>
      <c r="N414" s="18"/>
      <c r="O414" s="16"/>
      <c r="P414" s="17"/>
      <c r="Q414" s="18"/>
      <c r="R414" s="16"/>
    </row>
    <row r="415" spans="1:18" x14ac:dyDescent="0.25">
      <c r="A415" s="14"/>
      <c r="B415" s="19" t="s">
        <v>437</v>
      </c>
      <c r="C415" s="20"/>
      <c r="D415" s="21" t="s">
        <v>242</v>
      </c>
      <c r="E415" s="25" t="s">
        <v>312</v>
      </c>
      <c r="F415" s="20"/>
      <c r="G415" s="21" t="s">
        <v>242</v>
      </c>
      <c r="H415" s="25">
        <v>52</v>
      </c>
      <c r="I415" s="20"/>
      <c r="J415" s="21" t="s">
        <v>242</v>
      </c>
      <c r="K415" s="25" t="s">
        <v>312</v>
      </c>
      <c r="L415" s="20"/>
      <c r="M415" s="21" t="s">
        <v>242</v>
      </c>
      <c r="N415" s="25">
        <v>52</v>
      </c>
      <c r="O415" s="20"/>
      <c r="P415" s="21" t="s">
        <v>242</v>
      </c>
      <c r="Q415" s="25" t="s">
        <v>312</v>
      </c>
      <c r="R415" s="20"/>
    </row>
    <row r="416" spans="1:18" x14ac:dyDescent="0.25">
      <c r="A416" s="14"/>
      <c r="B416" s="23" t="s">
        <v>438</v>
      </c>
      <c r="C416" s="16"/>
      <c r="D416" s="17"/>
      <c r="E416" s="18" t="s">
        <v>312</v>
      </c>
      <c r="F416" s="16"/>
      <c r="G416" s="17"/>
      <c r="H416" s="18" t="s">
        <v>312</v>
      </c>
      <c r="I416" s="16"/>
      <c r="J416" s="17"/>
      <c r="K416" s="18" t="s">
        <v>312</v>
      </c>
      <c r="L416" s="16"/>
      <c r="M416" s="17"/>
      <c r="N416" s="18" t="s">
        <v>312</v>
      </c>
      <c r="O416" s="16"/>
      <c r="P416" s="17"/>
      <c r="Q416" s="18" t="s">
        <v>312</v>
      </c>
      <c r="R416" s="16"/>
    </row>
    <row r="417" spans="1:33" x14ac:dyDescent="0.25">
      <c r="A417" s="14"/>
      <c r="B417" s="19" t="s">
        <v>428</v>
      </c>
      <c r="C417" s="20"/>
      <c r="D417" s="21"/>
      <c r="E417" s="25" t="s">
        <v>312</v>
      </c>
      <c r="F417" s="20"/>
      <c r="G417" s="21"/>
      <c r="H417" s="25">
        <v>22</v>
      </c>
      <c r="I417" s="20"/>
      <c r="J417" s="21"/>
      <c r="K417" s="25" t="s">
        <v>312</v>
      </c>
      <c r="L417" s="20"/>
      <c r="M417" s="21"/>
      <c r="N417" s="25">
        <v>22</v>
      </c>
      <c r="O417" s="20"/>
      <c r="P417" s="21"/>
      <c r="Q417" s="25" t="s">
        <v>312</v>
      </c>
      <c r="R417" s="20"/>
    </row>
    <row r="418" spans="1:33" x14ac:dyDescent="0.25">
      <c r="A418" s="14"/>
      <c r="B418" s="23" t="s">
        <v>451</v>
      </c>
      <c r="C418" s="16"/>
      <c r="D418" s="17"/>
      <c r="E418" s="18" t="s">
        <v>312</v>
      </c>
      <c r="F418" s="16"/>
      <c r="G418" s="17"/>
      <c r="H418" s="18" t="s">
        <v>312</v>
      </c>
      <c r="I418" s="16"/>
      <c r="J418" s="17"/>
      <c r="K418" s="18" t="s">
        <v>312</v>
      </c>
      <c r="L418" s="16"/>
      <c r="M418" s="17"/>
      <c r="N418" s="18" t="s">
        <v>312</v>
      </c>
      <c r="O418" s="16"/>
      <c r="P418" s="17"/>
      <c r="Q418" s="18" t="s">
        <v>312</v>
      </c>
      <c r="R418" s="16"/>
    </row>
    <row r="419" spans="1:33" ht="15.75" thickBot="1" x14ac:dyDescent="0.3">
      <c r="A419" s="14"/>
      <c r="B419" s="19" t="s">
        <v>91</v>
      </c>
      <c r="C419" s="20"/>
      <c r="D419" s="26"/>
      <c r="E419" s="39" t="s">
        <v>312</v>
      </c>
      <c r="F419" s="20"/>
      <c r="G419" s="26"/>
      <c r="H419" s="39" t="s">
        <v>312</v>
      </c>
      <c r="I419" s="20"/>
      <c r="J419" s="26"/>
      <c r="K419" s="39" t="s">
        <v>312</v>
      </c>
      <c r="L419" s="20"/>
      <c r="M419" s="26"/>
      <c r="N419" s="39" t="s">
        <v>312</v>
      </c>
      <c r="O419" s="20"/>
      <c r="P419" s="26"/>
      <c r="Q419" s="39" t="s">
        <v>312</v>
      </c>
      <c r="R419" s="20"/>
    </row>
    <row r="420" spans="1:33" ht="15.75" thickBot="1" x14ac:dyDescent="0.3">
      <c r="A420" s="14"/>
      <c r="B420" s="23" t="s">
        <v>131</v>
      </c>
      <c r="C420" s="16"/>
      <c r="D420" s="35" t="s">
        <v>242</v>
      </c>
      <c r="E420" s="82" t="s">
        <v>312</v>
      </c>
      <c r="F420" s="16"/>
      <c r="G420" s="35" t="s">
        <v>242</v>
      </c>
      <c r="H420" s="82">
        <v>74</v>
      </c>
      <c r="I420" s="16"/>
      <c r="J420" s="35" t="s">
        <v>242</v>
      </c>
      <c r="K420" s="82" t="s">
        <v>312</v>
      </c>
      <c r="L420" s="16"/>
      <c r="M420" s="35" t="s">
        <v>242</v>
      </c>
      <c r="N420" s="82">
        <v>74</v>
      </c>
      <c r="O420" s="16"/>
      <c r="P420" s="35" t="s">
        <v>242</v>
      </c>
      <c r="Q420" s="82" t="s">
        <v>312</v>
      </c>
      <c r="R420" s="16"/>
    </row>
    <row r="421" spans="1:33" ht="15.75" thickTop="1" x14ac:dyDescent="0.25">
      <c r="A421" s="14"/>
      <c r="B421" s="21"/>
      <c r="C421" s="20"/>
      <c r="D421" s="37"/>
      <c r="E421" s="38"/>
      <c r="F421" s="20"/>
      <c r="G421" s="37"/>
      <c r="H421" s="38"/>
      <c r="I421" s="20"/>
      <c r="J421" s="37"/>
      <c r="K421" s="38"/>
      <c r="L421" s="20"/>
      <c r="M421" s="37"/>
      <c r="N421" s="38"/>
      <c r="O421" s="20"/>
      <c r="P421" s="37"/>
      <c r="Q421" s="38"/>
      <c r="R421" s="20"/>
    </row>
    <row r="422" spans="1:33" x14ac:dyDescent="0.25">
      <c r="A422" s="14"/>
      <c r="B422" s="17" t="s">
        <v>404</v>
      </c>
      <c r="C422" s="16"/>
      <c r="D422" s="17"/>
      <c r="E422" s="18"/>
      <c r="F422" s="16"/>
      <c r="G422" s="17"/>
      <c r="H422" s="18"/>
      <c r="I422" s="16"/>
      <c r="J422" s="17"/>
      <c r="K422" s="18"/>
      <c r="L422" s="16"/>
      <c r="M422" s="17"/>
      <c r="N422" s="18"/>
      <c r="O422" s="16"/>
      <c r="P422" s="17"/>
      <c r="Q422" s="18"/>
      <c r="R422" s="16"/>
    </row>
    <row r="423" spans="1:33" x14ac:dyDescent="0.25">
      <c r="A423" s="14"/>
      <c r="B423" s="19" t="s">
        <v>437</v>
      </c>
      <c r="C423" s="20"/>
      <c r="D423" s="21" t="s">
        <v>242</v>
      </c>
      <c r="E423" s="22">
        <v>11480</v>
      </c>
      <c r="F423" s="20"/>
      <c r="G423" s="21" t="s">
        <v>242</v>
      </c>
      <c r="H423" s="25">
        <v>185</v>
      </c>
      <c r="I423" s="20"/>
      <c r="J423" s="21" t="s">
        <v>242</v>
      </c>
      <c r="K423" s="25">
        <v>373</v>
      </c>
      <c r="L423" s="20"/>
      <c r="M423" s="21" t="s">
        <v>242</v>
      </c>
      <c r="N423" s="25">
        <v>-321</v>
      </c>
      <c r="O423" s="20"/>
      <c r="P423" s="21" t="s">
        <v>242</v>
      </c>
      <c r="Q423" s="22">
        <v>11347</v>
      </c>
      <c r="R423" s="20"/>
    </row>
    <row r="424" spans="1:33" x14ac:dyDescent="0.25">
      <c r="A424" s="14"/>
      <c r="B424" s="23" t="s">
        <v>438</v>
      </c>
      <c r="C424" s="16"/>
      <c r="D424" s="17"/>
      <c r="E424" s="24">
        <v>2027</v>
      </c>
      <c r="F424" s="16"/>
      <c r="G424" s="17"/>
      <c r="H424" s="18">
        <v>4</v>
      </c>
      <c r="I424" s="16"/>
      <c r="J424" s="17"/>
      <c r="K424" s="18">
        <v>70</v>
      </c>
      <c r="L424" s="16"/>
      <c r="M424" s="17"/>
      <c r="N424" s="18">
        <v>-240</v>
      </c>
      <c r="O424" s="16"/>
      <c r="P424" s="17"/>
      <c r="Q424" s="24">
        <v>1853</v>
      </c>
      <c r="R424" s="16"/>
    </row>
    <row r="425" spans="1:33" x14ac:dyDescent="0.25">
      <c r="A425" s="14"/>
      <c r="B425" s="19" t="s">
        <v>428</v>
      </c>
      <c r="C425" s="20"/>
      <c r="D425" s="21"/>
      <c r="E425" s="22">
        <v>10479</v>
      </c>
      <c r="F425" s="20"/>
      <c r="G425" s="21"/>
      <c r="H425" s="25">
        <v>545</v>
      </c>
      <c r="I425" s="20"/>
      <c r="J425" s="21"/>
      <c r="K425" s="25">
        <v>197</v>
      </c>
      <c r="L425" s="20"/>
      <c r="M425" s="21"/>
      <c r="N425" s="25">
        <v>552</v>
      </c>
      <c r="O425" s="20"/>
      <c r="P425" s="21"/>
      <c r="Q425" s="22">
        <v>10683</v>
      </c>
      <c r="R425" s="20"/>
    </row>
    <row r="426" spans="1:33" x14ac:dyDescent="0.25">
      <c r="A426" s="14"/>
      <c r="B426" s="23" t="s">
        <v>451</v>
      </c>
      <c r="C426" s="16"/>
      <c r="D426" s="17"/>
      <c r="E426" s="18">
        <v>469</v>
      </c>
      <c r="F426" s="16"/>
      <c r="G426" s="17"/>
      <c r="H426" s="18">
        <v>224</v>
      </c>
      <c r="I426" s="16"/>
      <c r="J426" s="17"/>
      <c r="K426" s="18">
        <v>56</v>
      </c>
      <c r="L426" s="16"/>
      <c r="M426" s="17"/>
      <c r="N426" s="18">
        <v>161</v>
      </c>
      <c r="O426" s="16"/>
      <c r="P426" s="17"/>
      <c r="Q426" s="18">
        <v>462</v>
      </c>
      <c r="R426" s="16"/>
    </row>
    <row r="427" spans="1:33" ht="15.75" thickBot="1" x14ac:dyDescent="0.3">
      <c r="A427" s="14"/>
      <c r="B427" s="19" t="s">
        <v>91</v>
      </c>
      <c r="C427" s="20"/>
      <c r="D427" s="26"/>
      <c r="E427" s="39">
        <v>95</v>
      </c>
      <c r="F427" s="20"/>
      <c r="G427" s="26"/>
      <c r="H427" s="39" t="s">
        <v>312</v>
      </c>
      <c r="I427" s="20"/>
      <c r="J427" s="26"/>
      <c r="K427" s="39">
        <v>3</v>
      </c>
      <c r="L427" s="20"/>
      <c r="M427" s="26"/>
      <c r="N427" s="39">
        <v>-8</v>
      </c>
      <c r="O427" s="20"/>
      <c r="P427" s="26"/>
      <c r="Q427" s="39">
        <v>90</v>
      </c>
      <c r="R427" s="20"/>
    </row>
    <row r="428" spans="1:33" ht="15.75" thickBot="1" x14ac:dyDescent="0.3">
      <c r="A428" s="14"/>
      <c r="B428" s="23" t="s">
        <v>131</v>
      </c>
      <c r="C428" s="16"/>
      <c r="D428" s="35" t="s">
        <v>242</v>
      </c>
      <c r="E428" s="36">
        <v>24550</v>
      </c>
      <c r="F428" s="16"/>
      <c r="G428" s="35" t="s">
        <v>242</v>
      </c>
      <c r="H428" s="82">
        <v>958</v>
      </c>
      <c r="I428" s="16"/>
      <c r="J428" s="35" t="s">
        <v>242</v>
      </c>
      <c r="K428" s="82">
        <v>699</v>
      </c>
      <c r="L428" s="16"/>
      <c r="M428" s="35" t="s">
        <v>242</v>
      </c>
      <c r="N428" s="82">
        <v>144</v>
      </c>
      <c r="O428" s="16"/>
      <c r="P428" s="35" t="s">
        <v>242</v>
      </c>
      <c r="Q428" s="36">
        <v>24435</v>
      </c>
      <c r="R428" s="16"/>
    </row>
    <row r="429" spans="1:33" ht="15.75" thickTop="1" x14ac:dyDescent="0.25">
      <c r="A429" s="14"/>
      <c r="B429" s="5"/>
    </row>
    <row r="430" spans="1:33" x14ac:dyDescent="0.25">
      <c r="A430" s="14" t="s">
        <v>699</v>
      </c>
      <c r="B430" s="64" t="s">
        <v>490</v>
      </c>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row>
    <row r="431" spans="1:33" x14ac:dyDescent="0.25">
      <c r="A431" s="1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row>
    <row r="432" spans="1:33" ht="15.75" thickBot="1" x14ac:dyDescent="0.3">
      <c r="A432" s="14"/>
      <c r="B432" s="45"/>
      <c r="C432" s="45"/>
      <c r="D432" s="48" t="s">
        <v>491</v>
      </c>
      <c r="E432" s="48"/>
      <c r="F432" s="45"/>
    </row>
    <row r="433" spans="1:33" x14ac:dyDescent="0.25">
      <c r="A433" s="14"/>
      <c r="B433" s="45"/>
      <c r="C433" s="45"/>
      <c r="D433" s="47"/>
      <c r="E433" s="47"/>
      <c r="F433" s="45"/>
    </row>
    <row r="434" spans="1:33" ht="26.25" x14ac:dyDescent="0.25">
      <c r="A434" s="14"/>
      <c r="B434" s="17" t="s">
        <v>492</v>
      </c>
      <c r="C434" s="16"/>
      <c r="D434" s="17" t="s">
        <v>242</v>
      </c>
      <c r="E434" s="24">
        <v>19999</v>
      </c>
      <c r="F434" s="16"/>
    </row>
    <row r="435" spans="1:33" ht="15.75" thickBot="1" x14ac:dyDescent="0.3">
      <c r="A435" s="14"/>
      <c r="B435" s="21" t="s">
        <v>493</v>
      </c>
      <c r="C435" s="20"/>
      <c r="D435" s="26"/>
      <c r="E435" s="39">
        <v>-821</v>
      </c>
      <c r="F435" s="20"/>
    </row>
    <row r="436" spans="1:33" x14ac:dyDescent="0.25">
      <c r="A436" s="14"/>
      <c r="B436" s="17" t="s">
        <v>494</v>
      </c>
      <c r="C436" s="16"/>
      <c r="D436" s="28"/>
      <c r="E436" s="29">
        <v>19178</v>
      </c>
      <c r="F436" s="16"/>
    </row>
    <row r="437" spans="1:33" ht="15.75" thickBot="1" x14ac:dyDescent="0.3">
      <c r="A437" s="14"/>
      <c r="B437" s="21" t="s">
        <v>495</v>
      </c>
      <c r="C437" s="20"/>
      <c r="D437" s="26"/>
      <c r="E437" s="27">
        <v>-3040</v>
      </c>
      <c r="F437" s="20"/>
    </row>
    <row r="438" spans="1:33" ht="27" thickBot="1" x14ac:dyDescent="0.3">
      <c r="A438" s="14"/>
      <c r="B438" s="17" t="s">
        <v>496</v>
      </c>
      <c r="C438" s="16"/>
      <c r="D438" s="35" t="s">
        <v>242</v>
      </c>
      <c r="E438" s="36">
        <v>16138</v>
      </c>
      <c r="F438" s="16"/>
    </row>
    <row r="439" spans="1:33" ht="15.75" thickTop="1" x14ac:dyDescent="0.25">
      <c r="A439" s="1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row>
    <row r="440" spans="1:33" x14ac:dyDescent="0.25">
      <c r="A440" s="14"/>
      <c r="B440" s="5"/>
    </row>
    <row r="441" spans="1:33" x14ac:dyDescent="0.25">
      <c r="A441" s="14" t="s">
        <v>700</v>
      </c>
      <c r="B441" s="64" t="s">
        <v>497</v>
      </c>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row>
    <row r="442" spans="1:33" x14ac:dyDescent="0.25">
      <c r="A442" s="1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row>
    <row r="443" spans="1:33" ht="15.75" thickBot="1" x14ac:dyDescent="0.3">
      <c r="A443" s="14"/>
      <c r="B443" s="45"/>
      <c r="C443" s="45"/>
      <c r="D443" s="48">
        <v>2015</v>
      </c>
      <c r="E443" s="48"/>
      <c r="F443" s="45"/>
      <c r="G443" s="48">
        <v>2014</v>
      </c>
      <c r="H443" s="48"/>
      <c r="I443" s="45"/>
    </row>
    <row r="444" spans="1:33" x14ac:dyDescent="0.25">
      <c r="A444" s="14"/>
      <c r="B444" s="45"/>
      <c r="C444" s="45"/>
      <c r="D444" s="47"/>
      <c r="E444" s="47"/>
      <c r="F444" s="45"/>
      <c r="G444" s="47"/>
      <c r="H444" s="47"/>
      <c r="I444" s="45"/>
    </row>
    <row r="445" spans="1:33" x14ac:dyDescent="0.25">
      <c r="A445" s="14"/>
      <c r="B445" s="17" t="s">
        <v>498</v>
      </c>
      <c r="C445" s="16"/>
      <c r="D445" s="17" t="s">
        <v>242</v>
      </c>
      <c r="E445" s="24">
        <v>81081</v>
      </c>
      <c r="F445" s="16"/>
      <c r="G445" s="17" t="s">
        <v>242</v>
      </c>
      <c r="H445" s="24">
        <v>56015</v>
      </c>
      <c r="I445" s="16"/>
    </row>
    <row r="446" spans="1:33" x14ac:dyDescent="0.25">
      <c r="A446" s="14"/>
      <c r="B446" s="21" t="s">
        <v>499</v>
      </c>
      <c r="C446" s="20"/>
      <c r="D446" s="21"/>
      <c r="E446" s="22">
        <v>16138</v>
      </c>
      <c r="F446" s="20"/>
      <c r="G446" s="21"/>
      <c r="H446" s="25" t="s">
        <v>312</v>
      </c>
      <c r="I446" s="20"/>
    </row>
    <row r="447" spans="1:33" x14ac:dyDescent="0.25">
      <c r="A447" s="14"/>
      <c r="B447" s="23" t="s">
        <v>500</v>
      </c>
      <c r="C447" s="16"/>
      <c r="D447" s="17"/>
      <c r="E447" s="24">
        <v>1186</v>
      </c>
      <c r="F447" s="16"/>
      <c r="G447" s="17"/>
      <c r="H447" s="18">
        <v>627</v>
      </c>
      <c r="I447" s="16"/>
    </row>
    <row r="448" spans="1:33" ht="27" thickBot="1" x14ac:dyDescent="0.3">
      <c r="A448" s="14"/>
      <c r="B448" s="19" t="s">
        <v>501</v>
      </c>
      <c r="C448" s="20"/>
      <c r="D448" s="26"/>
      <c r="E448" s="27">
        <v>-5330</v>
      </c>
      <c r="F448" s="20"/>
      <c r="G448" s="26"/>
      <c r="H448" s="27">
        <v>-4074</v>
      </c>
      <c r="I448" s="20"/>
    </row>
    <row r="449" spans="1:33" ht="15.75" thickBot="1" x14ac:dyDescent="0.3">
      <c r="A449" s="14"/>
      <c r="B449" s="17" t="s">
        <v>502</v>
      </c>
      <c r="C449" s="16"/>
      <c r="D449" s="35" t="s">
        <v>242</v>
      </c>
      <c r="E449" s="36">
        <v>93075</v>
      </c>
      <c r="F449" s="16"/>
      <c r="G449" s="35" t="s">
        <v>242</v>
      </c>
      <c r="H449" s="36">
        <v>52568</v>
      </c>
      <c r="I449" s="16"/>
    </row>
    <row r="450" spans="1:33" ht="16.5" thickTop="1" thickBot="1" x14ac:dyDescent="0.3">
      <c r="A450" s="14"/>
      <c r="B450" s="21" t="s">
        <v>503</v>
      </c>
      <c r="C450" s="20"/>
      <c r="D450" s="69" t="s">
        <v>242</v>
      </c>
      <c r="E450" s="86">
        <v>101541</v>
      </c>
      <c r="F450" s="20"/>
      <c r="G450" s="69" t="s">
        <v>242</v>
      </c>
      <c r="H450" s="86">
        <v>59071</v>
      </c>
      <c r="I450" s="20"/>
    </row>
    <row r="451" spans="1:33" ht="15.75" thickTop="1" x14ac:dyDescent="0.25">
      <c r="A451" s="14"/>
      <c r="B451" s="5"/>
    </row>
    <row r="452" spans="1:33" x14ac:dyDescent="0.25">
      <c r="A452" s="14" t="s">
        <v>701</v>
      </c>
      <c r="B452" s="64" t="s">
        <v>504</v>
      </c>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row>
    <row r="453" spans="1:33" x14ac:dyDescent="0.25">
      <c r="A453" s="1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row>
    <row r="454" spans="1:33" ht="15.75" thickBot="1" x14ac:dyDescent="0.3">
      <c r="A454" s="14"/>
      <c r="B454" s="45"/>
      <c r="C454" s="45"/>
      <c r="D454" s="48">
        <v>2015</v>
      </c>
      <c r="E454" s="48"/>
      <c r="F454" s="45"/>
      <c r="G454" s="48">
        <v>2014</v>
      </c>
      <c r="H454" s="48"/>
      <c r="I454" s="45"/>
    </row>
    <row r="455" spans="1:33" x14ac:dyDescent="0.25">
      <c r="A455" s="14"/>
      <c r="B455" s="45"/>
      <c r="C455" s="45"/>
      <c r="D455" s="47"/>
      <c r="E455" s="47"/>
      <c r="F455" s="45"/>
      <c r="G455" s="47"/>
      <c r="H455" s="47"/>
      <c r="I455" s="45"/>
    </row>
    <row r="456" spans="1:33" x14ac:dyDescent="0.25">
      <c r="A456" s="14"/>
      <c r="B456" s="17" t="s">
        <v>505</v>
      </c>
      <c r="C456" s="16"/>
      <c r="D456" s="17" t="s">
        <v>242</v>
      </c>
      <c r="E456" s="24">
        <v>22447</v>
      </c>
      <c r="F456" s="16"/>
      <c r="G456" s="17" t="s">
        <v>242</v>
      </c>
      <c r="H456" s="24">
        <v>14462</v>
      </c>
      <c r="I456" s="16"/>
    </row>
    <row r="457" spans="1:33" x14ac:dyDescent="0.25">
      <c r="A457" s="14"/>
      <c r="B457" s="19" t="s">
        <v>506</v>
      </c>
      <c r="C457" s="20"/>
      <c r="D457" s="21"/>
      <c r="E457" s="22">
        <v>3040</v>
      </c>
      <c r="F457" s="20"/>
      <c r="G457" s="21"/>
      <c r="H457" s="25" t="s">
        <v>312</v>
      </c>
      <c r="I457" s="20"/>
    </row>
    <row r="458" spans="1:33" x14ac:dyDescent="0.25">
      <c r="A458" s="14"/>
      <c r="B458" s="23" t="s">
        <v>500</v>
      </c>
      <c r="C458" s="16"/>
      <c r="D458" s="17"/>
      <c r="E458" s="24">
        <v>-1186</v>
      </c>
      <c r="F458" s="16"/>
      <c r="G458" s="17"/>
      <c r="H458" s="18">
        <v>-627</v>
      </c>
      <c r="I458" s="16"/>
    </row>
    <row r="459" spans="1:33" ht="26.25" x14ac:dyDescent="0.25">
      <c r="A459" s="14"/>
      <c r="B459" s="19" t="s">
        <v>507</v>
      </c>
      <c r="C459" s="20"/>
      <c r="D459" s="21"/>
      <c r="E459" s="22">
        <v>1050</v>
      </c>
      <c r="F459" s="20"/>
      <c r="G459" s="21"/>
      <c r="H459" s="25">
        <v>103</v>
      </c>
      <c r="I459" s="20"/>
    </row>
    <row r="460" spans="1:33" ht="15.75" thickBot="1" x14ac:dyDescent="0.3">
      <c r="A460" s="14"/>
      <c r="B460" s="23" t="s">
        <v>508</v>
      </c>
      <c r="C460" s="16"/>
      <c r="D460" s="31"/>
      <c r="E460" s="40">
        <v>-1466</v>
      </c>
      <c r="F460" s="16"/>
      <c r="G460" s="31"/>
      <c r="H460" s="32">
        <v>-465</v>
      </c>
      <c r="I460" s="16"/>
    </row>
    <row r="461" spans="1:33" ht="15.75" thickBot="1" x14ac:dyDescent="0.3">
      <c r="A461" s="14"/>
      <c r="B461" s="21" t="s">
        <v>509</v>
      </c>
      <c r="C461" s="20"/>
      <c r="D461" s="41" t="s">
        <v>242</v>
      </c>
      <c r="E461" s="42">
        <v>23885</v>
      </c>
      <c r="F461" s="20"/>
      <c r="G461" s="41" t="s">
        <v>242</v>
      </c>
      <c r="H461" s="42">
        <v>13473</v>
      </c>
      <c r="I461" s="20"/>
    </row>
    <row r="462" spans="1:33" ht="15.75" thickTop="1" x14ac:dyDescent="0.25">
      <c r="A462" s="14"/>
      <c r="B462" s="5"/>
    </row>
  </sheetData>
  <mergeCells count="314">
    <mergeCell ref="A441:A451"/>
    <mergeCell ref="B441:AG441"/>
    <mergeCell ref="B442:AG442"/>
    <mergeCell ref="A452:A462"/>
    <mergeCell ref="B452:AG452"/>
    <mergeCell ref="B453:AG453"/>
    <mergeCell ref="A376:A429"/>
    <mergeCell ref="B376:AG376"/>
    <mergeCell ref="B377:AG377"/>
    <mergeCell ref="A430:A440"/>
    <mergeCell ref="B430:AG430"/>
    <mergeCell ref="B431:AG431"/>
    <mergeCell ref="B439:AG439"/>
    <mergeCell ref="A339:A375"/>
    <mergeCell ref="B339:AG339"/>
    <mergeCell ref="B340:AG340"/>
    <mergeCell ref="B351:AG351"/>
    <mergeCell ref="B362:AG362"/>
    <mergeCell ref="B373:AG373"/>
    <mergeCell ref="B374:AG374"/>
    <mergeCell ref="A235:A243"/>
    <mergeCell ref="A244:A297"/>
    <mergeCell ref="B244:AG244"/>
    <mergeCell ref="B245:AG245"/>
    <mergeCell ref="B271:AG271"/>
    <mergeCell ref="A298:A338"/>
    <mergeCell ref="B298:AG298"/>
    <mergeCell ref="B299:AG299"/>
    <mergeCell ref="B320:AG320"/>
    <mergeCell ref="B140:AG140"/>
    <mergeCell ref="B167:AG167"/>
    <mergeCell ref="B194:AG194"/>
    <mergeCell ref="A222:A234"/>
    <mergeCell ref="B222:AG222"/>
    <mergeCell ref="B223:AG223"/>
    <mergeCell ref="B32:AG32"/>
    <mergeCell ref="B33:AG33"/>
    <mergeCell ref="B52:AG52"/>
    <mergeCell ref="B53:AG53"/>
    <mergeCell ref="B54:AG54"/>
    <mergeCell ref="A56:A221"/>
    <mergeCell ref="B56:AG56"/>
    <mergeCell ref="B57:AG57"/>
    <mergeCell ref="B84:AG84"/>
    <mergeCell ref="B113:AG113"/>
    <mergeCell ref="D443:E443"/>
    <mergeCell ref="G443:H443"/>
    <mergeCell ref="D454:E454"/>
    <mergeCell ref="G454:H454"/>
    <mergeCell ref="A1:A2"/>
    <mergeCell ref="B1:AG1"/>
    <mergeCell ref="B2:AG2"/>
    <mergeCell ref="B3:AG3"/>
    <mergeCell ref="A4:A31"/>
    <mergeCell ref="A32:A55"/>
    <mergeCell ref="D379:E379"/>
    <mergeCell ref="G379:H379"/>
    <mergeCell ref="J379:K379"/>
    <mergeCell ref="M379:N379"/>
    <mergeCell ref="P379:Q379"/>
    <mergeCell ref="D432:E432"/>
    <mergeCell ref="V366:W366"/>
    <mergeCell ref="Y366:Z366"/>
    <mergeCell ref="AB366:AC366"/>
    <mergeCell ref="AE366:AF366"/>
    <mergeCell ref="D378:E378"/>
    <mergeCell ref="G378:H378"/>
    <mergeCell ref="P378:Q378"/>
    <mergeCell ref="D366:E366"/>
    <mergeCell ref="G366:H366"/>
    <mergeCell ref="J366:K366"/>
    <mergeCell ref="M366:N366"/>
    <mergeCell ref="P366:Q366"/>
    <mergeCell ref="S366:T366"/>
    <mergeCell ref="D364:Q364"/>
    <mergeCell ref="S364:AF364"/>
    <mergeCell ref="G365:H365"/>
    <mergeCell ref="J365:K365"/>
    <mergeCell ref="V365:W365"/>
    <mergeCell ref="Y365:Z365"/>
    <mergeCell ref="V355:W355"/>
    <mergeCell ref="Y355:Z355"/>
    <mergeCell ref="AB355:AC355"/>
    <mergeCell ref="AE355:AF355"/>
    <mergeCell ref="D363:Q363"/>
    <mergeCell ref="S363:AF363"/>
    <mergeCell ref="D355:E355"/>
    <mergeCell ref="G355:H355"/>
    <mergeCell ref="J355:K355"/>
    <mergeCell ref="M355:N355"/>
    <mergeCell ref="P355:Q355"/>
    <mergeCell ref="S355:T355"/>
    <mergeCell ref="D353:Q353"/>
    <mergeCell ref="S353:AF353"/>
    <mergeCell ref="G354:H354"/>
    <mergeCell ref="J354:K354"/>
    <mergeCell ref="V354:W354"/>
    <mergeCell ref="Y354:Z354"/>
    <mergeCell ref="V344:W344"/>
    <mergeCell ref="Y344:Z344"/>
    <mergeCell ref="AB344:AC344"/>
    <mergeCell ref="AE344:AF344"/>
    <mergeCell ref="D352:Q352"/>
    <mergeCell ref="S352:AF352"/>
    <mergeCell ref="D344:E344"/>
    <mergeCell ref="G344:H344"/>
    <mergeCell ref="J344:K344"/>
    <mergeCell ref="M344:N344"/>
    <mergeCell ref="P344:Q344"/>
    <mergeCell ref="S344:T344"/>
    <mergeCell ref="D341:Q341"/>
    <mergeCell ref="S341:AF341"/>
    <mergeCell ref="D342:Q342"/>
    <mergeCell ref="S342:AF342"/>
    <mergeCell ref="G343:H343"/>
    <mergeCell ref="J343:K343"/>
    <mergeCell ref="V343:W343"/>
    <mergeCell ref="Y343:Z343"/>
    <mergeCell ref="G321:H321"/>
    <mergeCell ref="J321:K321"/>
    <mergeCell ref="S321:T321"/>
    <mergeCell ref="D322:E322"/>
    <mergeCell ref="G322:H322"/>
    <mergeCell ref="J322:K322"/>
    <mergeCell ref="M322:N322"/>
    <mergeCell ref="P322:Q322"/>
    <mergeCell ref="S322:T322"/>
    <mergeCell ref="X300:Y300"/>
    <mergeCell ref="D301:E301"/>
    <mergeCell ref="H301:I301"/>
    <mergeCell ref="L301:M301"/>
    <mergeCell ref="P301:Q301"/>
    <mergeCell ref="T301:U301"/>
    <mergeCell ref="X301:Y301"/>
    <mergeCell ref="D275:E275"/>
    <mergeCell ref="G275:H275"/>
    <mergeCell ref="J275:K275"/>
    <mergeCell ref="M275:N275"/>
    <mergeCell ref="P275:Q275"/>
    <mergeCell ref="H300:I300"/>
    <mergeCell ref="L300:M300"/>
    <mergeCell ref="D272:Q272"/>
    <mergeCell ref="G273:H273"/>
    <mergeCell ref="M273:N273"/>
    <mergeCell ref="P273:Q273"/>
    <mergeCell ref="D274:E274"/>
    <mergeCell ref="G274:H274"/>
    <mergeCell ref="J274:K274"/>
    <mergeCell ref="M274:N274"/>
    <mergeCell ref="P274:Q274"/>
    <mergeCell ref="D248:E248"/>
    <mergeCell ref="G248:H248"/>
    <mergeCell ref="J248:K248"/>
    <mergeCell ref="M248:N248"/>
    <mergeCell ref="P248:Q248"/>
    <mergeCell ref="D249:E249"/>
    <mergeCell ref="G249:H249"/>
    <mergeCell ref="J249:K249"/>
    <mergeCell ref="M249:N249"/>
    <mergeCell ref="P249:Q249"/>
    <mergeCell ref="D237:E237"/>
    <mergeCell ref="G237:H237"/>
    <mergeCell ref="J237:K237"/>
    <mergeCell ref="M237:N237"/>
    <mergeCell ref="D246:Q246"/>
    <mergeCell ref="G247:H247"/>
    <mergeCell ref="M247:N247"/>
    <mergeCell ref="P247:Q247"/>
    <mergeCell ref="U226:U230"/>
    <mergeCell ref="B235:B236"/>
    <mergeCell ref="C235:C236"/>
    <mergeCell ref="D235:H235"/>
    <mergeCell ref="D236:H236"/>
    <mergeCell ref="I235:I236"/>
    <mergeCell ref="J235:N235"/>
    <mergeCell ref="J236:N236"/>
    <mergeCell ref="O235:O236"/>
    <mergeCell ref="R226:R230"/>
    <mergeCell ref="S226:T226"/>
    <mergeCell ref="S227:T227"/>
    <mergeCell ref="S228:T228"/>
    <mergeCell ref="S229:T229"/>
    <mergeCell ref="S230:T230"/>
    <mergeCell ref="O226:O230"/>
    <mergeCell ref="P226:Q226"/>
    <mergeCell ref="P227:Q227"/>
    <mergeCell ref="P228:Q228"/>
    <mergeCell ref="P229:Q229"/>
    <mergeCell ref="P230:Q230"/>
    <mergeCell ref="L226:L230"/>
    <mergeCell ref="M226:N226"/>
    <mergeCell ref="M227:N227"/>
    <mergeCell ref="M228:N228"/>
    <mergeCell ref="M229:N229"/>
    <mergeCell ref="M230:N230"/>
    <mergeCell ref="G227:H227"/>
    <mergeCell ref="G228:H228"/>
    <mergeCell ref="G229:H229"/>
    <mergeCell ref="G230:H230"/>
    <mergeCell ref="I226:I230"/>
    <mergeCell ref="J226:K226"/>
    <mergeCell ref="J227:K227"/>
    <mergeCell ref="J228:K228"/>
    <mergeCell ref="J229:K229"/>
    <mergeCell ref="J230:K230"/>
    <mergeCell ref="U224:U225"/>
    <mergeCell ref="B226:B230"/>
    <mergeCell ref="C226:C230"/>
    <mergeCell ref="D226:E226"/>
    <mergeCell ref="D227:E227"/>
    <mergeCell ref="D228:E228"/>
    <mergeCell ref="D229:E229"/>
    <mergeCell ref="D230:E230"/>
    <mergeCell ref="F226:F230"/>
    <mergeCell ref="G226:H226"/>
    <mergeCell ref="B224:B225"/>
    <mergeCell ref="C224:C225"/>
    <mergeCell ref="D224:K224"/>
    <mergeCell ref="D225:K225"/>
    <mergeCell ref="L224:L225"/>
    <mergeCell ref="M224:T224"/>
    <mergeCell ref="M225:T225"/>
    <mergeCell ref="D197:E197"/>
    <mergeCell ref="G197:H197"/>
    <mergeCell ref="J197:K197"/>
    <mergeCell ref="M197:N197"/>
    <mergeCell ref="P197:Q197"/>
    <mergeCell ref="S197:T197"/>
    <mergeCell ref="B195:U195"/>
    <mergeCell ref="D196:E196"/>
    <mergeCell ref="G196:H196"/>
    <mergeCell ref="J196:K196"/>
    <mergeCell ref="M196:N196"/>
    <mergeCell ref="S196:T196"/>
    <mergeCell ref="D170:E170"/>
    <mergeCell ref="G170:H170"/>
    <mergeCell ref="J170:K170"/>
    <mergeCell ref="M170:N170"/>
    <mergeCell ref="P170:Q170"/>
    <mergeCell ref="S170:T170"/>
    <mergeCell ref="B168:T168"/>
    <mergeCell ref="D169:E169"/>
    <mergeCell ref="G169:H169"/>
    <mergeCell ref="J169:K169"/>
    <mergeCell ref="M169:N169"/>
    <mergeCell ref="S169:T169"/>
    <mergeCell ref="D143:E143"/>
    <mergeCell ref="G143:H143"/>
    <mergeCell ref="J143:K143"/>
    <mergeCell ref="M143:N143"/>
    <mergeCell ref="P143:Q143"/>
    <mergeCell ref="S143:T143"/>
    <mergeCell ref="B141:U141"/>
    <mergeCell ref="D142:E142"/>
    <mergeCell ref="G142:H142"/>
    <mergeCell ref="J142:K142"/>
    <mergeCell ref="M142:N142"/>
    <mergeCell ref="S142:T142"/>
    <mergeCell ref="D116:E116"/>
    <mergeCell ref="G116:H116"/>
    <mergeCell ref="J116:K116"/>
    <mergeCell ref="M116:N116"/>
    <mergeCell ref="P116:Q116"/>
    <mergeCell ref="S116:T116"/>
    <mergeCell ref="B114:U114"/>
    <mergeCell ref="D115:E115"/>
    <mergeCell ref="G115:H115"/>
    <mergeCell ref="J115:K115"/>
    <mergeCell ref="M115:N115"/>
    <mergeCell ref="S115:T115"/>
    <mergeCell ref="D87:E87"/>
    <mergeCell ref="G87:H87"/>
    <mergeCell ref="J87:K87"/>
    <mergeCell ref="M87:N87"/>
    <mergeCell ref="P87:Q87"/>
    <mergeCell ref="S87:T87"/>
    <mergeCell ref="B85:T85"/>
    <mergeCell ref="D86:E86"/>
    <mergeCell ref="G86:H86"/>
    <mergeCell ref="J86:K86"/>
    <mergeCell ref="M86:N86"/>
    <mergeCell ref="S86:T86"/>
    <mergeCell ref="D60:E60"/>
    <mergeCell ref="G60:H60"/>
    <mergeCell ref="J60:K60"/>
    <mergeCell ref="M60:N60"/>
    <mergeCell ref="P60:Q60"/>
    <mergeCell ref="S60:T60"/>
    <mergeCell ref="D34:E34"/>
    <mergeCell ref="H34:I34"/>
    <mergeCell ref="D35:E35"/>
    <mergeCell ref="H35:I35"/>
    <mergeCell ref="B58:U58"/>
    <mergeCell ref="D59:E59"/>
    <mergeCell ref="G59:H59"/>
    <mergeCell ref="J59:K59"/>
    <mergeCell ref="M59:N59"/>
    <mergeCell ref="S59:T59"/>
    <mergeCell ref="D7:E7"/>
    <mergeCell ref="G7:H7"/>
    <mergeCell ref="J7:K7"/>
    <mergeCell ref="M7:N7"/>
    <mergeCell ref="P7:Q7"/>
    <mergeCell ref="S7:T7"/>
    <mergeCell ref="D4:K4"/>
    <mergeCell ref="M4:T4"/>
    <mergeCell ref="D5:E5"/>
    <mergeCell ref="M5:N5"/>
    <mergeCell ref="D6:E6"/>
    <mergeCell ref="G6:H6"/>
    <mergeCell ref="J6:K6"/>
    <mergeCell ref="M6:N6"/>
    <mergeCell ref="P6:Q6"/>
    <mergeCell ref="S6:T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3" max="3" width="13.28515625" customWidth="1"/>
    <col min="4" max="4" width="2.5703125" customWidth="1"/>
    <col min="5" max="5" width="8.28515625" customWidth="1"/>
    <col min="6" max="6" width="13.28515625" customWidth="1"/>
    <col min="7" max="7" width="2.5703125" customWidth="1"/>
    <col min="8" max="8" width="8.28515625" customWidth="1"/>
    <col min="9" max="9" width="13.28515625" customWidth="1"/>
  </cols>
  <sheetData>
    <row r="1" spans="1:9" ht="15" customHeight="1" x14ac:dyDescent="0.25">
      <c r="A1" s="8" t="s">
        <v>702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511</v>
      </c>
      <c r="B3" s="61"/>
      <c r="C3" s="61"/>
      <c r="D3" s="61"/>
      <c r="E3" s="61"/>
      <c r="F3" s="61"/>
      <c r="G3" s="61"/>
      <c r="H3" s="61"/>
      <c r="I3" s="61"/>
    </row>
    <row r="4" spans="1:9" ht="25.5" customHeight="1" x14ac:dyDescent="0.25">
      <c r="A4" s="14" t="s">
        <v>703</v>
      </c>
      <c r="B4" s="64" t="s">
        <v>515</v>
      </c>
      <c r="C4" s="64"/>
      <c r="D4" s="64"/>
      <c r="E4" s="64"/>
      <c r="F4" s="64"/>
      <c r="G4" s="64"/>
      <c r="H4" s="64"/>
      <c r="I4" s="64"/>
    </row>
    <row r="5" spans="1:9" x14ac:dyDescent="0.25">
      <c r="A5" s="14"/>
      <c r="B5" s="64"/>
      <c r="C5" s="64"/>
      <c r="D5" s="64"/>
      <c r="E5" s="64"/>
      <c r="F5" s="64"/>
      <c r="G5" s="64"/>
      <c r="H5" s="64"/>
      <c r="I5" s="64"/>
    </row>
    <row r="6" spans="1:9" ht="15.75" thickBot="1" x14ac:dyDescent="0.3">
      <c r="A6" s="14"/>
      <c r="B6" s="45"/>
      <c r="C6" s="45"/>
      <c r="D6" s="48">
        <v>2015</v>
      </c>
      <c r="E6" s="48"/>
      <c r="F6" s="45"/>
      <c r="G6" s="48">
        <v>2014</v>
      </c>
      <c r="H6" s="48"/>
      <c r="I6" s="45"/>
    </row>
    <row r="7" spans="1:9" x14ac:dyDescent="0.25">
      <c r="A7" s="14"/>
      <c r="B7" s="17" t="s">
        <v>516</v>
      </c>
      <c r="C7" s="16"/>
      <c r="D7" s="28"/>
      <c r="E7" s="50"/>
      <c r="F7" s="16"/>
      <c r="G7" s="28"/>
      <c r="H7" s="50"/>
      <c r="I7" s="16"/>
    </row>
    <row r="8" spans="1:9" x14ac:dyDescent="0.25">
      <c r="A8" s="14"/>
      <c r="B8" s="19" t="s">
        <v>517</v>
      </c>
      <c r="C8" s="20"/>
      <c r="D8" s="21" t="s">
        <v>242</v>
      </c>
      <c r="E8" s="22">
        <v>8368</v>
      </c>
      <c r="F8" s="20"/>
      <c r="G8" s="21" t="s">
        <v>242</v>
      </c>
      <c r="H8" s="22">
        <v>8458</v>
      </c>
      <c r="I8" s="20"/>
    </row>
    <row r="9" spans="1:9" x14ac:dyDescent="0.25">
      <c r="A9" s="14"/>
      <c r="B9" s="23" t="s">
        <v>518</v>
      </c>
      <c r="C9" s="16"/>
      <c r="D9" s="17"/>
      <c r="E9" s="24">
        <v>20741</v>
      </c>
      <c r="F9" s="16"/>
      <c r="G9" s="17"/>
      <c r="H9" s="24">
        <v>21554</v>
      </c>
      <c r="I9" s="16"/>
    </row>
    <row r="10" spans="1:9" x14ac:dyDescent="0.25">
      <c r="A10" s="14"/>
      <c r="B10" s="19" t="s">
        <v>91</v>
      </c>
      <c r="C10" s="20"/>
      <c r="D10" s="21"/>
      <c r="E10" s="22">
        <v>13599</v>
      </c>
      <c r="F10" s="20"/>
      <c r="G10" s="21"/>
      <c r="H10" s="22">
        <v>13420</v>
      </c>
      <c r="I10" s="20"/>
    </row>
    <row r="11" spans="1:9" ht="15.75" thickBot="1" x14ac:dyDescent="0.3">
      <c r="A11" s="14"/>
      <c r="B11" s="23" t="s">
        <v>519</v>
      </c>
      <c r="C11" s="16"/>
      <c r="D11" s="31"/>
      <c r="E11" s="32">
        <v>-328</v>
      </c>
      <c r="F11" s="16"/>
      <c r="G11" s="31"/>
      <c r="H11" s="32">
        <v>-328</v>
      </c>
      <c r="I11" s="16"/>
    </row>
    <row r="12" spans="1:9" ht="15.75" thickBot="1" x14ac:dyDescent="0.3">
      <c r="A12" s="14"/>
      <c r="B12" s="75" t="s">
        <v>131</v>
      </c>
      <c r="C12" s="20"/>
      <c r="D12" s="33"/>
      <c r="E12" s="34">
        <v>42380</v>
      </c>
      <c r="F12" s="20"/>
      <c r="G12" s="33"/>
      <c r="H12" s="34">
        <v>43104</v>
      </c>
      <c r="I12" s="20"/>
    </row>
    <row r="13" spans="1:9" x14ac:dyDescent="0.25">
      <c r="A13" s="14"/>
      <c r="B13" s="17"/>
      <c r="C13" s="16"/>
      <c r="D13" s="28"/>
      <c r="E13" s="50"/>
      <c r="F13" s="16"/>
      <c r="G13" s="28"/>
      <c r="H13" s="50"/>
      <c r="I13" s="16"/>
    </row>
    <row r="14" spans="1:9" x14ac:dyDescent="0.25">
      <c r="A14" s="14"/>
      <c r="B14" s="21" t="s">
        <v>520</v>
      </c>
      <c r="C14" s="20"/>
      <c r="D14" s="21"/>
      <c r="E14" s="25"/>
      <c r="F14" s="20"/>
      <c r="G14" s="21"/>
      <c r="H14" s="25"/>
      <c r="I14" s="20"/>
    </row>
    <row r="15" spans="1:9" ht="26.25" x14ac:dyDescent="0.25">
      <c r="A15" s="14"/>
      <c r="B15" s="23" t="s">
        <v>521</v>
      </c>
      <c r="C15" s="16"/>
      <c r="D15" s="17"/>
      <c r="E15" s="24">
        <v>3639</v>
      </c>
      <c r="F15" s="16"/>
      <c r="G15" s="17"/>
      <c r="H15" s="24">
        <v>2904</v>
      </c>
      <c r="I15" s="16"/>
    </row>
    <row r="16" spans="1:9" ht="15.75" thickBot="1" x14ac:dyDescent="0.3">
      <c r="A16" s="14"/>
      <c r="B16" s="19" t="s">
        <v>91</v>
      </c>
      <c r="C16" s="20"/>
      <c r="D16" s="26"/>
      <c r="E16" s="27">
        <v>7140</v>
      </c>
      <c r="F16" s="20"/>
      <c r="G16" s="26"/>
      <c r="H16" s="27">
        <v>7067</v>
      </c>
      <c r="I16" s="20"/>
    </row>
    <row r="17" spans="1:9" ht="15.75" thickBot="1" x14ac:dyDescent="0.3">
      <c r="A17" s="14"/>
      <c r="B17" s="58" t="s">
        <v>131</v>
      </c>
      <c r="C17" s="16"/>
      <c r="D17" s="51"/>
      <c r="E17" s="52">
        <v>10779</v>
      </c>
      <c r="F17" s="16"/>
      <c r="G17" s="51"/>
      <c r="H17" s="52">
        <v>9971</v>
      </c>
      <c r="I17" s="16"/>
    </row>
    <row r="18" spans="1:9" ht="15.75" thickBot="1" x14ac:dyDescent="0.3">
      <c r="A18" s="14"/>
      <c r="B18" s="21" t="s">
        <v>522</v>
      </c>
      <c r="C18" s="20"/>
      <c r="D18" s="41" t="s">
        <v>242</v>
      </c>
      <c r="E18" s="42">
        <v>31601</v>
      </c>
      <c r="F18" s="20"/>
      <c r="G18" s="41" t="s">
        <v>242</v>
      </c>
      <c r="H18" s="42">
        <v>33133</v>
      </c>
      <c r="I18" s="20"/>
    </row>
    <row r="19" spans="1:9" ht="15.75" thickTop="1" x14ac:dyDescent="0.25">
      <c r="A19" s="14"/>
      <c r="B19" s="5"/>
    </row>
  </sheetData>
  <mergeCells count="9">
    <mergeCell ref="D6:E6"/>
    <mergeCell ref="G6:H6"/>
    <mergeCell ref="A1:A2"/>
    <mergeCell ref="B1:I1"/>
    <mergeCell ref="B2:I2"/>
    <mergeCell ref="B3:I3"/>
    <mergeCell ref="A4:A19"/>
    <mergeCell ref="B4:I4"/>
    <mergeCell ref="B5:I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x14ac:dyDescent="0.25"/>
  <cols>
    <col min="1" max="1" width="36.5703125" bestFit="1" customWidth="1"/>
    <col min="2" max="2" width="28" bestFit="1" customWidth="1"/>
    <col min="5" max="5" width="7.85546875" bestFit="1" customWidth="1"/>
    <col min="7" max="7" width="1.85546875" bestFit="1" customWidth="1"/>
    <col min="8" max="8" width="9" bestFit="1" customWidth="1"/>
    <col min="10" max="10" width="2.5703125" customWidth="1"/>
    <col min="11" max="11" width="6.42578125" customWidth="1"/>
  </cols>
  <sheetData>
    <row r="1" spans="1:12" ht="15" customHeight="1" x14ac:dyDescent="0.25">
      <c r="A1" s="8" t="s">
        <v>704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4" t="s">
        <v>524</v>
      </c>
      <c r="B3" s="61"/>
      <c r="C3" s="61"/>
      <c r="D3" s="61"/>
      <c r="E3" s="61"/>
      <c r="F3" s="61"/>
      <c r="G3" s="61"/>
      <c r="H3" s="61"/>
      <c r="I3" s="61"/>
      <c r="J3" s="61"/>
      <c r="K3" s="61"/>
      <c r="L3" s="61"/>
    </row>
    <row r="4" spans="1:12" x14ac:dyDescent="0.25">
      <c r="A4" s="14" t="s">
        <v>705</v>
      </c>
      <c r="B4" s="64" t="s">
        <v>706</v>
      </c>
      <c r="C4" s="64"/>
      <c r="D4" s="64"/>
      <c r="E4" s="64"/>
      <c r="F4" s="64"/>
      <c r="G4" s="64"/>
      <c r="H4" s="64"/>
      <c r="I4" s="64"/>
      <c r="J4" s="64"/>
      <c r="K4" s="64"/>
      <c r="L4" s="64"/>
    </row>
    <row r="5" spans="1:12" x14ac:dyDescent="0.25">
      <c r="A5" s="14"/>
      <c r="B5" s="64"/>
      <c r="C5" s="64"/>
      <c r="D5" s="64"/>
      <c r="E5" s="64"/>
      <c r="F5" s="64"/>
      <c r="G5" s="64"/>
      <c r="H5" s="64"/>
      <c r="I5" s="64"/>
      <c r="J5" s="64"/>
      <c r="K5" s="64"/>
      <c r="L5" s="64"/>
    </row>
    <row r="6" spans="1:12" ht="15.75" thickBot="1" x14ac:dyDescent="0.3">
      <c r="A6" s="14"/>
      <c r="B6" s="48" t="s">
        <v>345</v>
      </c>
      <c r="C6" s="48"/>
      <c r="D6" s="48"/>
      <c r="E6" s="48"/>
      <c r="F6" s="48"/>
      <c r="G6" s="48"/>
      <c r="H6" s="48"/>
      <c r="I6" s="48"/>
      <c r="J6" s="48"/>
      <c r="K6" s="48"/>
      <c r="L6" s="45"/>
    </row>
    <row r="7" spans="1:12" x14ac:dyDescent="0.25">
      <c r="A7" s="14"/>
      <c r="B7" s="47"/>
      <c r="C7" s="47"/>
      <c r="D7" s="47"/>
      <c r="E7" s="47"/>
      <c r="F7" s="47"/>
      <c r="G7" s="83" t="s">
        <v>529</v>
      </c>
      <c r="H7" s="83"/>
      <c r="I7" s="47"/>
      <c r="J7" s="83" t="s">
        <v>530</v>
      </c>
      <c r="K7" s="83"/>
      <c r="L7" s="45"/>
    </row>
    <row r="8" spans="1:12" ht="15.75" thickBot="1" x14ac:dyDescent="0.3">
      <c r="A8" s="14"/>
      <c r="B8" s="46" t="s">
        <v>531</v>
      </c>
      <c r="C8" s="45"/>
      <c r="D8" s="48" t="s">
        <v>532</v>
      </c>
      <c r="E8" s="48"/>
      <c r="F8" s="45"/>
      <c r="G8" s="48" t="s">
        <v>533</v>
      </c>
      <c r="H8" s="48"/>
      <c r="I8" s="45"/>
      <c r="J8" s="48" t="s">
        <v>534</v>
      </c>
      <c r="K8" s="48"/>
      <c r="L8" s="45"/>
    </row>
    <row r="9" spans="1:12" x14ac:dyDescent="0.25">
      <c r="A9" s="14"/>
      <c r="B9" s="28" t="s">
        <v>535</v>
      </c>
      <c r="C9" s="17"/>
      <c r="D9" s="165"/>
      <c r="E9" s="50">
        <v>10</v>
      </c>
      <c r="F9" s="17"/>
      <c r="G9" s="165"/>
      <c r="H9" s="166">
        <v>40583</v>
      </c>
      <c r="I9" s="17"/>
      <c r="J9" s="28" t="s">
        <v>242</v>
      </c>
      <c r="K9" s="50">
        <v>5.15</v>
      </c>
      <c r="L9" s="16"/>
    </row>
    <row r="10" spans="1:12" x14ac:dyDescent="0.25">
      <c r="A10" s="14"/>
      <c r="B10" s="21" t="s">
        <v>535</v>
      </c>
      <c r="C10" s="21"/>
      <c r="D10" s="20"/>
      <c r="E10" s="22">
        <v>43447</v>
      </c>
      <c r="F10" s="21"/>
      <c r="G10" s="20"/>
      <c r="H10" s="167">
        <v>40919</v>
      </c>
      <c r="I10" s="20"/>
      <c r="J10" s="21"/>
      <c r="K10" s="25">
        <v>3.89</v>
      </c>
      <c r="L10" s="20"/>
    </row>
    <row r="11" spans="1:12" x14ac:dyDescent="0.25">
      <c r="A11" s="14"/>
      <c r="B11" s="17" t="s">
        <v>535</v>
      </c>
      <c r="C11" s="17"/>
      <c r="D11" s="16"/>
      <c r="E11" s="24">
        <v>3790</v>
      </c>
      <c r="F11" s="17"/>
      <c r="G11" s="16"/>
      <c r="H11" s="168">
        <v>41115</v>
      </c>
      <c r="I11" s="16"/>
      <c r="J11" s="17"/>
      <c r="K11" s="18">
        <v>4.0999999999999996</v>
      </c>
      <c r="L11" s="16"/>
    </row>
    <row r="12" spans="1:12" x14ac:dyDescent="0.25">
      <c r="A12" s="14"/>
      <c r="B12" s="21" t="s">
        <v>535</v>
      </c>
      <c r="C12" s="21"/>
      <c r="D12" s="20"/>
      <c r="E12" s="22">
        <v>93260</v>
      </c>
      <c r="F12" s="21"/>
      <c r="G12" s="20"/>
      <c r="H12" s="167">
        <v>41290</v>
      </c>
      <c r="I12" s="20"/>
      <c r="J12" s="21"/>
      <c r="K12" s="25">
        <v>5</v>
      </c>
      <c r="L12" s="20"/>
    </row>
    <row r="13" spans="1:12" x14ac:dyDescent="0.25">
      <c r="A13" s="14"/>
      <c r="B13" s="17" t="s">
        <v>535</v>
      </c>
      <c r="C13" s="17"/>
      <c r="D13" s="16"/>
      <c r="E13" s="24">
        <v>2390</v>
      </c>
      <c r="F13" s="17"/>
      <c r="G13" s="16"/>
      <c r="H13" s="168">
        <v>41339</v>
      </c>
      <c r="I13" s="16"/>
      <c r="J13" s="17"/>
      <c r="K13" s="18">
        <v>5.91</v>
      </c>
      <c r="L13" s="16"/>
    </row>
    <row r="14" spans="1:12" x14ac:dyDescent="0.25">
      <c r="A14" s="14"/>
      <c r="B14" s="21" t="s">
        <v>535</v>
      </c>
      <c r="C14" s="21"/>
      <c r="D14" s="20"/>
      <c r="E14" s="22">
        <v>1460</v>
      </c>
      <c r="F14" s="21"/>
      <c r="G14" s="20"/>
      <c r="H14" s="167">
        <v>41388</v>
      </c>
      <c r="I14" s="20"/>
      <c r="J14" s="21"/>
      <c r="K14" s="25">
        <v>5.99</v>
      </c>
      <c r="L14" s="20"/>
    </row>
    <row r="15" spans="1:12" x14ac:dyDescent="0.25">
      <c r="A15" s="14"/>
      <c r="B15" s="17" t="s">
        <v>535</v>
      </c>
      <c r="C15" s="17"/>
      <c r="D15" s="16"/>
      <c r="E15" s="24">
        <v>22204</v>
      </c>
      <c r="F15" s="17"/>
      <c r="G15" s="16"/>
      <c r="H15" s="168">
        <v>41479</v>
      </c>
      <c r="I15" s="16"/>
      <c r="J15" s="17"/>
      <c r="K15" s="18">
        <v>8.8000000000000007</v>
      </c>
      <c r="L15" s="16"/>
    </row>
    <row r="16" spans="1:12" x14ac:dyDescent="0.25">
      <c r="A16" s="14"/>
      <c r="B16" s="21" t="s">
        <v>535</v>
      </c>
      <c r="C16" s="21"/>
      <c r="D16" s="20"/>
      <c r="E16" s="22">
        <v>1701</v>
      </c>
      <c r="F16" s="21"/>
      <c r="G16" s="20"/>
      <c r="H16" s="167">
        <v>41556</v>
      </c>
      <c r="I16" s="20"/>
      <c r="J16" s="21"/>
      <c r="K16" s="25">
        <v>6.61</v>
      </c>
      <c r="L16" s="20"/>
    </row>
    <row r="17" spans="1:12" x14ac:dyDescent="0.25">
      <c r="A17" s="14"/>
      <c r="B17" s="17" t="s">
        <v>535</v>
      </c>
      <c r="C17" s="17"/>
      <c r="D17" s="16"/>
      <c r="E17" s="24">
        <v>85928</v>
      </c>
      <c r="F17" s="17"/>
      <c r="G17" s="16"/>
      <c r="H17" s="168">
        <v>41654</v>
      </c>
      <c r="I17" s="16"/>
      <c r="J17" s="17"/>
      <c r="K17" s="18">
        <v>7.19</v>
      </c>
      <c r="L17" s="16"/>
    </row>
    <row r="18" spans="1:12" x14ac:dyDescent="0.25">
      <c r="A18" s="14"/>
      <c r="B18" s="21" t="s">
        <v>536</v>
      </c>
      <c r="C18" s="21"/>
      <c r="D18" s="20"/>
      <c r="E18" s="22">
        <v>36301</v>
      </c>
      <c r="F18" s="21"/>
      <c r="G18" s="20"/>
      <c r="H18" s="167">
        <v>41849</v>
      </c>
      <c r="I18" s="20"/>
      <c r="J18" s="21"/>
      <c r="K18" s="25">
        <v>7.64</v>
      </c>
      <c r="L18" s="20"/>
    </row>
    <row r="19" spans="1:12" x14ac:dyDescent="0.25">
      <c r="A19" s="14"/>
      <c r="B19" s="17" t="s">
        <v>536</v>
      </c>
      <c r="C19" s="17"/>
      <c r="D19" s="16"/>
      <c r="E19" s="24">
        <v>22835</v>
      </c>
      <c r="F19" s="17"/>
      <c r="G19" s="16"/>
      <c r="H19" s="168">
        <v>41941</v>
      </c>
      <c r="I19" s="16"/>
      <c r="J19" s="17"/>
      <c r="K19" s="18">
        <v>8.41</v>
      </c>
      <c r="L19" s="16"/>
    </row>
    <row r="20" spans="1:12" ht="15.75" thickBot="1" x14ac:dyDescent="0.3">
      <c r="A20" s="14"/>
      <c r="B20" s="21" t="s">
        <v>536</v>
      </c>
      <c r="C20" s="21"/>
      <c r="D20" s="169"/>
      <c r="E20" s="27">
        <v>134289</v>
      </c>
      <c r="F20" s="21"/>
      <c r="G20" s="20"/>
      <c r="H20" s="167">
        <v>42032</v>
      </c>
      <c r="I20" s="20"/>
      <c r="J20" s="21"/>
      <c r="K20" s="25">
        <v>8.1</v>
      </c>
      <c r="L20" s="20"/>
    </row>
    <row r="21" spans="1:12" ht="15.75" thickBot="1" x14ac:dyDescent="0.3">
      <c r="A21" s="14"/>
      <c r="B21" s="17"/>
      <c r="C21" s="17"/>
      <c r="D21" s="170"/>
      <c r="E21" s="171">
        <v>447615</v>
      </c>
      <c r="F21" s="17"/>
      <c r="G21" s="16"/>
      <c r="H21" s="18"/>
      <c r="I21" s="16"/>
      <c r="J21" s="17"/>
      <c r="K21" s="18"/>
      <c r="L21" s="16"/>
    </row>
    <row r="22" spans="1:12" ht="15.75" thickTop="1" x14ac:dyDescent="0.25">
      <c r="A22" s="14"/>
      <c r="B22" s="5"/>
    </row>
    <row r="23" spans="1:12" x14ac:dyDescent="0.25">
      <c r="A23" s="14" t="s">
        <v>707</v>
      </c>
      <c r="B23" s="64" t="s">
        <v>708</v>
      </c>
      <c r="C23" s="64"/>
      <c r="D23" s="64"/>
      <c r="E23" s="64"/>
      <c r="F23" s="64"/>
      <c r="G23" s="64"/>
      <c r="H23" s="64"/>
      <c r="I23" s="64"/>
      <c r="J23" s="64"/>
      <c r="K23" s="64"/>
      <c r="L23" s="64"/>
    </row>
    <row r="24" spans="1:12" x14ac:dyDescent="0.25">
      <c r="A24" s="14"/>
      <c r="B24" s="64"/>
      <c r="C24" s="64"/>
      <c r="D24" s="64"/>
      <c r="E24" s="64"/>
      <c r="F24" s="64"/>
      <c r="G24" s="64"/>
      <c r="H24" s="64"/>
      <c r="I24" s="64"/>
      <c r="J24" s="64"/>
      <c r="K24" s="64"/>
      <c r="L24" s="64"/>
    </row>
    <row r="25" spans="1:12" x14ac:dyDescent="0.25">
      <c r="A25" s="14"/>
      <c r="B25" s="79"/>
      <c r="C25" s="79"/>
      <c r="D25" s="79" t="s">
        <v>539</v>
      </c>
      <c r="E25" s="79"/>
      <c r="F25" s="79"/>
      <c r="G25" s="79" t="s">
        <v>540</v>
      </c>
      <c r="H25" s="79"/>
      <c r="I25" s="79"/>
    </row>
    <row r="26" spans="1:12" x14ac:dyDescent="0.25">
      <c r="A26" s="14"/>
      <c r="B26" s="79"/>
      <c r="C26" s="79"/>
      <c r="D26" s="79"/>
      <c r="E26" s="79"/>
      <c r="F26" s="79"/>
      <c r="G26" s="79" t="s">
        <v>306</v>
      </c>
      <c r="H26" s="79"/>
      <c r="I26" s="79"/>
    </row>
    <row r="27" spans="1:12" x14ac:dyDescent="0.25">
      <c r="A27" s="14"/>
      <c r="B27" s="79"/>
      <c r="C27" s="79"/>
      <c r="D27" s="79"/>
      <c r="E27" s="79"/>
      <c r="F27" s="79"/>
      <c r="G27" s="79" t="s">
        <v>541</v>
      </c>
      <c r="H27" s="79"/>
      <c r="I27" s="79"/>
    </row>
    <row r="28" spans="1:12" ht="15.75" thickBot="1" x14ac:dyDescent="0.3">
      <c r="A28" s="14"/>
      <c r="B28" s="79"/>
      <c r="C28" s="79"/>
      <c r="D28" s="48"/>
      <c r="E28" s="48"/>
      <c r="F28" s="79"/>
      <c r="G28" s="48" t="s">
        <v>542</v>
      </c>
      <c r="H28" s="48"/>
      <c r="I28" s="79"/>
    </row>
    <row r="29" spans="1:12" x14ac:dyDescent="0.25">
      <c r="A29" s="14"/>
      <c r="B29" s="45"/>
      <c r="C29" s="45"/>
      <c r="D29" s="47"/>
      <c r="E29" s="47"/>
      <c r="F29" s="45"/>
      <c r="G29" s="47"/>
      <c r="H29" s="47"/>
      <c r="I29" s="45"/>
    </row>
    <row r="30" spans="1:12" x14ac:dyDescent="0.25">
      <c r="A30" s="14"/>
      <c r="B30" s="17" t="s">
        <v>543</v>
      </c>
      <c r="C30" s="16"/>
      <c r="D30" s="16"/>
      <c r="E30" s="24">
        <v>985071</v>
      </c>
      <c r="F30" s="16"/>
      <c r="G30" s="17" t="s">
        <v>242</v>
      </c>
      <c r="H30" s="18">
        <v>7.51</v>
      </c>
      <c r="I30" s="16"/>
    </row>
    <row r="31" spans="1:12" x14ac:dyDescent="0.25">
      <c r="A31" s="14"/>
      <c r="B31" s="21" t="s">
        <v>544</v>
      </c>
      <c r="C31" s="20"/>
      <c r="D31" s="20"/>
      <c r="E31" s="22">
        <v>353831</v>
      </c>
      <c r="F31" s="20"/>
      <c r="G31" s="21"/>
      <c r="H31" s="25">
        <v>9.16</v>
      </c>
      <c r="I31" s="20"/>
    </row>
    <row r="32" spans="1:12" x14ac:dyDescent="0.25">
      <c r="A32" s="14"/>
      <c r="B32" s="17" t="s">
        <v>545</v>
      </c>
      <c r="C32" s="16"/>
      <c r="D32" s="16"/>
      <c r="E32" s="24">
        <v>-20000</v>
      </c>
      <c r="F32" s="16"/>
      <c r="G32" s="17"/>
      <c r="H32" s="18">
        <v>6.12</v>
      </c>
      <c r="I32" s="16"/>
    </row>
    <row r="33" spans="1:9" ht="15.75" thickBot="1" x14ac:dyDescent="0.3">
      <c r="A33" s="14"/>
      <c r="B33" s="21" t="s">
        <v>546</v>
      </c>
      <c r="C33" s="20"/>
      <c r="D33" s="169"/>
      <c r="E33" s="27">
        <v>-79578</v>
      </c>
      <c r="F33" s="20"/>
      <c r="G33" s="26"/>
      <c r="H33" s="39">
        <v>16.89</v>
      </c>
      <c r="I33" s="20"/>
    </row>
    <row r="34" spans="1:9" ht="15.75" thickBot="1" x14ac:dyDescent="0.3">
      <c r="A34" s="14"/>
      <c r="B34" s="17" t="s">
        <v>547</v>
      </c>
      <c r="C34" s="16"/>
      <c r="D34" s="170"/>
      <c r="E34" s="36">
        <v>1239324</v>
      </c>
      <c r="F34" s="16"/>
      <c r="G34" s="35" t="s">
        <v>242</v>
      </c>
      <c r="H34" s="82">
        <v>7.4</v>
      </c>
      <c r="I34" s="16"/>
    </row>
    <row r="35" spans="1:9" ht="15.75" thickTop="1" x14ac:dyDescent="0.25">
      <c r="A35" s="14"/>
      <c r="B35" s="21"/>
      <c r="C35" s="20"/>
      <c r="D35" s="172"/>
      <c r="E35" s="38"/>
      <c r="F35" s="20"/>
      <c r="G35" s="37"/>
      <c r="H35" s="38"/>
      <c r="I35" s="20"/>
    </row>
    <row r="36" spans="1:9" ht="15.75" thickBot="1" x14ac:dyDescent="0.3">
      <c r="A36" s="14"/>
      <c r="B36" s="17" t="s">
        <v>548</v>
      </c>
      <c r="C36" s="16"/>
      <c r="D36" s="173"/>
      <c r="E36" s="60">
        <v>1239324</v>
      </c>
      <c r="F36" s="16"/>
      <c r="G36" s="59" t="s">
        <v>242</v>
      </c>
      <c r="H36" s="174">
        <v>7.4</v>
      </c>
      <c r="I36" s="16"/>
    </row>
    <row r="37" spans="1:9" ht="15.75" thickTop="1" x14ac:dyDescent="0.25">
      <c r="A37" s="14"/>
      <c r="B37" s="5"/>
    </row>
  </sheetData>
  <mergeCells count="25">
    <mergeCell ref="B24:L24"/>
    <mergeCell ref="I25:I28"/>
    <mergeCell ref="A1:A2"/>
    <mergeCell ref="B1:L1"/>
    <mergeCell ref="B2:L2"/>
    <mergeCell ref="B3:L3"/>
    <mergeCell ref="A4:A22"/>
    <mergeCell ref="B4:L4"/>
    <mergeCell ref="B5:L5"/>
    <mergeCell ref="A23:A37"/>
    <mergeCell ref="B23:L23"/>
    <mergeCell ref="B25:B28"/>
    <mergeCell ref="C25:C28"/>
    <mergeCell ref="D25:E28"/>
    <mergeCell ref="F25:F28"/>
    <mergeCell ref="G25:H25"/>
    <mergeCell ref="G26:H26"/>
    <mergeCell ref="G27:H27"/>
    <mergeCell ref="G28:H28"/>
    <mergeCell ref="B6:K6"/>
    <mergeCell ref="G7:H7"/>
    <mergeCell ref="J7:K7"/>
    <mergeCell ref="D8:E8"/>
    <mergeCell ref="G8:H8"/>
    <mergeCell ref="J8:K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showGridLines="0" workbookViewId="0"/>
  </sheetViews>
  <sheetFormatPr defaultRowHeight="15" x14ac:dyDescent="0.25"/>
  <cols>
    <col min="1" max="2" width="36.5703125" bestFit="1" customWidth="1"/>
    <col min="3" max="3" width="12.140625" customWidth="1"/>
    <col min="4" max="4" width="3.42578125" customWidth="1"/>
    <col min="5" max="5" width="15.28515625" customWidth="1"/>
    <col min="6" max="6" width="12.140625" customWidth="1"/>
    <col min="7" max="7" width="25" customWidth="1"/>
    <col min="8" max="8" width="10.42578125" customWidth="1"/>
    <col min="9" max="9" width="36.5703125" customWidth="1"/>
    <col min="10" max="10" width="3" customWidth="1"/>
    <col min="11" max="11" width="9.85546875" customWidth="1"/>
    <col min="12" max="12" width="16.5703125" customWidth="1"/>
    <col min="13" max="13" width="12.140625" customWidth="1"/>
  </cols>
  <sheetData>
    <row r="1" spans="1:13" ht="15" customHeight="1" x14ac:dyDescent="0.25">
      <c r="A1" s="8" t="s">
        <v>709</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4" t="s">
        <v>550</v>
      </c>
      <c r="B3" s="61"/>
      <c r="C3" s="61"/>
      <c r="D3" s="61"/>
      <c r="E3" s="61"/>
      <c r="F3" s="61"/>
      <c r="G3" s="61"/>
      <c r="H3" s="61"/>
      <c r="I3" s="61"/>
      <c r="J3" s="61"/>
      <c r="K3" s="61"/>
      <c r="L3" s="61"/>
      <c r="M3" s="61"/>
    </row>
    <row r="4" spans="1:13" x14ac:dyDescent="0.25">
      <c r="A4" s="14" t="s">
        <v>710</v>
      </c>
      <c r="B4" s="64" t="s">
        <v>565</v>
      </c>
      <c r="C4" s="64"/>
      <c r="D4" s="64"/>
      <c r="E4" s="64"/>
      <c r="F4" s="64"/>
      <c r="G4" s="64"/>
      <c r="H4" s="64"/>
      <c r="I4" s="64"/>
      <c r="J4" s="64"/>
      <c r="K4" s="64"/>
      <c r="L4" s="64"/>
      <c r="M4" s="64"/>
    </row>
    <row r="5" spans="1:13" x14ac:dyDescent="0.25">
      <c r="A5" s="14"/>
      <c r="B5" s="64"/>
      <c r="C5" s="64"/>
      <c r="D5" s="64"/>
      <c r="E5" s="64"/>
      <c r="F5" s="64"/>
      <c r="G5" s="64"/>
      <c r="H5" s="64"/>
      <c r="I5" s="64"/>
      <c r="J5" s="64"/>
      <c r="K5" s="64"/>
      <c r="L5" s="64"/>
      <c r="M5" s="64"/>
    </row>
    <row r="6" spans="1:13" x14ac:dyDescent="0.25">
      <c r="A6" s="14"/>
      <c r="B6" s="81" t="s">
        <v>345</v>
      </c>
      <c r="C6" s="79"/>
      <c r="D6" s="79" t="s">
        <v>566</v>
      </c>
      <c r="E6" s="79"/>
      <c r="F6" s="79"/>
      <c r="G6" s="79" t="s">
        <v>567</v>
      </c>
      <c r="H6" s="79"/>
      <c r="I6" s="79"/>
    </row>
    <row r="7" spans="1:13" ht="15.75" thickBot="1" x14ac:dyDescent="0.3">
      <c r="A7" s="14"/>
      <c r="B7" s="176"/>
      <c r="C7" s="79"/>
      <c r="D7" s="48" t="s">
        <v>305</v>
      </c>
      <c r="E7" s="48"/>
      <c r="F7" s="79"/>
      <c r="G7" s="48" t="s">
        <v>568</v>
      </c>
      <c r="H7" s="48"/>
      <c r="I7" s="79"/>
    </row>
    <row r="8" spans="1:13" x14ac:dyDescent="0.25">
      <c r="A8" s="14"/>
      <c r="B8" s="175" t="s">
        <v>569</v>
      </c>
      <c r="C8" s="16"/>
      <c r="D8" s="28"/>
      <c r="E8" s="50"/>
      <c r="F8" s="16"/>
      <c r="G8" s="28"/>
      <c r="H8" s="50"/>
      <c r="I8" s="16"/>
    </row>
    <row r="9" spans="1:13" x14ac:dyDescent="0.25">
      <c r="A9" s="14"/>
      <c r="B9" s="21" t="s">
        <v>241</v>
      </c>
      <c r="C9" s="20"/>
      <c r="D9" s="21" t="s">
        <v>242</v>
      </c>
      <c r="E9" s="22">
        <v>43840</v>
      </c>
      <c r="F9" s="20"/>
      <c r="G9" s="21" t="s">
        <v>242</v>
      </c>
      <c r="H9" s="22">
        <v>43840</v>
      </c>
      <c r="I9" s="20"/>
    </row>
    <row r="10" spans="1:13" x14ac:dyDescent="0.25">
      <c r="A10" s="14"/>
      <c r="B10" s="17" t="s">
        <v>28</v>
      </c>
      <c r="C10" s="16"/>
      <c r="D10" s="17"/>
      <c r="E10" s="24">
        <v>18822</v>
      </c>
      <c r="F10" s="16"/>
      <c r="G10" s="17"/>
      <c r="H10" s="24">
        <v>18895</v>
      </c>
      <c r="I10" s="16"/>
    </row>
    <row r="11" spans="1:13" x14ac:dyDescent="0.25">
      <c r="A11" s="14"/>
      <c r="B11" s="21" t="s">
        <v>243</v>
      </c>
      <c r="C11" s="20"/>
      <c r="D11" s="21"/>
      <c r="E11" s="22">
        <v>536083</v>
      </c>
      <c r="F11" s="20"/>
      <c r="G11" s="21"/>
      <c r="H11" s="22">
        <v>538618</v>
      </c>
      <c r="I11" s="20"/>
    </row>
    <row r="12" spans="1:13" x14ac:dyDescent="0.25">
      <c r="A12" s="14"/>
      <c r="B12" s="17" t="s">
        <v>32</v>
      </c>
      <c r="C12" s="16"/>
      <c r="D12" s="17"/>
      <c r="E12" s="24">
        <v>1926154</v>
      </c>
      <c r="F12" s="16"/>
      <c r="G12" s="17"/>
      <c r="H12" s="24">
        <v>1927189</v>
      </c>
      <c r="I12" s="16"/>
    </row>
    <row r="13" spans="1:13" x14ac:dyDescent="0.25">
      <c r="A13" s="14"/>
      <c r="B13" s="21" t="s">
        <v>29</v>
      </c>
      <c r="C13" s="20"/>
      <c r="D13" s="21"/>
      <c r="E13" s="22">
        <v>11739</v>
      </c>
      <c r="F13" s="20"/>
      <c r="G13" s="21"/>
      <c r="H13" s="22">
        <v>11739</v>
      </c>
      <c r="I13" s="20"/>
    </row>
    <row r="14" spans="1:13" x14ac:dyDescent="0.25">
      <c r="A14" s="14"/>
      <c r="B14" s="17" t="s">
        <v>570</v>
      </c>
      <c r="C14" s="16"/>
      <c r="D14" s="17"/>
      <c r="E14" s="24">
        <v>7664</v>
      </c>
      <c r="F14" s="16"/>
      <c r="G14" s="17"/>
      <c r="H14" s="24">
        <v>7664</v>
      </c>
      <c r="I14" s="16"/>
    </row>
    <row r="15" spans="1:13" x14ac:dyDescent="0.25">
      <c r="A15" s="14"/>
      <c r="B15" s="21" t="s">
        <v>571</v>
      </c>
      <c r="C15" s="20"/>
      <c r="D15" s="21"/>
      <c r="E15" s="25">
        <v>648</v>
      </c>
      <c r="F15" s="20"/>
      <c r="G15" s="21"/>
      <c r="H15" s="25">
        <v>648</v>
      </c>
      <c r="I15" s="20"/>
    </row>
    <row r="16" spans="1:13" x14ac:dyDescent="0.25">
      <c r="A16" s="14"/>
      <c r="B16" s="15" t="s">
        <v>572</v>
      </c>
      <c r="C16" s="16"/>
      <c r="D16" s="17"/>
      <c r="E16" s="18"/>
      <c r="F16" s="16"/>
      <c r="G16" s="17"/>
      <c r="H16" s="18"/>
      <c r="I16" s="16"/>
    </row>
    <row r="17" spans="1:13" x14ac:dyDescent="0.25">
      <c r="A17" s="14"/>
      <c r="B17" s="21" t="s">
        <v>80</v>
      </c>
      <c r="C17" s="20"/>
      <c r="D17" s="21"/>
      <c r="E17" s="22">
        <v>2026785</v>
      </c>
      <c r="F17" s="20"/>
      <c r="G17" s="21"/>
      <c r="H17" s="22">
        <v>2028575</v>
      </c>
      <c r="I17" s="20"/>
    </row>
    <row r="18" spans="1:13" x14ac:dyDescent="0.25">
      <c r="A18" s="14"/>
      <c r="B18" s="17" t="s">
        <v>573</v>
      </c>
      <c r="C18" s="16"/>
      <c r="D18" s="17"/>
      <c r="E18" s="24">
        <v>17380</v>
      </c>
      <c r="F18" s="16"/>
      <c r="G18" s="17"/>
      <c r="H18" s="24">
        <v>17380</v>
      </c>
      <c r="I18" s="16"/>
    </row>
    <row r="19" spans="1:13" x14ac:dyDescent="0.25">
      <c r="A19" s="14"/>
      <c r="B19" s="21" t="s">
        <v>574</v>
      </c>
      <c r="C19" s="20"/>
      <c r="D19" s="21"/>
      <c r="E19" s="22">
        <v>21000</v>
      </c>
      <c r="F19" s="20"/>
      <c r="G19" s="21"/>
      <c r="H19" s="22">
        <v>22284</v>
      </c>
      <c r="I19" s="20"/>
    </row>
    <row r="20" spans="1:13" x14ac:dyDescent="0.25">
      <c r="A20" s="14"/>
      <c r="B20" s="17" t="s">
        <v>575</v>
      </c>
      <c r="C20" s="16"/>
      <c r="D20" s="17"/>
      <c r="E20" s="24">
        <v>15500</v>
      </c>
      <c r="F20" s="16"/>
      <c r="G20" s="17"/>
      <c r="H20" s="24">
        <v>16225</v>
      </c>
      <c r="I20" s="16"/>
    </row>
    <row r="21" spans="1:13" x14ac:dyDescent="0.25">
      <c r="A21" s="14"/>
      <c r="B21" s="21" t="s">
        <v>576</v>
      </c>
      <c r="C21" s="20"/>
      <c r="D21" s="21"/>
      <c r="E21" s="22">
        <v>25774</v>
      </c>
      <c r="F21" s="20"/>
      <c r="G21" s="21"/>
      <c r="H21" s="22">
        <v>19546</v>
      </c>
      <c r="I21" s="20"/>
    </row>
    <row r="22" spans="1:13" x14ac:dyDescent="0.25">
      <c r="A22" s="14"/>
      <c r="B22" s="17" t="s">
        <v>81</v>
      </c>
      <c r="C22" s="16"/>
      <c r="D22" s="17"/>
      <c r="E22" s="24">
        <v>355800</v>
      </c>
      <c r="F22" s="16"/>
      <c r="G22" s="17"/>
      <c r="H22" s="24">
        <v>355820</v>
      </c>
      <c r="I22" s="16"/>
    </row>
    <row r="23" spans="1:13" ht="26.25" x14ac:dyDescent="0.25">
      <c r="A23" s="14"/>
      <c r="B23" s="21" t="s">
        <v>577</v>
      </c>
      <c r="C23" s="20"/>
      <c r="D23" s="21"/>
      <c r="E23" s="22">
        <v>7664</v>
      </c>
      <c r="F23" s="20"/>
      <c r="G23" s="21"/>
      <c r="H23" s="22">
        <v>7664</v>
      </c>
      <c r="I23" s="20"/>
    </row>
    <row r="24" spans="1:13" x14ac:dyDescent="0.25">
      <c r="A24" s="14"/>
      <c r="B24" s="17" t="s">
        <v>571</v>
      </c>
      <c r="C24" s="16"/>
      <c r="D24" s="17"/>
      <c r="E24" s="18">
        <v>361</v>
      </c>
      <c r="F24" s="16"/>
      <c r="G24" s="17"/>
      <c r="H24" s="18">
        <v>361</v>
      </c>
      <c r="I24" s="16"/>
    </row>
    <row r="25" spans="1:13" x14ac:dyDescent="0.25">
      <c r="A25" s="14"/>
      <c r="B25" s="64"/>
      <c r="C25" s="64"/>
      <c r="D25" s="64"/>
      <c r="E25" s="64"/>
      <c r="F25" s="64"/>
      <c r="G25" s="64"/>
      <c r="H25" s="64"/>
      <c r="I25" s="64"/>
      <c r="J25" s="64"/>
      <c r="K25" s="64"/>
      <c r="L25" s="64"/>
      <c r="M25" s="64"/>
    </row>
    <row r="26" spans="1:13" x14ac:dyDescent="0.25">
      <c r="A26" s="14"/>
      <c r="B26" s="81" t="s">
        <v>346</v>
      </c>
      <c r="C26" s="79"/>
      <c r="D26" s="79" t="s">
        <v>566</v>
      </c>
      <c r="E26" s="79"/>
      <c r="F26" s="79"/>
      <c r="G26" s="79" t="s">
        <v>567</v>
      </c>
      <c r="H26" s="79"/>
      <c r="I26" s="79"/>
    </row>
    <row r="27" spans="1:13" ht="15.75" thickBot="1" x14ac:dyDescent="0.3">
      <c r="A27" s="14"/>
      <c r="B27" s="176"/>
      <c r="C27" s="79"/>
      <c r="D27" s="48" t="s">
        <v>305</v>
      </c>
      <c r="E27" s="48"/>
      <c r="F27" s="79"/>
      <c r="G27" s="48" t="s">
        <v>568</v>
      </c>
      <c r="H27" s="48"/>
      <c r="I27" s="79"/>
    </row>
    <row r="28" spans="1:13" x14ac:dyDescent="0.25">
      <c r="A28" s="14"/>
      <c r="B28" s="175" t="s">
        <v>569</v>
      </c>
      <c r="C28" s="16"/>
      <c r="D28" s="28"/>
      <c r="E28" s="50"/>
      <c r="F28" s="16"/>
      <c r="G28" s="28"/>
      <c r="H28" s="50"/>
      <c r="I28" s="16"/>
    </row>
    <row r="29" spans="1:13" x14ac:dyDescent="0.25">
      <c r="A29" s="14"/>
      <c r="B29" s="21" t="s">
        <v>241</v>
      </c>
      <c r="C29" s="20"/>
      <c r="D29" s="21" t="s">
        <v>242</v>
      </c>
      <c r="E29" s="22">
        <v>34369</v>
      </c>
      <c r="F29" s="20"/>
      <c r="G29" s="21" t="s">
        <v>242</v>
      </c>
      <c r="H29" s="22">
        <v>34369</v>
      </c>
      <c r="I29" s="20"/>
    </row>
    <row r="30" spans="1:13" x14ac:dyDescent="0.25">
      <c r="A30" s="14"/>
      <c r="B30" s="17" t="s">
        <v>28</v>
      </c>
      <c r="C30" s="16"/>
      <c r="D30" s="17"/>
      <c r="E30" s="24">
        <v>15632</v>
      </c>
      <c r="F30" s="16"/>
      <c r="G30" s="17"/>
      <c r="H30" s="24">
        <v>15705</v>
      </c>
      <c r="I30" s="16"/>
    </row>
    <row r="31" spans="1:13" x14ac:dyDescent="0.25">
      <c r="A31" s="14"/>
      <c r="B31" s="21" t="s">
        <v>243</v>
      </c>
      <c r="C31" s="20"/>
      <c r="D31" s="21"/>
      <c r="E31" s="22">
        <v>496798</v>
      </c>
      <c r="F31" s="20"/>
      <c r="G31" s="21"/>
      <c r="H31" s="22">
        <v>498012</v>
      </c>
      <c r="I31" s="20"/>
    </row>
    <row r="32" spans="1:13" x14ac:dyDescent="0.25">
      <c r="A32" s="14"/>
      <c r="B32" s="17" t="s">
        <v>32</v>
      </c>
      <c r="C32" s="16"/>
      <c r="D32" s="17"/>
      <c r="E32" s="24">
        <v>1782294</v>
      </c>
      <c r="F32" s="16"/>
      <c r="G32" s="17"/>
      <c r="H32" s="24">
        <v>1784477</v>
      </c>
      <c r="I32" s="16"/>
    </row>
    <row r="33" spans="1:13" x14ac:dyDescent="0.25">
      <c r="A33" s="14"/>
      <c r="B33" s="21" t="s">
        <v>29</v>
      </c>
      <c r="C33" s="20"/>
      <c r="D33" s="21"/>
      <c r="E33" s="22">
        <v>6181</v>
      </c>
      <c r="F33" s="20"/>
      <c r="G33" s="21"/>
      <c r="H33" s="22">
        <v>6181</v>
      </c>
      <c r="I33" s="20"/>
    </row>
    <row r="34" spans="1:13" x14ac:dyDescent="0.25">
      <c r="A34" s="14"/>
      <c r="B34" s="17" t="s">
        <v>570</v>
      </c>
      <c r="C34" s="16"/>
      <c r="D34" s="17"/>
      <c r="E34" s="24">
        <v>7342</v>
      </c>
      <c r="F34" s="16"/>
      <c r="G34" s="17"/>
      <c r="H34" s="24">
        <v>7342</v>
      </c>
      <c r="I34" s="16"/>
    </row>
    <row r="35" spans="1:13" x14ac:dyDescent="0.25">
      <c r="A35" s="14"/>
      <c r="B35" s="21" t="s">
        <v>571</v>
      </c>
      <c r="C35" s="20"/>
      <c r="D35" s="21"/>
      <c r="E35" s="25">
        <v>224</v>
      </c>
      <c r="F35" s="20"/>
      <c r="G35" s="21"/>
      <c r="H35" s="25">
        <v>224</v>
      </c>
      <c r="I35" s="20"/>
    </row>
    <row r="36" spans="1:13" x14ac:dyDescent="0.25">
      <c r="A36" s="14"/>
      <c r="B36" s="15" t="s">
        <v>572</v>
      </c>
      <c r="C36" s="16"/>
      <c r="D36" s="17"/>
      <c r="E36" s="18"/>
      <c r="F36" s="16"/>
      <c r="G36" s="17"/>
      <c r="H36" s="18"/>
      <c r="I36" s="16"/>
    </row>
    <row r="37" spans="1:13" x14ac:dyDescent="0.25">
      <c r="A37" s="14"/>
      <c r="B37" s="21" t="s">
        <v>80</v>
      </c>
      <c r="C37" s="20"/>
      <c r="D37" s="21"/>
      <c r="E37" s="22">
        <v>1832564</v>
      </c>
      <c r="F37" s="20"/>
      <c r="G37" s="21"/>
      <c r="H37" s="22">
        <v>1834333</v>
      </c>
      <c r="I37" s="20"/>
    </row>
    <row r="38" spans="1:13" x14ac:dyDescent="0.25">
      <c r="A38" s="14"/>
      <c r="B38" s="17" t="s">
        <v>573</v>
      </c>
      <c r="C38" s="16"/>
      <c r="D38" s="17"/>
      <c r="E38" s="24">
        <v>29500</v>
      </c>
      <c r="F38" s="16"/>
      <c r="G38" s="17"/>
      <c r="H38" s="24">
        <v>29500</v>
      </c>
      <c r="I38" s="16"/>
    </row>
    <row r="39" spans="1:13" x14ac:dyDescent="0.25">
      <c r="A39" s="14"/>
      <c r="B39" s="21" t="s">
        <v>574</v>
      </c>
      <c r="C39" s="20"/>
      <c r="D39" s="21"/>
      <c r="E39" s="22">
        <v>21000</v>
      </c>
      <c r="F39" s="20"/>
      <c r="G39" s="21"/>
      <c r="H39" s="22">
        <v>22252</v>
      </c>
      <c r="I39" s="20"/>
    </row>
    <row r="40" spans="1:13" x14ac:dyDescent="0.25">
      <c r="A40" s="14"/>
      <c r="B40" s="17" t="s">
        <v>575</v>
      </c>
      <c r="C40" s="16"/>
      <c r="D40" s="17"/>
      <c r="E40" s="24">
        <v>15500</v>
      </c>
      <c r="F40" s="16"/>
      <c r="G40" s="17"/>
      <c r="H40" s="24">
        <v>15978</v>
      </c>
      <c r="I40" s="16"/>
    </row>
    <row r="41" spans="1:13" x14ac:dyDescent="0.25">
      <c r="A41" s="14"/>
      <c r="B41" s="21" t="s">
        <v>576</v>
      </c>
      <c r="C41" s="20"/>
      <c r="D41" s="21"/>
      <c r="E41" s="22">
        <v>25774</v>
      </c>
      <c r="F41" s="20"/>
      <c r="G41" s="21"/>
      <c r="H41" s="22">
        <v>12515</v>
      </c>
      <c r="I41" s="20"/>
    </row>
    <row r="42" spans="1:13" x14ac:dyDescent="0.25">
      <c r="A42" s="14"/>
      <c r="B42" s="17" t="s">
        <v>81</v>
      </c>
      <c r="C42" s="16"/>
      <c r="D42" s="17"/>
      <c r="E42" s="24">
        <v>346700</v>
      </c>
      <c r="F42" s="16"/>
      <c r="G42" s="17"/>
      <c r="H42" s="24">
        <v>346712</v>
      </c>
      <c r="I42" s="16"/>
    </row>
    <row r="43" spans="1:13" ht="26.25" x14ac:dyDescent="0.25">
      <c r="A43" s="14"/>
      <c r="B43" s="21" t="s">
        <v>577</v>
      </c>
      <c r="C43" s="20"/>
      <c r="D43" s="21"/>
      <c r="E43" s="22">
        <v>7342</v>
      </c>
      <c r="F43" s="20"/>
      <c r="G43" s="21"/>
      <c r="H43" s="22">
        <v>7342</v>
      </c>
      <c r="I43" s="20"/>
    </row>
    <row r="44" spans="1:13" x14ac:dyDescent="0.25">
      <c r="A44" s="14"/>
      <c r="B44" s="17" t="s">
        <v>571</v>
      </c>
      <c r="C44" s="16"/>
      <c r="D44" s="17"/>
      <c r="E44" s="18">
        <v>492</v>
      </c>
      <c r="F44" s="16"/>
      <c r="G44" s="17"/>
      <c r="H44" s="18">
        <v>492</v>
      </c>
      <c r="I44" s="16"/>
    </row>
    <row r="45" spans="1:13" x14ac:dyDescent="0.25">
      <c r="A45" s="14"/>
      <c r="B45" s="5"/>
    </row>
    <row r="46" spans="1:13" x14ac:dyDescent="0.25">
      <c r="A46" s="14" t="s">
        <v>711</v>
      </c>
      <c r="B46" s="64" t="s">
        <v>579</v>
      </c>
      <c r="C46" s="64"/>
      <c r="D46" s="64"/>
      <c r="E46" s="64"/>
      <c r="F46" s="64"/>
      <c r="G46" s="64"/>
      <c r="H46" s="64"/>
      <c r="I46" s="64"/>
      <c r="J46" s="64"/>
      <c r="K46" s="64"/>
      <c r="L46" s="64"/>
      <c r="M46" s="64"/>
    </row>
    <row r="47" spans="1:13" x14ac:dyDescent="0.25">
      <c r="A47" s="14"/>
      <c r="B47" s="64"/>
      <c r="C47" s="64"/>
      <c r="D47" s="64"/>
      <c r="E47" s="64"/>
      <c r="F47" s="64"/>
      <c r="G47" s="64"/>
      <c r="H47" s="64"/>
      <c r="I47" s="64"/>
      <c r="J47" s="64"/>
      <c r="K47" s="64"/>
      <c r="L47" s="64"/>
      <c r="M47" s="64"/>
    </row>
    <row r="48" spans="1:13" x14ac:dyDescent="0.25">
      <c r="A48" s="14"/>
      <c r="B48" s="79"/>
      <c r="C48" s="79"/>
      <c r="D48" s="79" t="s">
        <v>580</v>
      </c>
      <c r="E48" s="79"/>
      <c r="F48" s="79"/>
      <c r="G48" s="79" t="s">
        <v>583</v>
      </c>
      <c r="H48" s="79"/>
      <c r="I48" s="79"/>
      <c r="J48" s="79" t="s">
        <v>586</v>
      </c>
      <c r="K48" s="79"/>
      <c r="L48" s="79"/>
    </row>
    <row r="49" spans="1:12" x14ac:dyDescent="0.25">
      <c r="A49" s="14"/>
      <c r="B49" s="79"/>
      <c r="C49" s="79"/>
      <c r="D49" s="79" t="s">
        <v>581</v>
      </c>
      <c r="E49" s="79"/>
      <c r="F49" s="79"/>
      <c r="G49" s="79" t="s">
        <v>584</v>
      </c>
      <c r="H49" s="79"/>
      <c r="I49" s="79"/>
      <c r="J49" s="79" t="s">
        <v>587</v>
      </c>
      <c r="K49" s="79"/>
      <c r="L49" s="79"/>
    </row>
    <row r="50" spans="1:12" ht="15.75" thickBot="1" x14ac:dyDescent="0.3">
      <c r="A50" s="14"/>
      <c r="B50" s="79"/>
      <c r="C50" s="79"/>
      <c r="D50" s="48" t="s">
        <v>582</v>
      </c>
      <c r="E50" s="48"/>
      <c r="F50" s="79"/>
      <c r="G50" s="48" t="s">
        <v>585</v>
      </c>
      <c r="H50" s="48"/>
      <c r="I50" s="79"/>
      <c r="J50" s="48" t="s">
        <v>588</v>
      </c>
      <c r="K50" s="48"/>
      <c r="L50" s="79"/>
    </row>
    <row r="51" spans="1:12" x14ac:dyDescent="0.25">
      <c r="A51" s="14"/>
      <c r="B51" s="15" t="s">
        <v>589</v>
      </c>
      <c r="C51" s="16"/>
      <c r="D51" s="28"/>
      <c r="E51" s="50"/>
      <c r="F51" s="16"/>
      <c r="G51" s="28"/>
      <c r="H51" s="50"/>
      <c r="I51" s="16"/>
      <c r="J51" s="28"/>
      <c r="K51" s="50"/>
      <c r="L51" s="16"/>
    </row>
    <row r="52" spans="1:12" x14ac:dyDescent="0.25">
      <c r="A52" s="14"/>
      <c r="B52" s="21" t="s">
        <v>590</v>
      </c>
      <c r="C52" s="20"/>
      <c r="D52" s="21"/>
      <c r="E52" s="25"/>
      <c r="F52" s="20"/>
      <c r="G52" s="21"/>
      <c r="H52" s="25"/>
      <c r="I52" s="20"/>
      <c r="J52" s="21"/>
      <c r="K52" s="25"/>
      <c r="L52" s="20"/>
    </row>
    <row r="53" spans="1:12" x14ac:dyDescent="0.25">
      <c r="A53" s="14"/>
      <c r="B53" s="23" t="s">
        <v>591</v>
      </c>
      <c r="C53" s="16"/>
      <c r="D53" s="17" t="s">
        <v>242</v>
      </c>
      <c r="E53" s="24">
        <v>4699</v>
      </c>
      <c r="F53" s="16"/>
      <c r="G53" s="17" t="s">
        <v>242</v>
      </c>
      <c r="H53" s="24">
        <v>363709</v>
      </c>
      <c r="I53" s="16"/>
      <c r="J53" s="17" t="s">
        <v>242</v>
      </c>
      <c r="K53" s="24">
        <v>23637</v>
      </c>
      <c r="L53" s="16"/>
    </row>
    <row r="54" spans="1:12" x14ac:dyDescent="0.25">
      <c r="A54" s="14"/>
      <c r="B54" s="19" t="s">
        <v>592</v>
      </c>
      <c r="C54" s="20"/>
      <c r="D54" s="21"/>
      <c r="E54" s="22">
        <v>4465</v>
      </c>
      <c r="F54" s="20"/>
      <c r="G54" s="21"/>
      <c r="H54" s="22">
        <v>338218</v>
      </c>
      <c r="I54" s="20"/>
      <c r="J54" s="21"/>
      <c r="K54" s="22">
        <v>23414</v>
      </c>
      <c r="L54" s="20"/>
    </row>
    <row r="55" spans="1:12" x14ac:dyDescent="0.25">
      <c r="A55" s="14"/>
      <c r="B55" s="17" t="s">
        <v>593</v>
      </c>
      <c r="C55" s="16"/>
      <c r="D55" s="17"/>
      <c r="E55" s="18"/>
      <c r="F55" s="16"/>
      <c r="G55" s="17"/>
      <c r="H55" s="18"/>
      <c r="I55" s="16"/>
      <c r="J55" s="17"/>
      <c r="K55" s="18"/>
      <c r="L55" s="16"/>
    </row>
    <row r="56" spans="1:12" x14ac:dyDescent="0.25">
      <c r="A56" s="14"/>
      <c r="B56" s="19" t="s">
        <v>591</v>
      </c>
      <c r="C56" s="20"/>
      <c r="D56" s="21"/>
      <c r="E56" s="22">
        <v>7664</v>
      </c>
      <c r="F56" s="20"/>
      <c r="G56" s="21"/>
      <c r="H56" s="25" t="s">
        <v>312</v>
      </c>
      <c r="I56" s="20"/>
      <c r="J56" s="21"/>
      <c r="K56" s="25" t="s">
        <v>312</v>
      </c>
      <c r="L56" s="20"/>
    </row>
    <row r="57" spans="1:12" x14ac:dyDescent="0.25">
      <c r="A57" s="14"/>
      <c r="B57" s="23" t="s">
        <v>592</v>
      </c>
      <c r="C57" s="16"/>
      <c r="D57" s="17"/>
      <c r="E57" s="24">
        <v>7342</v>
      </c>
      <c r="F57" s="16"/>
      <c r="G57" s="17"/>
      <c r="H57" s="18" t="s">
        <v>312</v>
      </c>
      <c r="I57" s="16"/>
      <c r="J57" s="17"/>
      <c r="K57" s="18" t="s">
        <v>312</v>
      </c>
      <c r="L57" s="16"/>
    </row>
    <row r="58" spans="1:12" x14ac:dyDescent="0.25">
      <c r="A58" s="14"/>
      <c r="B58" s="21" t="s">
        <v>594</v>
      </c>
      <c r="C58" s="20"/>
      <c r="D58" s="21"/>
      <c r="E58" s="25"/>
      <c r="F58" s="20"/>
      <c r="G58" s="21"/>
      <c r="H58" s="25"/>
      <c r="I58" s="20"/>
      <c r="J58" s="21"/>
      <c r="K58" s="25"/>
      <c r="L58" s="20"/>
    </row>
    <row r="59" spans="1:12" x14ac:dyDescent="0.25">
      <c r="A59" s="14"/>
      <c r="B59" s="23" t="s">
        <v>591</v>
      </c>
      <c r="C59" s="16"/>
      <c r="D59" s="17"/>
      <c r="E59" s="18" t="s">
        <v>312</v>
      </c>
      <c r="F59" s="16"/>
      <c r="G59" s="17"/>
      <c r="H59" s="18">
        <v>648</v>
      </c>
      <c r="I59" s="16"/>
      <c r="J59" s="17"/>
      <c r="K59" s="18" t="s">
        <v>312</v>
      </c>
      <c r="L59" s="16"/>
    </row>
    <row r="60" spans="1:12" x14ac:dyDescent="0.25">
      <c r="A60" s="14"/>
      <c r="B60" s="19" t="s">
        <v>592</v>
      </c>
      <c r="C60" s="20"/>
      <c r="D60" s="21"/>
      <c r="E60" s="25" t="s">
        <v>312</v>
      </c>
      <c r="F60" s="20"/>
      <c r="G60" s="21"/>
      <c r="H60" s="25">
        <v>224</v>
      </c>
      <c r="I60" s="20"/>
      <c r="J60" s="21"/>
      <c r="K60" s="25" t="s">
        <v>312</v>
      </c>
      <c r="L60" s="20"/>
    </row>
    <row r="61" spans="1:12" x14ac:dyDescent="0.25">
      <c r="A61" s="14"/>
      <c r="B61" s="15" t="s">
        <v>595</v>
      </c>
      <c r="C61" s="16"/>
      <c r="D61" s="17"/>
      <c r="E61" s="18"/>
      <c r="F61" s="16"/>
      <c r="G61" s="17"/>
      <c r="H61" s="18"/>
      <c r="I61" s="16"/>
      <c r="J61" s="17"/>
      <c r="K61" s="18"/>
      <c r="L61" s="16"/>
    </row>
    <row r="62" spans="1:12" ht="26.25" x14ac:dyDescent="0.25">
      <c r="A62" s="14"/>
      <c r="B62" s="21" t="s">
        <v>596</v>
      </c>
      <c r="C62" s="20"/>
      <c r="D62" s="21"/>
      <c r="E62" s="25"/>
      <c r="F62" s="20"/>
      <c r="G62" s="21"/>
      <c r="H62" s="25"/>
      <c r="I62" s="20"/>
      <c r="J62" s="21"/>
      <c r="K62" s="25"/>
      <c r="L62" s="20"/>
    </row>
    <row r="63" spans="1:12" x14ac:dyDescent="0.25">
      <c r="A63" s="14"/>
      <c r="B63" s="23" t="s">
        <v>591</v>
      </c>
      <c r="C63" s="16"/>
      <c r="D63" s="17"/>
      <c r="E63" s="24">
        <v>7664</v>
      </c>
      <c r="F63" s="16"/>
      <c r="G63" s="17"/>
      <c r="H63" s="18" t="s">
        <v>312</v>
      </c>
      <c r="I63" s="16"/>
      <c r="J63" s="17"/>
      <c r="K63" s="18" t="s">
        <v>312</v>
      </c>
      <c r="L63" s="16"/>
    </row>
    <row r="64" spans="1:12" x14ac:dyDescent="0.25">
      <c r="A64" s="14"/>
      <c r="B64" s="19" t="s">
        <v>592</v>
      </c>
      <c r="C64" s="20"/>
      <c r="D64" s="21"/>
      <c r="E64" s="22">
        <v>7342</v>
      </c>
      <c r="F64" s="20"/>
      <c r="G64" s="21"/>
      <c r="H64" s="25" t="s">
        <v>312</v>
      </c>
      <c r="I64" s="20"/>
      <c r="J64" s="21"/>
      <c r="K64" s="25" t="s">
        <v>312</v>
      </c>
      <c r="L64" s="20"/>
    </row>
    <row r="65" spans="1:13" x14ac:dyDescent="0.25">
      <c r="A65" s="14"/>
      <c r="B65" s="17" t="s">
        <v>594</v>
      </c>
      <c r="C65" s="16"/>
      <c r="D65" s="17"/>
      <c r="E65" s="18"/>
      <c r="F65" s="16"/>
      <c r="G65" s="17"/>
      <c r="H65" s="18"/>
      <c r="I65" s="16"/>
      <c r="J65" s="17"/>
      <c r="K65" s="18"/>
      <c r="L65" s="16"/>
    </row>
    <row r="66" spans="1:13" x14ac:dyDescent="0.25">
      <c r="A66" s="14"/>
      <c r="B66" s="19" t="s">
        <v>591</v>
      </c>
      <c r="C66" s="20"/>
      <c r="D66" s="21"/>
      <c r="E66" s="25" t="s">
        <v>312</v>
      </c>
      <c r="F66" s="20"/>
      <c r="G66" s="21"/>
      <c r="H66" s="25">
        <v>361</v>
      </c>
      <c r="I66" s="20"/>
      <c r="J66" s="21"/>
      <c r="K66" s="25" t="s">
        <v>312</v>
      </c>
      <c r="L66" s="20"/>
    </row>
    <row r="67" spans="1:13" x14ac:dyDescent="0.25">
      <c r="A67" s="14"/>
      <c r="B67" s="23" t="s">
        <v>592</v>
      </c>
      <c r="C67" s="16"/>
      <c r="D67" s="17"/>
      <c r="E67" s="18" t="s">
        <v>312</v>
      </c>
      <c r="F67" s="16"/>
      <c r="G67" s="17"/>
      <c r="H67" s="18">
        <v>492</v>
      </c>
      <c r="I67" s="16"/>
      <c r="J67" s="17"/>
      <c r="K67" s="18" t="s">
        <v>312</v>
      </c>
      <c r="L67" s="16"/>
    </row>
    <row r="68" spans="1:13" x14ac:dyDescent="0.25">
      <c r="A68" s="14"/>
      <c r="B68" s="5"/>
    </row>
    <row r="69" spans="1:13" ht="25.5" customHeight="1" x14ac:dyDescent="0.25">
      <c r="A69" s="14" t="s">
        <v>712</v>
      </c>
      <c r="B69" s="64" t="s">
        <v>597</v>
      </c>
      <c r="C69" s="64"/>
      <c r="D69" s="64"/>
      <c r="E69" s="64"/>
      <c r="F69" s="64"/>
      <c r="G69" s="64"/>
      <c r="H69" s="64"/>
      <c r="I69" s="64"/>
      <c r="J69" s="64"/>
      <c r="K69" s="64"/>
      <c r="L69" s="64"/>
      <c r="M69" s="64"/>
    </row>
    <row r="70" spans="1:13" x14ac:dyDescent="0.25">
      <c r="A70" s="14"/>
      <c r="B70" s="64"/>
      <c r="C70" s="64"/>
      <c r="D70" s="64"/>
      <c r="E70" s="64"/>
      <c r="F70" s="64"/>
      <c r="G70" s="64"/>
      <c r="H70" s="64"/>
      <c r="I70" s="64"/>
      <c r="J70" s="64"/>
      <c r="K70" s="64"/>
      <c r="L70" s="64"/>
      <c r="M70" s="64"/>
    </row>
    <row r="71" spans="1:13" x14ac:dyDescent="0.25">
      <c r="A71" s="14"/>
      <c r="B71" s="45"/>
      <c r="C71" s="45"/>
      <c r="D71" s="79" t="s">
        <v>598</v>
      </c>
      <c r="E71" s="79"/>
      <c r="F71" s="45"/>
      <c r="G71" s="79" t="s">
        <v>599</v>
      </c>
      <c r="H71" s="79"/>
      <c r="I71" s="45"/>
    </row>
    <row r="72" spans="1:13" x14ac:dyDescent="0.25">
      <c r="A72" s="14"/>
      <c r="B72" s="45"/>
      <c r="C72" s="45"/>
      <c r="D72" s="79" t="s">
        <v>600</v>
      </c>
      <c r="E72" s="79"/>
      <c r="F72" s="45"/>
      <c r="G72" s="79" t="s">
        <v>600</v>
      </c>
      <c r="H72" s="79"/>
      <c r="I72" s="45"/>
    </row>
    <row r="73" spans="1:13" x14ac:dyDescent="0.25">
      <c r="A73" s="14"/>
      <c r="B73" s="45"/>
      <c r="C73" s="45"/>
      <c r="D73" s="79" t="s">
        <v>372</v>
      </c>
      <c r="E73" s="79"/>
      <c r="F73" s="45"/>
      <c r="G73" s="79" t="s">
        <v>373</v>
      </c>
      <c r="H73" s="79"/>
      <c r="I73" s="45"/>
    </row>
    <row r="74" spans="1:13" ht="15.75" thickBot="1" x14ac:dyDescent="0.3">
      <c r="A74" s="14"/>
      <c r="B74" s="45"/>
      <c r="C74" s="45"/>
      <c r="D74" s="48">
        <v>2015</v>
      </c>
      <c r="E74" s="48"/>
      <c r="F74" s="45"/>
      <c r="G74" s="48">
        <v>2014</v>
      </c>
      <c r="H74" s="48"/>
      <c r="I74" s="45"/>
    </row>
    <row r="75" spans="1:13" x14ac:dyDescent="0.25">
      <c r="A75" s="14"/>
      <c r="B75" s="15" t="s">
        <v>601</v>
      </c>
      <c r="C75" s="16"/>
      <c r="D75" s="28"/>
      <c r="E75" s="50"/>
      <c r="F75" s="16"/>
      <c r="G75" s="28"/>
      <c r="H75" s="50"/>
      <c r="I75" s="16"/>
    </row>
    <row r="76" spans="1:13" x14ac:dyDescent="0.25">
      <c r="A76" s="14"/>
      <c r="B76" s="19" t="s">
        <v>602</v>
      </c>
      <c r="C76" s="20"/>
      <c r="D76" s="21" t="s">
        <v>242</v>
      </c>
      <c r="E76" s="22">
        <v>23414</v>
      </c>
      <c r="F76" s="20"/>
      <c r="G76" s="21" t="s">
        <v>242</v>
      </c>
      <c r="H76" s="22">
        <v>9988</v>
      </c>
      <c r="I76" s="20"/>
    </row>
    <row r="77" spans="1:13" x14ac:dyDescent="0.25">
      <c r="A77" s="14"/>
      <c r="B77" s="23" t="s">
        <v>603</v>
      </c>
      <c r="C77" s="16"/>
      <c r="D77" s="17"/>
      <c r="E77" s="24">
        <v>1515</v>
      </c>
      <c r="F77" s="16"/>
      <c r="G77" s="17"/>
      <c r="H77" s="24">
        <v>16947</v>
      </c>
      <c r="I77" s="16"/>
    </row>
    <row r="78" spans="1:13" x14ac:dyDescent="0.25">
      <c r="A78" s="14"/>
      <c r="B78" s="19" t="s">
        <v>604</v>
      </c>
      <c r="C78" s="20"/>
      <c r="D78" s="21"/>
      <c r="E78" s="22">
        <v>1147</v>
      </c>
      <c r="F78" s="20"/>
      <c r="G78" s="21"/>
      <c r="H78" s="22">
        <v>3089</v>
      </c>
      <c r="I78" s="20"/>
    </row>
    <row r="79" spans="1:13" ht="15.75" thickBot="1" x14ac:dyDescent="0.3">
      <c r="A79" s="14"/>
      <c r="B79" s="23" t="s">
        <v>605</v>
      </c>
      <c r="C79" s="16"/>
      <c r="D79" s="31"/>
      <c r="E79" s="40">
        <v>-2439</v>
      </c>
      <c r="F79" s="16"/>
      <c r="G79" s="31"/>
      <c r="H79" s="40">
        <v>-6610</v>
      </c>
      <c r="I79" s="16"/>
    </row>
    <row r="80" spans="1:13" ht="15.75" thickBot="1" x14ac:dyDescent="0.3">
      <c r="A80" s="14"/>
      <c r="B80" s="19" t="s">
        <v>606</v>
      </c>
      <c r="C80" s="20"/>
      <c r="D80" s="41" t="s">
        <v>242</v>
      </c>
      <c r="E80" s="42">
        <v>23637</v>
      </c>
      <c r="F80" s="20"/>
      <c r="G80" s="41" t="s">
        <v>242</v>
      </c>
      <c r="H80" s="42">
        <v>23414</v>
      </c>
      <c r="I80" s="20"/>
    </row>
    <row r="81" spans="1:13" ht="15.75" thickTop="1" x14ac:dyDescent="0.25">
      <c r="A81" s="14"/>
      <c r="B81" s="5"/>
    </row>
    <row r="82" spans="1:13" x14ac:dyDescent="0.25">
      <c r="A82" s="14" t="s">
        <v>713</v>
      </c>
      <c r="B82" s="64" t="s">
        <v>607</v>
      </c>
      <c r="C82" s="64"/>
      <c r="D82" s="64"/>
      <c r="E82" s="64"/>
      <c r="F82" s="64"/>
      <c r="G82" s="64"/>
      <c r="H82" s="64"/>
      <c r="I82" s="64"/>
      <c r="J82" s="64"/>
      <c r="K82" s="64"/>
      <c r="L82" s="64"/>
      <c r="M82" s="64"/>
    </row>
    <row r="83" spans="1:13" x14ac:dyDescent="0.25">
      <c r="A83" s="14"/>
      <c r="B83" s="64"/>
      <c r="C83" s="64"/>
      <c r="D83" s="64"/>
      <c r="E83" s="64"/>
      <c r="F83" s="64"/>
      <c r="G83" s="64"/>
      <c r="H83" s="64"/>
      <c r="I83" s="64"/>
      <c r="J83" s="64"/>
      <c r="K83" s="64"/>
      <c r="L83" s="64"/>
      <c r="M83" s="64"/>
    </row>
    <row r="84" spans="1:13" x14ac:dyDescent="0.25">
      <c r="A84" s="14"/>
      <c r="B84" s="79"/>
      <c r="C84" s="79"/>
      <c r="D84" s="79" t="s">
        <v>580</v>
      </c>
      <c r="E84" s="79"/>
      <c r="F84" s="79"/>
      <c r="G84" s="79" t="s">
        <v>583</v>
      </c>
      <c r="H84" s="79"/>
      <c r="I84" s="79"/>
      <c r="J84" s="79" t="s">
        <v>586</v>
      </c>
      <c r="K84" s="79"/>
      <c r="L84" s="79"/>
    </row>
    <row r="85" spans="1:13" x14ac:dyDescent="0.25">
      <c r="A85" s="14"/>
      <c r="B85" s="79"/>
      <c r="C85" s="79"/>
      <c r="D85" s="79" t="s">
        <v>581</v>
      </c>
      <c r="E85" s="79"/>
      <c r="F85" s="79"/>
      <c r="G85" s="79" t="s">
        <v>584</v>
      </c>
      <c r="H85" s="79"/>
      <c r="I85" s="79"/>
      <c r="J85" s="79" t="s">
        <v>587</v>
      </c>
      <c r="K85" s="79"/>
      <c r="L85" s="79"/>
    </row>
    <row r="86" spans="1:13" ht="15.75" thickBot="1" x14ac:dyDescent="0.3">
      <c r="A86" s="14"/>
      <c r="B86" s="79"/>
      <c r="C86" s="79"/>
      <c r="D86" s="48" t="s">
        <v>582</v>
      </c>
      <c r="E86" s="48"/>
      <c r="F86" s="79"/>
      <c r="G86" s="48" t="s">
        <v>585</v>
      </c>
      <c r="H86" s="48"/>
      <c r="I86" s="79"/>
      <c r="J86" s="48" t="s">
        <v>588</v>
      </c>
      <c r="K86" s="48"/>
      <c r="L86" s="79"/>
    </row>
    <row r="87" spans="1:13" x14ac:dyDescent="0.25">
      <c r="A87" s="14"/>
      <c r="B87" s="17" t="s">
        <v>608</v>
      </c>
      <c r="C87" s="16"/>
      <c r="D87" s="28"/>
      <c r="E87" s="50"/>
      <c r="F87" s="16"/>
      <c r="G87" s="28"/>
      <c r="H87" s="50"/>
      <c r="I87" s="16"/>
      <c r="J87" s="28"/>
      <c r="K87" s="50"/>
      <c r="L87" s="16"/>
    </row>
    <row r="88" spans="1:13" x14ac:dyDescent="0.25">
      <c r="A88" s="14"/>
      <c r="B88" s="21" t="s">
        <v>591</v>
      </c>
      <c r="C88" s="20"/>
      <c r="D88" s="21" t="s">
        <v>242</v>
      </c>
      <c r="E88" s="25" t="s">
        <v>312</v>
      </c>
      <c r="F88" s="20"/>
      <c r="G88" s="21" t="s">
        <v>242</v>
      </c>
      <c r="H88" s="22">
        <v>11739</v>
      </c>
      <c r="I88" s="20"/>
      <c r="J88" s="21" t="s">
        <v>242</v>
      </c>
      <c r="K88" s="25" t="s">
        <v>312</v>
      </c>
      <c r="L88" s="20"/>
    </row>
    <row r="89" spans="1:13" x14ac:dyDescent="0.25">
      <c r="A89" s="14"/>
      <c r="B89" s="23" t="s">
        <v>592</v>
      </c>
      <c r="C89" s="16"/>
      <c r="D89" s="17"/>
      <c r="E89" s="18" t="s">
        <v>312</v>
      </c>
      <c r="F89" s="16"/>
      <c r="G89" s="17"/>
      <c r="H89" s="24">
        <v>6181</v>
      </c>
      <c r="I89" s="16"/>
      <c r="J89" s="17"/>
      <c r="K89" s="18" t="s">
        <v>312</v>
      </c>
      <c r="L89" s="16"/>
    </row>
    <row r="90" spans="1:13" x14ac:dyDescent="0.25">
      <c r="A90" s="14"/>
      <c r="B90" s="21" t="s">
        <v>609</v>
      </c>
      <c r="C90" s="20"/>
      <c r="D90" s="21"/>
      <c r="E90" s="25"/>
      <c r="F90" s="20"/>
      <c r="G90" s="21"/>
      <c r="H90" s="25"/>
      <c r="I90" s="20"/>
      <c r="J90" s="21"/>
      <c r="K90" s="25"/>
      <c r="L90" s="20"/>
    </row>
    <row r="91" spans="1:13" x14ac:dyDescent="0.25">
      <c r="A91" s="14"/>
      <c r="B91" s="23" t="s">
        <v>591</v>
      </c>
      <c r="C91" s="16"/>
      <c r="D91" s="17"/>
      <c r="E91" s="18" t="s">
        <v>312</v>
      </c>
      <c r="F91" s="16"/>
      <c r="G91" s="17"/>
      <c r="H91" s="18" t="s">
        <v>312</v>
      </c>
      <c r="I91" s="16"/>
      <c r="J91" s="17"/>
      <c r="K91" s="24">
        <v>2133</v>
      </c>
      <c r="L91" s="16"/>
    </row>
    <row r="92" spans="1:13" x14ac:dyDescent="0.25">
      <c r="A92" s="14"/>
      <c r="B92" s="19" t="s">
        <v>592</v>
      </c>
      <c r="C92" s="20"/>
      <c r="D92" s="21"/>
      <c r="E92" s="25" t="s">
        <v>312</v>
      </c>
      <c r="F92" s="20"/>
      <c r="G92" s="21"/>
      <c r="H92" s="25" t="s">
        <v>312</v>
      </c>
      <c r="I92" s="20"/>
      <c r="J92" s="21"/>
      <c r="K92" s="22">
        <v>2485</v>
      </c>
      <c r="L92" s="20"/>
    </row>
    <row r="93" spans="1:13" x14ac:dyDescent="0.25">
      <c r="A93" s="14"/>
      <c r="B93" s="17" t="s">
        <v>610</v>
      </c>
      <c r="C93" s="16"/>
      <c r="D93" s="17"/>
      <c r="E93" s="18"/>
      <c r="F93" s="16"/>
      <c r="G93" s="17"/>
      <c r="H93" s="18"/>
      <c r="I93" s="16"/>
      <c r="J93" s="17"/>
      <c r="K93" s="18"/>
      <c r="L93" s="16"/>
    </row>
    <row r="94" spans="1:13" x14ac:dyDescent="0.25">
      <c r="A94" s="14"/>
      <c r="B94" s="19" t="s">
        <v>591</v>
      </c>
      <c r="C94" s="20"/>
      <c r="D94" s="21"/>
      <c r="E94" s="25" t="s">
        <v>312</v>
      </c>
      <c r="F94" s="20"/>
      <c r="G94" s="21"/>
      <c r="H94" s="25" t="s">
        <v>312</v>
      </c>
      <c r="I94" s="20"/>
      <c r="J94" s="21"/>
      <c r="K94" s="22">
        <v>3227</v>
      </c>
      <c r="L94" s="20"/>
    </row>
    <row r="95" spans="1:13" x14ac:dyDescent="0.25">
      <c r="A95" s="14"/>
      <c r="B95" s="23" t="s">
        <v>592</v>
      </c>
      <c r="C95" s="16"/>
      <c r="D95" s="17"/>
      <c r="E95" s="18" t="s">
        <v>312</v>
      </c>
      <c r="F95" s="16"/>
      <c r="G95" s="17"/>
      <c r="H95" s="18" t="s">
        <v>312</v>
      </c>
      <c r="I95" s="16"/>
      <c r="J95" s="17"/>
      <c r="K95" s="24">
        <v>3322</v>
      </c>
      <c r="L95" s="16"/>
    </row>
    <row r="96" spans="1:13" x14ac:dyDescent="0.25">
      <c r="A96" s="14"/>
      <c r="B96" s="5"/>
    </row>
    <row r="97" spans="1:13" x14ac:dyDescent="0.25">
      <c r="A97" s="14" t="s">
        <v>714</v>
      </c>
      <c r="B97" s="64" t="s">
        <v>612</v>
      </c>
      <c r="C97" s="64"/>
      <c r="D97" s="64"/>
      <c r="E97" s="64"/>
      <c r="F97" s="64"/>
      <c r="G97" s="64"/>
      <c r="H97" s="64"/>
      <c r="I97" s="64"/>
      <c r="J97" s="64"/>
      <c r="K97" s="64"/>
      <c r="L97" s="64"/>
      <c r="M97" s="64"/>
    </row>
    <row r="98" spans="1:13" x14ac:dyDescent="0.25">
      <c r="A98" s="14"/>
      <c r="B98" s="62"/>
      <c r="C98" s="62"/>
      <c r="D98" s="62"/>
      <c r="E98" s="62"/>
      <c r="F98" s="62"/>
      <c r="G98" s="62"/>
      <c r="H98" s="62"/>
      <c r="I98" s="62"/>
      <c r="J98" s="62"/>
      <c r="K98" s="62"/>
      <c r="L98" s="62"/>
      <c r="M98" s="62"/>
    </row>
    <row r="99" spans="1:13" x14ac:dyDescent="0.25">
      <c r="A99" s="14"/>
      <c r="B99" s="79" t="s">
        <v>613</v>
      </c>
      <c r="C99" s="79"/>
      <c r="D99" s="79" t="s">
        <v>614</v>
      </c>
      <c r="E99" s="79"/>
      <c r="F99" s="79"/>
      <c r="G99" s="45" t="s">
        <v>615</v>
      </c>
      <c r="H99" s="79"/>
      <c r="I99" s="45" t="s">
        <v>617</v>
      </c>
      <c r="J99" s="79"/>
      <c r="K99" s="79" t="s">
        <v>619</v>
      </c>
      <c r="L99" s="79"/>
      <c r="M99" s="79"/>
    </row>
    <row r="100" spans="1:13" ht="15.75" thickBot="1" x14ac:dyDescent="0.3">
      <c r="A100" s="14"/>
      <c r="B100" s="48"/>
      <c r="C100" s="79"/>
      <c r="D100" s="48" t="s">
        <v>305</v>
      </c>
      <c r="E100" s="48"/>
      <c r="F100" s="79"/>
      <c r="G100" s="46" t="s">
        <v>616</v>
      </c>
      <c r="H100" s="79"/>
      <c r="I100" s="46" t="s">
        <v>618</v>
      </c>
      <c r="J100" s="79"/>
      <c r="K100" s="48" t="s">
        <v>618</v>
      </c>
      <c r="L100" s="48"/>
      <c r="M100" s="79"/>
    </row>
    <row r="101" spans="1:13" x14ac:dyDescent="0.25">
      <c r="A101" s="14"/>
      <c r="B101" s="66"/>
      <c r="C101" s="56"/>
      <c r="D101" s="66"/>
      <c r="E101" s="66"/>
      <c r="F101" s="56"/>
      <c r="G101" s="53"/>
      <c r="H101" s="21"/>
      <c r="I101" s="53"/>
      <c r="J101" s="56"/>
      <c r="K101" s="66"/>
      <c r="L101" s="66"/>
      <c r="M101" s="56"/>
    </row>
    <row r="102" spans="1:13" ht="26.25" x14ac:dyDescent="0.25">
      <c r="A102" s="14"/>
      <c r="B102" s="17" t="s">
        <v>620</v>
      </c>
      <c r="C102" s="16"/>
      <c r="D102" s="17" t="s">
        <v>242</v>
      </c>
      <c r="E102" s="24">
        <v>23637</v>
      </c>
      <c r="F102" s="16"/>
      <c r="G102" s="17" t="s">
        <v>300</v>
      </c>
      <c r="H102" s="16"/>
      <c r="I102" s="17" t="s">
        <v>621</v>
      </c>
      <c r="J102" s="17"/>
      <c r="K102" s="16"/>
      <c r="L102" s="18" t="s">
        <v>622</v>
      </c>
      <c r="M102" s="17"/>
    </row>
    <row r="103" spans="1:13" x14ac:dyDescent="0.25">
      <c r="A103" s="14"/>
      <c r="B103" s="21"/>
      <c r="C103" s="20"/>
      <c r="D103" s="21"/>
      <c r="E103" s="25"/>
      <c r="F103" s="20"/>
      <c r="G103" s="21"/>
      <c r="H103" s="20"/>
      <c r="I103" s="21"/>
      <c r="J103" s="21"/>
      <c r="K103" s="20"/>
      <c r="L103" s="25"/>
      <c r="M103" s="21"/>
    </row>
    <row r="104" spans="1:13" x14ac:dyDescent="0.25">
      <c r="A104" s="14"/>
      <c r="B104" s="17" t="s">
        <v>37</v>
      </c>
      <c r="C104" s="16"/>
      <c r="D104" s="17"/>
      <c r="E104" s="24">
        <v>2133</v>
      </c>
      <c r="F104" s="16"/>
      <c r="G104" s="17" t="s">
        <v>623</v>
      </c>
      <c r="H104" s="16"/>
      <c r="I104" s="17" t="s">
        <v>624</v>
      </c>
      <c r="J104" s="17"/>
      <c r="K104" s="16"/>
      <c r="L104" s="18" t="s">
        <v>625</v>
      </c>
      <c r="M104" s="17"/>
    </row>
    <row r="105" spans="1:13" x14ac:dyDescent="0.25">
      <c r="A105" s="14"/>
      <c r="B105" s="21"/>
      <c r="C105" s="20"/>
      <c r="D105" s="21"/>
      <c r="E105" s="25"/>
      <c r="F105" s="20"/>
      <c r="G105" s="21"/>
      <c r="H105" s="20"/>
      <c r="I105" s="21"/>
      <c r="J105" s="21"/>
      <c r="K105" s="20"/>
      <c r="L105" s="25"/>
      <c r="M105" s="21"/>
    </row>
    <row r="106" spans="1:13" x14ac:dyDescent="0.25">
      <c r="A106" s="14"/>
      <c r="B106" s="17" t="s">
        <v>626</v>
      </c>
      <c r="C106" s="16"/>
      <c r="D106" s="17"/>
      <c r="E106" s="24">
        <v>3227</v>
      </c>
      <c r="F106" s="16"/>
      <c r="G106" s="17" t="s">
        <v>623</v>
      </c>
      <c r="H106" s="16"/>
      <c r="I106" s="17" t="s">
        <v>624</v>
      </c>
      <c r="J106" s="17"/>
      <c r="K106" s="16"/>
      <c r="L106" s="18" t="s">
        <v>625</v>
      </c>
      <c r="M106" s="17"/>
    </row>
    <row r="107" spans="1:13" x14ac:dyDescent="0.25">
      <c r="A107" s="14"/>
      <c r="B107" s="17"/>
      <c r="C107" s="16"/>
      <c r="D107" s="17"/>
      <c r="E107" s="18"/>
      <c r="F107" s="16"/>
      <c r="G107" s="17" t="s">
        <v>627</v>
      </c>
      <c r="H107" s="16"/>
      <c r="I107" s="17" t="s">
        <v>628</v>
      </c>
      <c r="J107" s="17"/>
      <c r="K107" s="16"/>
      <c r="L107" s="18" t="s">
        <v>629</v>
      </c>
      <c r="M107" s="17"/>
    </row>
    <row r="108" spans="1:13" x14ac:dyDescent="0.25">
      <c r="A108" s="14"/>
      <c r="B108" s="5"/>
    </row>
  </sheetData>
  <mergeCells count="82">
    <mergeCell ref="A82:A96"/>
    <mergeCell ref="B82:M82"/>
    <mergeCell ref="B83:M83"/>
    <mergeCell ref="A97:A108"/>
    <mergeCell ref="B97:M97"/>
    <mergeCell ref="B98:M98"/>
    <mergeCell ref="B5:M5"/>
    <mergeCell ref="B25:M25"/>
    <mergeCell ref="A46:A68"/>
    <mergeCell ref="B46:M46"/>
    <mergeCell ref="B47:M47"/>
    <mergeCell ref="A69:A81"/>
    <mergeCell ref="B69:M69"/>
    <mergeCell ref="B70:M70"/>
    <mergeCell ref="J99:J100"/>
    <mergeCell ref="K99:L99"/>
    <mergeCell ref="K100:L100"/>
    <mergeCell ref="M99:M100"/>
    <mergeCell ref="A1:A2"/>
    <mergeCell ref="B1:M1"/>
    <mergeCell ref="B2:M2"/>
    <mergeCell ref="B3:M3"/>
    <mergeCell ref="A4:A45"/>
    <mergeCell ref="B4:M4"/>
    <mergeCell ref="B99:B100"/>
    <mergeCell ref="C99:C100"/>
    <mergeCell ref="D99:E99"/>
    <mergeCell ref="D100:E100"/>
    <mergeCell ref="F99:F100"/>
    <mergeCell ref="H99:H100"/>
    <mergeCell ref="G86:H86"/>
    <mergeCell ref="I84:I86"/>
    <mergeCell ref="J84:K84"/>
    <mergeCell ref="J85:K85"/>
    <mergeCell ref="J86:K86"/>
    <mergeCell ref="L84:L86"/>
    <mergeCell ref="D74:E74"/>
    <mergeCell ref="G74:H74"/>
    <mergeCell ref="B84:B86"/>
    <mergeCell ref="C84:C86"/>
    <mergeCell ref="D84:E84"/>
    <mergeCell ref="D85:E85"/>
    <mergeCell ref="D86:E86"/>
    <mergeCell ref="F84:F86"/>
    <mergeCell ref="G84:H84"/>
    <mergeCell ref="G85:H85"/>
    <mergeCell ref="L48:L50"/>
    <mergeCell ref="D71:E71"/>
    <mergeCell ref="G71:H71"/>
    <mergeCell ref="D72:E72"/>
    <mergeCell ref="G72:H72"/>
    <mergeCell ref="D73:E73"/>
    <mergeCell ref="G73:H73"/>
    <mergeCell ref="G48:H48"/>
    <mergeCell ref="G49:H49"/>
    <mergeCell ref="G50:H50"/>
    <mergeCell ref="I48:I50"/>
    <mergeCell ref="J48:K48"/>
    <mergeCell ref="J49:K49"/>
    <mergeCell ref="J50:K50"/>
    <mergeCell ref="B48:B50"/>
    <mergeCell ref="C48:C50"/>
    <mergeCell ref="D48:E48"/>
    <mergeCell ref="D49:E49"/>
    <mergeCell ref="D50:E50"/>
    <mergeCell ref="F48:F50"/>
    <mergeCell ref="I6:I7"/>
    <mergeCell ref="B26:B27"/>
    <mergeCell ref="C26:C27"/>
    <mergeCell ref="D26:E26"/>
    <mergeCell ref="D27:E27"/>
    <mergeCell ref="F26:F27"/>
    <mergeCell ref="G26:H26"/>
    <mergeCell ref="G27:H27"/>
    <mergeCell ref="I26:I27"/>
    <mergeCell ref="B6:B7"/>
    <mergeCell ref="C6:C7"/>
    <mergeCell ref="D6:E6"/>
    <mergeCell ref="D7:E7"/>
    <mergeCell ref="F6:F7"/>
    <mergeCell ref="G6:H6"/>
    <mergeCell ref="G7:H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2" width="36.5703125" bestFit="1" customWidth="1"/>
    <col min="3" max="3" width="11.5703125" customWidth="1"/>
    <col min="4" max="4" width="5.7109375" customWidth="1"/>
    <col min="5" max="5" width="17.5703125" customWidth="1"/>
    <col min="6" max="6" width="11.5703125" customWidth="1"/>
    <col min="7" max="7" width="36.5703125" customWidth="1"/>
    <col min="8" max="8" width="6.85546875" customWidth="1"/>
    <col min="9" max="9" width="11.5703125" customWidth="1"/>
  </cols>
  <sheetData>
    <row r="1" spans="1:9" ht="15" customHeight="1" x14ac:dyDescent="0.25">
      <c r="A1" s="8" t="s">
        <v>715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631</v>
      </c>
      <c r="B3" s="61"/>
      <c r="C3" s="61"/>
      <c r="D3" s="61"/>
      <c r="E3" s="61"/>
      <c r="F3" s="61"/>
      <c r="G3" s="61"/>
      <c r="H3" s="61"/>
      <c r="I3" s="61"/>
    </row>
    <row r="4" spans="1:9" x14ac:dyDescent="0.25">
      <c r="A4" s="14" t="s">
        <v>716</v>
      </c>
      <c r="B4" s="64" t="s">
        <v>633</v>
      </c>
      <c r="C4" s="64"/>
      <c r="D4" s="64"/>
      <c r="E4" s="64"/>
      <c r="F4" s="64"/>
      <c r="G4" s="64"/>
      <c r="H4" s="64"/>
      <c r="I4" s="64"/>
    </row>
    <row r="5" spans="1:9" x14ac:dyDescent="0.25">
      <c r="A5" s="14"/>
      <c r="B5" s="64"/>
      <c r="C5" s="64"/>
      <c r="D5" s="64"/>
      <c r="E5" s="64"/>
      <c r="F5" s="64"/>
      <c r="G5" s="64"/>
      <c r="H5" s="64"/>
      <c r="I5" s="64"/>
    </row>
    <row r="6" spans="1:9" ht="15.75" thickBot="1" x14ac:dyDescent="0.3">
      <c r="A6" s="14"/>
      <c r="B6" s="56"/>
      <c r="C6" s="56"/>
      <c r="D6" s="48">
        <v>2015</v>
      </c>
      <c r="E6" s="48"/>
      <c r="F6" s="56"/>
      <c r="G6" s="48">
        <v>2014</v>
      </c>
      <c r="H6" s="48"/>
      <c r="I6" s="56"/>
    </row>
    <row r="7" spans="1:9" x14ac:dyDescent="0.25">
      <c r="A7" s="14"/>
      <c r="B7" s="56"/>
      <c r="C7" s="56"/>
      <c r="D7" s="66"/>
      <c r="E7" s="66"/>
      <c r="F7" s="56"/>
      <c r="G7" s="66"/>
      <c r="H7" s="66"/>
      <c r="I7" s="56"/>
    </row>
    <row r="8" spans="1:9" ht="26.25" x14ac:dyDescent="0.25">
      <c r="A8" s="14"/>
      <c r="B8" s="17" t="s">
        <v>634</v>
      </c>
      <c r="C8" s="16"/>
      <c r="D8" s="17" t="s">
        <v>242</v>
      </c>
      <c r="E8" s="24">
        <v>5875</v>
      </c>
      <c r="F8" s="16"/>
      <c r="G8" s="17" t="s">
        <v>242</v>
      </c>
      <c r="H8" s="24">
        <v>4688</v>
      </c>
      <c r="I8" s="16"/>
    </row>
    <row r="9" spans="1:9" x14ac:dyDescent="0.25">
      <c r="A9" s="14"/>
      <c r="B9" s="21" t="s">
        <v>635</v>
      </c>
      <c r="C9" s="20"/>
      <c r="D9" s="21"/>
      <c r="E9" s="22">
        <v>-5220</v>
      </c>
      <c r="F9" s="20"/>
      <c r="G9" s="21"/>
      <c r="H9" s="22">
        <v>-5220</v>
      </c>
      <c r="I9" s="20"/>
    </row>
    <row r="10" spans="1:9" ht="27" thickBot="1" x14ac:dyDescent="0.3">
      <c r="A10" s="14"/>
      <c r="B10" s="17" t="s">
        <v>636</v>
      </c>
      <c r="C10" s="16"/>
      <c r="D10" s="31"/>
      <c r="E10" s="32">
        <v>183</v>
      </c>
      <c r="F10" s="16"/>
      <c r="G10" s="31"/>
      <c r="H10" s="32">
        <v>-163</v>
      </c>
      <c r="I10" s="16"/>
    </row>
    <row r="11" spans="1:9" ht="27" thickBot="1" x14ac:dyDescent="0.3">
      <c r="A11" s="14"/>
      <c r="B11" s="21" t="s">
        <v>637</v>
      </c>
      <c r="C11" s="20"/>
      <c r="D11" s="41" t="s">
        <v>242</v>
      </c>
      <c r="E11" s="156">
        <v>838</v>
      </c>
      <c r="F11" s="20"/>
      <c r="G11" s="41" t="s">
        <v>242</v>
      </c>
      <c r="H11" s="156">
        <v>-695</v>
      </c>
      <c r="I11" s="20"/>
    </row>
    <row r="12" spans="1:9" ht="15.75" thickTop="1" x14ac:dyDescent="0.25">
      <c r="A12" s="14"/>
      <c r="B12" s="5"/>
    </row>
    <row r="13" spans="1:9" x14ac:dyDescent="0.25">
      <c r="A13" s="14" t="s">
        <v>630</v>
      </c>
      <c r="B13" s="64" t="s">
        <v>638</v>
      </c>
      <c r="C13" s="64"/>
      <c r="D13" s="64"/>
      <c r="E13" s="64"/>
      <c r="F13" s="64"/>
      <c r="G13" s="64"/>
      <c r="H13" s="64"/>
      <c r="I13" s="64"/>
    </row>
    <row r="14" spans="1:9" x14ac:dyDescent="0.25">
      <c r="A14" s="14"/>
      <c r="B14" s="64"/>
      <c r="C14" s="64"/>
      <c r="D14" s="64"/>
      <c r="E14" s="64"/>
      <c r="F14" s="64"/>
      <c r="G14" s="64"/>
      <c r="H14" s="64"/>
      <c r="I14" s="64"/>
    </row>
    <row r="15" spans="1:9" x14ac:dyDescent="0.25">
      <c r="A15" s="14"/>
      <c r="B15" s="80" t="s">
        <v>639</v>
      </c>
      <c r="C15" s="80"/>
      <c r="D15" s="80" t="s">
        <v>640</v>
      </c>
      <c r="E15" s="80"/>
      <c r="F15" s="80"/>
      <c r="G15" s="80" t="s">
        <v>642</v>
      </c>
      <c r="H15" s="80"/>
    </row>
    <row r="16" spans="1:9" x14ac:dyDescent="0.25">
      <c r="A16" s="14"/>
      <c r="B16" s="80"/>
      <c r="C16" s="80"/>
      <c r="D16" s="80" t="s">
        <v>641</v>
      </c>
      <c r="E16" s="80"/>
      <c r="F16" s="80"/>
      <c r="G16" s="80"/>
      <c r="H16" s="80"/>
    </row>
    <row r="17" spans="1:8" ht="15.75" thickBot="1" x14ac:dyDescent="0.3">
      <c r="A17" s="14"/>
      <c r="B17" s="177" t="s">
        <v>643</v>
      </c>
      <c r="C17" s="56"/>
      <c r="D17" s="181" t="s">
        <v>643</v>
      </c>
      <c r="E17" s="181"/>
      <c r="F17" s="56"/>
      <c r="G17" s="177" t="s">
        <v>644</v>
      </c>
      <c r="H17" s="56"/>
    </row>
    <row r="18" spans="1:8" x14ac:dyDescent="0.25">
      <c r="A18" s="14"/>
      <c r="B18" s="66"/>
      <c r="C18" s="56"/>
      <c r="D18" s="66"/>
      <c r="E18" s="66"/>
      <c r="F18" s="56"/>
      <c r="G18" s="66"/>
      <c r="H18" s="56"/>
    </row>
    <row r="19" spans="1:8" x14ac:dyDescent="0.25">
      <c r="A19" s="14"/>
      <c r="B19" s="15" t="s">
        <v>645</v>
      </c>
      <c r="C19" s="16"/>
      <c r="D19" s="17"/>
      <c r="E19" s="18"/>
      <c r="F19" s="16"/>
      <c r="G19" s="17"/>
      <c r="H19" s="16"/>
    </row>
    <row r="20" spans="1:8" ht="26.25" x14ac:dyDescent="0.25">
      <c r="A20" s="14"/>
      <c r="B20" s="19" t="s">
        <v>646</v>
      </c>
      <c r="C20" s="20"/>
      <c r="D20" s="21" t="s">
        <v>242</v>
      </c>
      <c r="E20" s="25">
        <v>196</v>
      </c>
      <c r="F20" s="20"/>
      <c r="G20" s="21" t="s">
        <v>73</v>
      </c>
      <c r="H20" s="20"/>
    </row>
    <row r="21" spans="1:8" ht="15.75" thickBot="1" x14ac:dyDescent="0.3">
      <c r="A21" s="14"/>
      <c r="B21" s="17"/>
      <c r="C21" s="16"/>
      <c r="D21" s="31"/>
      <c r="E21" s="32">
        <v>-75</v>
      </c>
      <c r="F21" s="16"/>
      <c r="G21" s="17" t="s">
        <v>647</v>
      </c>
      <c r="H21" s="16"/>
    </row>
    <row r="22" spans="1:8" ht="15.75" thickBot="1" x14ac:dyDescent="0.3">
      <c r="A22" s="14"/>
      <c r="B22" s="21"/>
      <c r="C22" s="20"/>
      <c r="D22" s="33" t="s">
        <v>242</v>
      </c>
      <c r="E22" s="178">
        <v>121</v>
      </c>
      <c r="F22" s="20"/>
      <c r="G22" s="21" t="s">
        <v>648</v>
      </c>
      <c r="H22" s="20"/>
    </row>
    <row r="23" spans="1:8" x14ac:dyDescent="0.25">
      <c r="A23" s="14"/>
      <c r="B23" s="17"/>
      <c r="C23" s="16"/>
      <c r="D23" s="28"/>
      <c r="E23" s="50"/>
      <c r="F23" s="16"/>
      <c r="G23" s="17"/>
      <c r="H23" s="16"/>
    </row>
    <row r="24" spans="1:8" ht="15.75" thickBot="1" x14ac:dyDescent="0.3">
      <c r="A24" s="14"/>
      <c r="B24" s="74" t="s">
        <v>649</v>
      </c>
      <c r="C24" s="20"/>
      <c r="D24" s="67" t="s">
        <v>242</v>
      </c>
      <c r="E24" s="179">
        <v>121</v>
      </c>
      <c r="F24" s="20"/>
      <c r="G24" s="21"/>
      <c r="H24" s="20"/>
    </row>
    <row r="25" spans="1:8" ht="15.75" thickTop="1" x14ac:dyDescent="0.25">
      <c r="A25" s="14"/>
      <c r="B25" s="17"/>
      <c r="C25" s="16"/>
      <c r="D25" s="71"/>
      <c r="E25" s="72"/>
      <c r="F25" s="16"/>
      <c r="G25" s="17"/>
      <c r="H25" s="16"/>
    </row>
    <row r="26" spans="1:8" x14ac:dyDescent="0.25">
      <c r="A26" s="14"/>
      <c r="B26" s="30" t="s">
        <v>650</v>
      </c>
      <c r="C26" s="20"/>
      <c r="D26" s="21"/>
      <c r="E26" s="25"/>
      <c r="F26" s="20"/>
      <c r="G26" s="21"/>
      <c r="H26" s="20"/>
    </row>
    <row r="27" spans="1:8" x14ac:dyDescent="0.25">
      <c r="A27" s="14"/>
      <c r="B27" s="23" t="s">
        <v>651</v>
      </c>
      <c r="C27" s="16"/>
      <c r="D27" s="17" t="s">
        <v>242</v>
      </c>
      <c r="E27" s="18">
        <v>16</v>
      </c>
      <c r="F27" s="16"/>
      <c r="G27" s="17" t="s">
        <v>652</v>
      </c>
      <c r="H27" s="16"/>
    </row>
    <row r="28" spans="1:8" ht="15.75" thickBot="1" x14ac:dyDescent="0.3">
      <c r="A28" s="14"/>
      <c r="B28" s="21"/>
      <c r="C28" s="20"/>
      <c r="D28" s="26"/>
      <c r="E28" s="39">
        <v>-6</v>
      </c>
      <c r="F28" s="20"/>
      <c r="G28" s="21" t="s">
        <v>647</v>
      </c>
      <c r="H28" s="20"/>
    </row>
    <row r="29" spans="1:8" ht="15.75" thickBot="1" x14ac:dyDescent="0.3">
      <c r="A29" s="14"/>
      <c r="B29" s="17"/>
      <c r="C29" s="16"/>
      <c r="D29" s="51" t="s">
        <v>242</v>
      </c>
      <c r="E29" s="180">
        <v>10</v>
      </c>
      <c r="F29" s="16"/>
      <c r="G29" s="17" t="s">
        <v>648</v>
      </c>
      <c r="H29" s="16"/>
    </row>
    <row r="30" spans="1:8" x14ac:dyDescent="0.25">
      <c r="A30" s="14"/>
      <c r="B30" s="21"/>
      <c r="C30" s="20"/>
      <c r="D30" s="53"/>
      <c r="E30" s="139"/>
      <c r="F30" s="20"/>
      <c r="G30" s="21"/>
      <c r="H30" s="20"/>
    </row>
    <row r="31" spans="1:8" ht="15.75" thickBot="1" x14ac:dyDescent="0.3">
      <c r="A31" s="14"/>
      <c r="B31" s="23" t="s">
        <v>649</v>
      </c>
      <c r="C31" s="16"/>
      <c r="D31" s="59" t="s">
        <v>242</v>
      </c>
      <c r="E31" s="174">
        <v>10</v>
      </c>
      <c r="F31" s="16"/>
      <c r="G31" s="18"/>
      <c r="H31" s="16"/>
    </row>
    <row r="32" spans="1:8" ht="15.75" thickTop="1" x14ac:dyDescent="0.25">
      <c r="A32" s="14"/>
      <c r="B32" s="5"/>
    </row>
  </sheetData>
  <mergeCells count="20">
    <mergeCell ref="D17:E17"/>
    <mergeCell ref="A1:A2"/>
    <mergeCell ref="B1:I1"/>
    <mergeCell ref="B2:I2"/>
    <mergeCell ref="B3:I3"/>
    <mergeCell ref="A4:A12"/>
    <mergeCell ref="B4:I4"/>
    <mergeCell ref="B5:I5"/>
    <mergeCell ref="A13:A32"/>
    <mergeCell ref="B13:I13"/>
    <mergeCell ref="D6:E6"/>
    <mergeCell ref="G6:H6"/>
    <mergeCell ref="B15:B16"/>
    <mergeCell ref="C15:C16"/>
    <mergeCell ref="D15:E15"/>
    <mergeCell ref="D16:E16"/>
    <mergeCell ref="F15:F16"/>
    <mergeCell ref="G15:G16"/>
    <mergeCell ref="H15:H16"/>
    <mergeCell ref="B14:I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2" width="12.140625" bestFit="1" customWidth="1"/>
    <col min="3" max="3" width="12.28515625" bestFit="1" customWidth="1"/>
  </cols>
  <sheetData>
    <row r="1" spans="1:3" ht="15" customHeight="1" x14ac:dyDescent="0.25">
      <c r="A1" s="1" t="s">
        <v>717</v>
      </c>
      <c r="B1" s="8" t="s">
        <v>718</v>
      </c>
      <c r="C1" s="8"/>
    </row>
    <row r="2" spans="1:3" ht="30" x14ac:dyDescent="0.25">
      <c r="A2" s="1" t="s">
        <v>61</v>
      </c>
      <c r="B2" s="1" t="s">
        <v>719</v>
      </c>
      <c r="C2" s="1" t="s">
        <v>720</v>
      </c>
    </row>
    <row r="3" spans="1:3" x14ac:dyDescent="0.25">
      <c r="A3" s="3" t="s">
        <v>679</v>
      </c>
      <c r="B3" s="5"/>
      <c r="C3" s="5"/>
    </row>
    <row r="4" spans="1:3" x14ac:dyDescent="0.25">
      <c r="A4" s="4" t="s">
        <v>215</v>
      </c>
      <c r="B4" s="5"/>
      <c r="C4" s="5"/>
    </row>
    <row r="5" spans="1:3" x14ac:dyDescent="0.25">
      <c r="A5" s="3" t="s">
        <v>241</v>
      </c>
      <c r="B5" s="9">
        <v>6198</v>
      </c>
      <c r="C5" s="5"/>
    </row>
    <row r="6" spans="1:3" x14ac:dyDescent="0.25">
      <c r="A6" s="3" t="s">
        <v>28</v>
      </c>
      <c r="B6" s="7">
        <v>18250</v>
      </c>
      <c r="C6" s="5"/>
    </row>
    <row r="7" spans="1:3" x14ac:dyDescent="0.25">
      <c r="A7" s="3" t="s">
        <v>29</v>
      </c>
      <c r="B7" s="7">
        <v>1000</v>
      </c>
      <c r="C7" s="5"/>
    </row>
    <row r="8" spans="1:3" x14ac:dyDescent="0.25">
      <c r="A8" s="3" t="s">
        <v>243</v>
      </c>
      <c r="B8" s="7">
        <v>49357</v>
      </c>
      <c r="C8" s="5"/>
    </row>
    <row r="9" spans="1:3" x14ac:dyDescent="0.25">
      <c r="A9" s="3" t="s">
        <v>32</v>
      </c>
      <c r="B9" s="7">
        <v>292848</v>
      </c>
      <c r="C9" s="5"/>
    </row>
    <row r="10" spans="1:3" x14ac:dyDescent="0.25">
      <c r="A10" s="3" t="s">
        <v>35</v>
      </c>
      <c r="B10" s="7">
        <v>3185</v>
      </c>
      <c r="C10" s="5"/>
    </row>
    <row r="11" spans="1:3" x14ac:dyDescent="0.25">
      <c r="A11" s="3" t="s">
        <v>244</v>
      </c>
      <c r="B11" s="7">
        <v>2490</v>
      </c>
      <c r="C11" s="5"/>
    </row>
    <row r="12" spans="1:3" ht="30" x14ac:dyDescent="0.25">
      <c r="A12" s="3" t="s">
        <v>37</v>
      </c>
      <c r="B12" s="5">
        <v>169</v>
      </c>
      <c r="C12" s="5"/>
    </row>
    <row r="13" spans="1:3" x14ac:dyDescent="0.25">
      <c r="A13" s="3" t="s">
        <v>39</v>
      </c>
      <c r="B13" s="7">
        <v>3740</v>
      </c>
      <c r="C13" s="5"/>
    </row>
    <row r="14" spans="1:3" x14ac:dyDescent="0.25">
      <c r="A14" s="3" t="s">
        <v>40</v>
      </c>
      <c r="B14" s="7">
        <v>4357</v>
      </c>
      <c r="C14" s="5"/>
    </row>
    <row r="15" spans="1:3" x14ac:dyDescent="0.25">
      <c r="A15" s="3" t="s">
        <v>245</v>
      </c>
      <c r="B15" s="7">
        <v>381594</v>
      </c>
      <c r="C15" s="5"/>
    </row>
    <row r="16" spans="1:3" x14ac:dyDescent="0.25">
      <c r="A16" s="4" t="s">
        <v>216</v>
      </c>
      <c r="B16" s="5"/>
      <c r="C16" s="5"/>
    </row>
    <row r="17" spans="1:3" x14ac:dyDescent="0.25">
      <c r="A17" s="3" t="s">
        <v>80</v>
      </c>
      <c r="B17" s="7">
        <v>273665</v>
      </c>
      <c r="C17" s="5"/>
    </row>
    <row r="18" spans="1:3" x14ac:dyDescent="0.25">
      <c r="A18" s="3" t="s">
        <v>81</v>
      </c>
      <c r="B18" s="7">
        <v>61268</v>
      </c>
      <c r="C18" s="5"/>
    </row>
    <row r="19" spans="1:3" x14ac:dyDescent="0.25">
      <c r="A19" s="3" t="s">
        <v>50</v>
      </c>
      <c r="B19" s="7">
        <v>1797</v>
      </c>
      <c r="C19" s="5"/>
    </row>
    <row r="20" spans="1:3" x14ac:dyDescent="0.25">
      <c r="A20" s="3" t="s">
        <v>247</v>
      </c>
      <c r="B20" s="7">
        <v>336730</v>
      </c>
      <c r="C20" s="5"/>
    </row>
    <row r="21" spans="1:3" x14ac:dyDescent="0.25">
      <c r="A21" s="3" t="s">
        <v>248</v>
      </c>
      <c r="B21" s="7">
        <v>44864</v>
      </c>
      <c r="C21" s="5"/>
    </row>
    <row r="22" spans="1:3" x14ac:dyDescent="0.25">
      <c r="A22" s="4" t="s">
        <v>249</v>
      </c>
      <c r="B22" s="5"/>
      <c r="C22" s="5"/>
    </row>
    <row r="23" spans="1:3" x14ac:dyDescent="0.25">
      <c r="A23" s="3" t="s">
        <v>250</v>
      </c>
      <c r="B23" s="7">
        <v>8075228</v>
      </c>
      <c r="C23" s="5"/>
    </row>
    <row r="24" spans="1:3" ht="30" x14ac:dyDescent="0.25">
      <c r="A24" s="3" t="s">
        <v>721</v>
      </c>
      <c r="B24" s="10">
        <v>7.14</v>
      </c>
      <c r="C24" s="5"/>
    </row>
    <row r="25" spans="1:3" ht="30" x14ac:dyDescent="0.25">
      <c r="A25" s="3" t="s">
        <v>252</v>
      </c>
      <c r="B25" s="7">
        <v>57658</v>
      </c>
      <c r="C25" s="5"/>
    </row>
    <row r="26" spans="1:3" x14ac:dyDescent="0.25">
      <c r="A26" s="3" t="s">
        <v>253</v>
      </c>
      <c r="B26" s="7">
        <v>4606</v>
      </c>
      <c r="C26" s="5"/>
    </row>
    <row r="27" spans="1:3" x14ac:dyDescent="0.25">
      <c r="A27" s="3" t="s">
        <v>255</v>
      </c>
      <c r="B27" s="7">
        <v>62264</v>
      </c>
      <c r="C27" s="5"/>
    </row>
    <row r="28" spans="1:3" x14ac:dyDescent="0.25">
      <c r="A28" s="3" t="s">
        <v>256</v>
      </c>
      <c r="B28" s="7">
        <v>17400</v>
      </c>
      <c r="C28" s="5"/>
    </row>
    <row r="29" spans="1:3" x14ac:dyDescent="0.25">
      <c r="A29" s="3" t="s">
        <v>681</v>
      </c>
      <c r="B29" s="5"/>
      <c r="C29" s="5"/>
    </row>
    <row r="30" spans="1:3" x14ac:dyDescent="0.25">
      <c r="A30" s="4" t="s">
        <v>215</v>
      </c>
      <c r="B30" s="5"/>
      <c r="C30" s="5"/>
    </row>
    <row r="31" spans="1:3" x14ac:dyDescent="0.25">
      <c r="A31" s="3" t="s">
        <v>241</v>
      </c>
      <c r="B31" s="5"/>
      <c r="C31" s="7">
        <v>8028</v>
      </c>
    </row>
    <row r="32" spans="1:3" x14ac:dyDescent="0.25">
      <c r="A32" s="3" t="s">
        <v>28</v>
      </c>
      <c r="B32" s="5"/>
      <c r="C32" s="7">
        <v>4478</v>
      </c>
    </row>
    <row r="33" spans="1:3" x14ac:dyDescent="0.25">
      <c r="A33" s="3" t="s">
        <v>29</v>
      </c>
      <c r="B33" s="5"/>
      <c r="C33" s="7">
        <v>2319</v>
      </c>
    </row>
    <row r="34" spans="1:3" x14ac:dyDescent="0.25">
      <c r="A34" s="3" t="s">
        <v>243</v>
      </c>
      <c r="B34" s="5"/>
      <c r="C34" s="7">
        <v>47085</v>
      </c>
    </row>
    <row r="35" spans="1:3" x14ac:dyDescent="0.25">
      <c r="A35" s="3" t="s">
        <v>32</v>
      </c>
      <c r="B35" s="5"/>
      <c r="C35" s="7">
        <v>95984</v>
      </c>
    </row>
    <row r="36" spans="1:3" x14ac:dyDescent="0.25">
      <c r="A36" s="3" t="s">
        <v>35</v>
      </c>
      <c r="B36" s="5"/>
      <c r="C36" s="5">
        <v>114</v>
      </c>
    </row>
    <row r="37" spans="1:3" x14ac:dyDescent="0.25">
      <c r="A37" s="3" t="s">
        <v>244</v>
      </c>
      <c r="B37" s="5"/>
      <c r="C37" s="5">
        <v>970</v>
      </c>
    </row>
    <row r="38" spans="1:3" x14ac:dyDescent="0.25">
      <c r="A38" s="3" t="s">
        <v>39</v>
      </c>
      <c r="B38" s="5"/>
      <c r="C38" s="7">
        <v>1355</v>
      </c>
    </row>
    <row r="39" spans="1:3" x14ac:dyDescent="0.25">
      <c r="A39" s="3" t="s">
        <v>40</v>
      </c>
      <c r="B39" s="5"/>
      <c r="C39" s="7">
        <v>1330</v>
      </c>
    </row>
    <row r="40" spans="1:3" x14ac:dyDescent="0.25">
      <c r="A40" s="3" t="s">
        <v>245</v>
      </c>
      <c r="B40" s="5"/>
      <c r="C40" s="7">
        <v>161663</v>
      </c>
    </row>
    <row r="41" spans="1:3" x14ac:dyDescent="0.25">
      <c r="A41" s="4" t="s">
        <v>216</v>
      </c>
      <c r="B41" s="5"/>
      <c r="C41" s="5"/>
    </row>
    <row r="42" spans="1:3" x14ac:dyDescent="0.25">
      <c r="A42" s="3" t="s">
        <v>80</v>
      </c>
      <c r="B42" s="5"/>
      <c r="C42" s="7">
        <v>124182</v>
      </c>
    </row>
    <row r="43" spans="1:3" x14ac:dyDescent="0.25">
      <c r="A43" s="3" t="s">
        <v>81</v>
      </c>
      <c r="B43" s="5"/>
      <c r="C43" s="7">
        <v>19810</v>
      </c>
    </row>
    <row r="44" spans="1:3" x14ac:dyDescent="0.25">
      <c r="A44" s="3" t="s">
        <v>50</v>
      </c>
      <c r="B44" s="5"/>
      <c r="C44" s="5">
        <v>491</v>
      </c>
    </row>
    <row r="45" spans="1:3" x14ac:dyDescent="0.25">
      <c r="A45" s="3" t="s">
        <v>247</v>
      </c>
      <c r="B45" s="5"/>
      <c r="C45" s="7">
        <v>144483</v>
      </c>
    </row>
    <row r="46" spans="1:3" x14ac:dyDescent="0.25">
      <c r="A46" s="3" t="s">
        <v>248</v>
      </c>
      <c r="B46" s="5"/>
      <c r="C46" s="7">
        <v>17180</v>
      </c>
    </row>
    <row r="47" spans="1:3" x14ac:dyDescent="0.25">
      <c r="A47" s="4" t="s">
        <v>249</v>
      </c>
      <c r="B47" s="5"/>
      <c r="C47" s="5"/>
    </row>
    <row r="48" spans="1:3" x14ac:dyDescent="0.25">
      <c r="A48" s="3" t="s">
        <v>250</v>
      </c>
      <c r="B48" s="5"/>
      <c r="C48" s="7">
        <v>1735465</v>
      </c>
    </row>
    <row r="49" spans="1:3" ht="30" x14ac:dyDescent="0.25">
      <c r="A49" s="3" t="s">
        <v>721</v>
      </c>
      <c r="B49" s="5"/>
      <c r="C49" s="10">
        <v>8.3000000000000007</v>
      </c>
    </row>
    <row r="50" spans="1:3" ht="30" x14ac:dyDescent="0.25">
      <c r="A50" s="3" t="s">
        <v>252</v>
      </c>
      <c r="B50" s="5"/>
      <c r="C50" s="7">
        <v>14405</v>
      </c>
    </row>
    <row r="51" spans="1:3" x14ac:dyDescent="0.25">
      <c r="A51" s="3" t="s">
        <v>253</v>
      </c>
      <c r="B51" s="5"/>
      <c r="C51" s="5">
        <v>632</v>
      </c>
    </row>
    <row r="52" spans="1:3" x14ac:dyDescent="0.25">
      <c r="A52" s="3" t="s">
        <v>254</v>
      </c>
      <c r="B52" s="5"/>
      <c r="C52" s="7">
        <v>4813</v>
      </c>
    </row>
    <row r="53" spans="1:3" x14ac:dyDescent="0.25">
      <c r="A53" s="3" t="s">
        <v>255</v>
      </c>
      <c r="B53" s="5"/>
      <c r="C53" s="7">
        <v>19850</v>
      </c>
    </row>
    <row r="54" spans="1:3" x14ac:dyDescent="0.25">
      <c r="A54" s="3" t="s">
        <v>256</v>
      </c>
      <c r="B54" s="5"/>
      <c r="C54" s="9">
        <v>2670</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60</v>
      </c>
      <c r="B1" s="8" t="s">
        <v>2</v>
      </c>
      <c r="C1" s="8" t="s">
        <v>24</v>
      </c>
    </row>
    <row r="2" spans="1:3" ht="30" x14ac:dyDescent="0.25">
      <c r="A2" s="1" t="s">
        <v>61</v>
      </c>
      <c r="B2" s="8"/>
      <c r="C2" s="8"/>
    </row>
    <row r="3" spans="1:3" ht="30" x14ac:dyDescent="0.25">
      <c r="A3" s="3" t="s">
        <v>62</v>
      </c>
      <c r="B3" s="9">
        <v>146573</v>
      </c>
      <c r="C3" s="9">
        <v>131915</v>
      </c>
    </row>
    <row r="4" spans="1:3" x14ac:dyDescent="0.25">
      <c r="A4" s="3" t="s">
        <v>63</v>
      </c>
      <c r="B4" s="7">
        <v>30000000</v>
      </c>
      <c r="C4" s="7">
        <v>30000000</v>
      </c>
    </row>
    <row r="5" spans="1:3" x14ac:dyDescent="0.25">
      <c r="A5" s="3" t="s">
        <v>64</v>
      </c>
      <c r="B5" s="5">
        <v>0</v>
      </c>
      <c r="C5" s="5">
        <v>0</v>
      </c>
    </row>
    <row r="6" spans="1:3" x14ac:dyDescent="0.25">
      <c r="A6" s="3" t="s">
        <v>65</v>
      </c>
      <c r="B6" s="5">
        <v>0</v>
      </c>
      <c r="C6" s="5">
        <v>0</v>
      </c>
    </row>
    <row r="7" spans="1:3" x14ac:dyDescent="0.25">
      <c r="A7" s="3" t="s">
        <v>19</v>
      </c>
      <c r="B7" s="5"/>
      <c r="C7" s="5"/>
    </row>
    <row r="8" spans="1:3" ht="30" x14ac:dyDescent="0.25">
      <c r="A8" s="3" t="s">
        <v>66</v>
      </c>
      <c r="B8" s="9">
        <v>0</v>
      </c>
      <c r="C8" s="9">
        <v>0</v>
      </c>
    </row>
    <row r="9" spans="1:3" x14ac:dyDescent="0.25">
      <c r="A9" s="3" t="s">
        <v>67</v>
      </c>
      <c r="B9" s="7">
        <v>90000000</v>
      </c>
      <c r="C9" s="7">
        <v>90000000</v>
      </c>
    </row>
    <row r="10" spans="1:3" x14ac:dyDescent="0.25">
      <c r="A10" s="3" t="s">
        <v>68</v>
      </c>
      <c r="B10" s="7">
        <v>35815135</v>
      </c>
      <c r="C10" s="7">
        <v>34008795</v>
      </c>
    </row>
    <row r="11" spans="1:3" x14ac:dyDescent="0.25">
      <c r="A11" s="3" t="s">
        <v>69</v>
      </c>
      <c r="B11" s="7">
        <v>35815135</v>
      </c>
      <c r="C11" s="7">
        <v>34008795</v>
      </c>
    </row>
    <row r="12" spans="1:3" x14ac:dyDescent="0.25">
      <c r="A12" s="3" t="s">
        <v>21</v>
      </c>
      <c r="B12" s="5"/>
      <c r="C12" s="5"/>
    </row>
    <row r="13" spans="1:3" ht="30" x14ac:dyDescent="0.25">
      <c r="A13" s="3" t="s">
        <v>66</v>
      </c>
      <c r="B13" s="9">
        <v>0</v>
      </c>
      <c r="C13" s="9">
        <v>0</v>
      </c>
    </row>
    <row r="14" spans="1:3" x14ac:dyDescent="0.25">
      <c r="A14" s="3" t="s">
        <v>67</v>
      </c>
      <c r="B14" s="7">
        <v>10000000</v>
      </c>
      <c r="C14" s="7">
        <v>10000000</v>
      </c>
    </row>
    <row r="15" spans="1:3" x14ac:dyDescent="0.25">
      <c r="A15" s="3" t="s">
        <v>68</v>
      </c>
      <c r="B15" s="7">
        <v>3186748</v>
      </c>
      <c r="C15" s="7">
        <v>3186748</v>
      </c>
    </row>
    <row r="16" spans="1:3" x14ac:dyDescent="0.25">
      <c r="A16" s="3" t="s">
        <v>69</v>
      </c>
      <c r="B16" s="7">
        <v>3186748</v>
      </c>
      <c r="C16" s="7">
        <v>3186748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722</v>
      </c>
      <c r="B1" s="8" t="s">
        <v>1</v>
      </c>
      <c r="C1" s="8"/>
    </row>
    <row r="2" spans="1:3" ht="30" x14ac:dyDescent="0.25">
      <c r="A2" s="1" t="s">
        <v>23</v>
      </c>
      <c r="B2" s="1" t="s">
        <v>2</v>
      </c>
      <c r="C2" s="1" t="s">
        <v>71</v>
      </c>
    </row>
    <row r="3" spans="1:3" x14ac:dyDescent="0.25">
      <c r="A3" s="4" t="s">
        <v>675</v>
      </c>
      <c r="B3" s="5"/>
      <c r="C3" s="5"/>
    </row>
    <row r="4" spans="1:3" x14ac:dyDescent="0.25">
      <c r="A4" s="3" t="s">
        <v>83</v>
      </c>
      <c r="B4" s="9">
        <v>22361</v>
      </c>
      <c r="C4" s="9">
        <v>18052</v>
      </c>
    </row>
    <row r="5" spans="1:3" x14ac:dyDescent="0.25">
      <c r="A5" s="3" t="s">
        <v>263</v>
      </c>
      <c r="B5" s="7">
        <v>4691</v>
      </c>
      <c r="C5" s="7">
        <v>4904</v>
      </c>
    </row>
    <row r="6" spans="1:3" x14ac:dyDescent="0.25">
      <c r="A6" s="3" t="s">
        <v>264</v>
      </c>
      <c r="B6" s="9">
        <v>3461</v>
      </c>
      <c r="C6" s="9">
        <v>3709</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723</v>
      </c>
      <c r="B1" s="8" t="s">
        <v>1</v>
      </c>
      <c r="C1" s="8"/>
    </row>
    <row r="2" spans="1:3" ht="30" x14ac:dyDescent="0.25">
      <c r="A2" s="1" t="s">
        <v>23</v>
      </c>
      <c r="B2" s="1" t="s">
        <v>2</v>
      </c>
      <c r="C2" s="1" t="s">
        <v>71</v>
      </c>
    </row>
    <row r="3" spans="1:3" x14ac:dyDescent="0.25">
      <c r="A3" s="4" t="s">
        <v>675</v>
      </c>
      <c r="B3" s="5"/>
      <c r="C3" s="5"/>
    </row>
    <row r="4" spans="1:3" x14ac:dyDescent="0.25">
      <c r="A4" s="3" t="s">
        <v>94</v>
      </c>
      <c r="B4" s="9">
        <v>10069</v>
      </c>
      <c r="C4" s="9">
        <v>8341</v>
      </c>
    </row>
    <row r="5" spans="1:3" x14ac:dyDescent="0.25">
      <c r="A5" s="3" t="s">
        <v>96</v>
      </c>
      <c r="B5" s="5">
        <v>961</v>
      </c>
      <c r="C5" s="5">
        <v>907</v>
      </c>
    </row>
    <row r="6" spans="1:3" x14ac:dyDescent="0.25">
      <c r="A6" s="3" t="s">
        <v>97</v>
      </c>
      <c r="B6" s="7">
        <v>1213</v>
      </c>
      <c r="C6" s="7">
        <v>1117</v>
      </c>
    </row>
    <row r="7" spans="1:3" x14ac:dyDescent="0.25">
      <c r="A7" s="3" t="s">
        <v>98</v>
      </c>
      <c r="B7" s="5">
        <v>740</v>
      </c>
      <c r="C7" s="5">
        <v>538</v>
      </c>
    </row>
    <row r="8" spans="1:3" x14ac:dyDescent="0.25">
      <c r="A8" s="3" t="s">
        <v>91</v>
      </c>
      <c r="B8" s="7">
        <v>2920</v>
      </c>
      <c r="C8" s="7">
        <v>2495</v>
      </c>
    </row>
    <row r="9" spans="1:3" x14ac:dyDescent="0.25">
      <c r="A9" s="3" t="s">
        <v>279</v>
      </c>
      <c r="B9" s="7">
        <v>2257</v>
      </c>
      <c r="C9" s="5">
        <v>88</v>
      </c>
    </row>
    <row r="10" spans="1:3" x14ac:dyDescent="0.25">
      <c r="A10" s="3" t="s">
        <v>724</v>
      </c>
      <c r="B10" s="5"/>
      <c r="C10" s="5"/>
    </row>
    <row r="11" spans="1:3" x14ac:dyDescent="0.25">
      <c r="A11" s="4" t="s">
        <v>675</v>
      </c>
      <c r="B11" s="5"/>
      <c r="C11" s="5"/>
    </row>
    <row r="12" spans="1:3" x14ac:dyDescent="0.25">
      <c r="A12" s="3" t="s">
        <v>94</v>
      </c>
      <c r="B12" s="7">
        <v>1345</v>
      </c>
      <c r="C12" s="5"/>
    </row>
    <row r="13" spans="1:3" x14ac:dyDescent="0.25">
      <c r="A13" s="3" t="s">
        <v>96</v>
      </c>
      <c r="B13" s="5">
        <v>330</v>
      </c>
      <c r="C13" s="5"/>
    </row>
    <row r="14" spans="1:3" x14ac:dyDescent="0.25">
      <c r="A14" s="3" t="s">
        <v>97</v>
      </c>
      <c r="B14" s="5">
        <v>389</v>
      </c>
      <c r="C14" s="5"/>
    </row>
    <row r="15" spans="1:3" x14ac:dyDescent="0.25">
      <c r="A15" s="3" t="s">
        <v>98</v>
      </c>
      <c r="B15" s="5">
        <v>158</v>
      </c>
      <c r="C15" s="5"/>
    </row>
    <row r="16" spans="1:3" x14ac:dyDescent="0.25">
      <c r="A16" s="3" t="s">
        <v>91</v>
      </c>
      <c r="B16" s="5">
        <v>35</v>
      </c>
      <c r="C16" s="5"/>
    </row>
    <row r="17" spans="1:3" x14ac:dyDescent="0.25">
      <c r="A17" s="3" t="s">
        <v>279</v>
      </c>
      <c r="B17" s="9">
        <v>2257</v>
      </c>
      <c r="C17" s="5"/>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RowHeight="15" x14ac:dyDescent="0.25"/>
  <cols>
    <col min="1" max="1" width="36.5703125" bestFit="1" customWidth="1"/>
    <col min="2" max="3" width="12.5703125" bestFit="1" customWidth="1"/>
    <col min="4" max="4" width="12.140625" bestFit="1" customWidth="1"/>
    <col min="5" max="7" width="12.28515625" bestFit="1" customWidth="1"/>
  </cols>
  <sheetData>
    <row r="1" spans="1:7" ht="15" customHeight="1" x14ac:dyDescent="0.25">
      <c r="A1" s="8" t="s">
        <v>725</v>
      </c>
      <c r="B1" s="8" t="s">
        <v>1</v>
      </c>
      <c r="C1" s="8"/>
      <c r="D1" s="8" t="s">
        <v>718</v>
      </c>
      <c r="E1" s="8"/>
      <c r="F1" s="1"/>
      <c r="G1" s="1"/>
    </row>
    <row r="2" spans="1:7" x14ac:dyDescent="0.25">
      <c r="A2" s="8"/>
      <c r="B2" s="1" t="s">
        <v>2</v>
      </c>
      <c r="C2" s="1" t="s">
        <v>71</v>
      </c>
      <c r="D2" s="1" t="s">
        <v>719</v>
      </c>
      <c r="E2" s="1" t="s">
        <v>720</v>
      </c>
      <c r="F2" s="1" t="s">
        <v>24</v>
      </c>
      <c r="G2" s="1" t="s">
        <v>726</v>
      </c>
    </row>
    <row r="3" spans="1:7" x14ac:dyDescent="0.25">
      <c r="A3" s="4" t="s">
        <v>675</v>
      </c>
      <c r="B3" s="5"/>
      <c r="C3" s="5"/>
      <c r="D3" s="5"/>
      <c r="E3" s="5"/>
      <c r="F3" s="5"/>
      <c r="G3" s="5"/>
    </row>
    <row r="4" spans="1:7" ht="30" x14ac:dyDescent="0.25">
      <c r="A4" s="3" t="s">
        <v>727</v>
      </c>
      <c r="B4" s="9">
        <v>93075000</v>
      </c>
      <c r="C4" s="9">
        <v>52568000</v>
      </c>
      <c r="D4" s="5"/>
      <c r="E4" s="5"/>
      <c r="F4" s="9">
        <v>81081000</v>
      </c>
      <c r="G4" s="5"/>
    </row>
    <row r="5" spans="1:7" ht="30" x14ac:dyDescent="0.25">
      <c r="A5" s="3" t="s">
        <v>728</v>
      </c>
      <c r="B5" s="5"/>
      <c r="C5" s="5"/>
      <c r="D5" s="7">
        <v>2500000</v>
      </c>
      <c r="E5" s="7">
        <v>1400000</v>
      </c>
      <c r="F5" s="5"/>
      <c r="G5" s="5"/>
    </row>
    <row r="6" spans="1:7" ht="30" x14ac:dyDescent="0.25">
      <c r="A6" s="3" t="s">
        <v>729</v>
      </c>
      <c r="B6" s="7">
        <v>2257000</v>
      </c>
      <c r="C6" s="7">
        <v>88000</v>
      </c>
      <c r="D6" s="5"/>
      <c r="E6" s="5"/>
      <c r="F6" s="5"/>
      <c r="G6" s="5"/>
    </row>
    <row r="7" spans="1:7" x14ac:dyDescent="0.25">
      <c r="A7" s="3" t="s">
        <v>679</v>
      </c>
      <c r="B7" s="5"/>
      <c r="C7" s="5"/>
      <c r="D7" s="5"/>
      <c r="E7" s="5"/>
      <c r="F7" s="5"/>
      <c r="G7" s="5"/>
    </row>
    <row r="8" spans="1:7" x14ac:dyDescent="0.25">
      <c r="A8" s="4" t="s">
        <v>675</v>
      </c>
      <c r="B8" s="5"/>
      <c r="C8" s="5"/>
      <c r="D8" s="5"/>
      <c r="E8" s="5"/>
      <c r="F8" s="5"/>
      <c r="G8" s="5"/>
    </row>
    <row r="9" spans="1:7" ht="30" x14ac:dyDescent="0.25">
      <c r="A9" s="3" t="s">
        <v>730</v>
      </c>
      <c r="B9" s="5"/>
      <c r="C9" s="5"/>
      <c r="D9" s="7">
        <v>8075228</v>
      </c>
      <c r="E9" s="5"/>
      <c r="F9" s="5"/>
      <c r="G9" s="5"/>
    </row>
    <row r="10" spans="1:7" x14ac:dyDescent="0.25">
      <c r="A10" s="3" t="s">
        <v>731</v>
      </c>
      <c r="B10" s="5"/>
      <c r="C10" s="5"/>
      <c r="D10" s="10">
        <v>7.14</v>
      </c>
      <c r="E10" s="5"/>
      <c r="F10" s="5"/>
      <c r="G10" s="5"/>
    </row>
    <row r="11" spans="1:7" ht="45" x14ac:dyDescent="0.25">
      <c r="A11" s="3" t="s">
        <v>732</v>
      </c>
      <c r="B11" s="5"/>
      <c r="C11" s="5"/>
      <c r="D11" s="5">
        <v>2.25</v>
      </c>
      <c r="E11" s="5"/>
      <c r="F11" s="5"/>
      <c r="G11" s="5"/>
    </row>
    <row r="12" spans="1:7" x14ac:dyDescent="0.25">
      <c r="A12" s="3" t="s">
        <v>733</v>
      </c>
      <c r="B12" s="5"/>
      <c r="C12" s="5"/>
      <c r="D12" s="7">
        <v>3589028</v>
      </c>
      <c r="E12" s="5"/>
      <c r="F12" s="5"/>
      <c r="G12" s="5"/>
    </row>
    <row r="13" spans="1:7" x14ac:dyDescent="0.25">
      <c r="A13" s="3" t="s">
        <v>734</v>
      </c>
      <c r="B13" s="5"/>
      <c r="C13" s="5"/>
      <c r="D13" s="10">
        <v>16.065000000000001</v>
      </c>
      <c r="E13" s="5"/>
      <c r="F13" s="5"/>
      <c r="G13" s="5"/>
    </row>
    <row r="14" spans="1:7" ht="30" x14ac:dyDescent="0.25">
      <c r="A14" s="3" t="s">
        <v>735</v>
      </c>
      <c r="B14" s="5"/>
      <c r="C14" s="5"/>
      <c r="D14" s="7">
        <v>62300000</v>
      </c>
      <c r="E14" s="5"/>
      <c r="F14" s="5"/>
      <c r="G14" s="5"/>
    </row>
    <row r="15" spans="1:7" ht="60" x14ac:dyDescent="0.25">
      <c r="A15" s="3" t="s">
        <v>736</v>
      </c>
      <c r="B15" s="5"/>
      <c r="C15" s="5"/>
      <c r="D15" s="7">
        <v>169000</v>
      </c>
      <c r="E15" s="5"/>
      <c r="F15" s="5"/>
      <c r="G15" s="5"/>
    </row>
    <row r="16" spans="1:7" ht="60" x14ac:dyDescent="0.25">
      <c r="A16" s="3" t="s">
        <v>737</v>
      </c>
      <c r="B16" s="5"/>
      <c r="C16" s="5"/>
      <c r="D16" s="7">
        <v>3740000</v>
      </c>
      <c r="E16" s="5"/>
      <c r="F16" s="5"/>
      <c r="G16" s="5"/>
    </row>
    <row r="17" spans="1:7" ht="30" x14ac:dyDescent="0.25">
      <c r="A17" s="3" t="s">
        <v>738</v>
      </c>
      <c r="B17" s="5"/>
      <c r="C17" s="5"/>
      <c r="D17" s="5"/>
      <c r="E17" s="5"/>
      <c r="F17" s="5"/>
      <c r="G17" s="5"/>
    </row>
    <row r="18" spans="1:7" x14ac:dyDescent="0.25">
      <c r="A18" s="4" t="s">
        <v>675</v>
      </c>
      <c r="B18" s="5"/>
      <c r="C18" s="5"/>
      <c r="D18" s="5"/>
      <c r="E18" s="5"/>
      <c r="F18" s="5"/>
      <c r="G18" s="5"/>
    </row>
    <row r="19" spans="1:7" ht="60" x14ac:dyDescent="0.25">
      <c r="A19" s="3" t="s">
        <v>736</v>
      </c>
      <c r="B19" s="5"/>
      <c r="C19" s="5"/>
      <c r="D19" s="5"/>
      <c r="E19" s="5"/>
      <c r="F19" s="7">
        <v>5000</v>
      </c>
      <c r="G19" s="5"/>
    </row>
    <row r="20" spans="1:7" ht="60" x14ac:dyDescent="0.25">
      <c r="A20" s="3" t="s">
        <v>737</v>
      </c>
      <c r="B20" s="5"/>
      <c r="C20" s="5"/>
      <c r="D20" s="5"/>
      <c r="E20" s="5"/>
      <c r="F20" s="5"/>
      <c r="G20" s="7">
        <v>509000</v>
      </c>
    </row>
    <row r="21" spans="1:7" ht="30" x14ac:dyDescent="0.25">
      <c r="A21" s="3" t="s">
        <v>739</v>
      </c>
      <c r="B21" s="5"/>
      <c r="C21" s="5"/>
      <c r="D21" s="5"/>
      <c r="E21" s="5"/>
      <c r="F21" s="5"/>
      <c r="G21" s="5"/>
    </row>
    <row r="22" spans="1:7" x14ac:dyDescent="0.25">
      <c r="A22" s="4" t="s">
        <v>675</v>
      </c>
      <c r="B22" s="5"/>
      <c r="C22" s="5"/>
      <c r="D22" s="5"/>
      <c r="E22" s="5"/>
      <c r="F22" s="5"/>
      <c r="G22" s="5"/>
    </row>
    <row r="23" spans="1:7" ht="45" x14ac:dyDescent="0.25">
      <c r="A23" s="3" t="s">
        <v>740</v>
      </c>
      <c r="B23" s="5"/>
      <c r="C23" s="5"/>
      <c r="D23" s="7">
        <v>617270</v>
      </c>
      <c r="E23" s="5"/>
      <c r="F23" s="5"/>
      <c r="G23" s="5"/>
    </row>
    <row r="24" spans="1:7" ht="30" x14ac:dyDescent="0.25">
      <c r="A24" s="3" t="s">
        <v>735</v>
      </c>
      <c r="B24" s="5"/>
      <c r="C24" s="5"/>
      <c r="D24" s="7">
        <v>4600000</v>
      </c>
      <c r="E24" s="5"/>
      <c r="F24" s="5"/>
      <c r="G24" s="5"/>
    </row>
    <row r="25" spans="1:7" x14ac:dyDescent="0.25">
      <c r="A25" s="3" t="s">
        <v>741</v>
      </c>
      <c r="B25" s="5"/>
      <c r="C25" s="5"/>
      <c r="D25" s="5"/>
      <c r="E25" s="5"/>
      <c r="F25" s="5"/>
      <c r="G25" s="5"/>
    </row>
    <row r="26" spans="1:7" x14ac:dyDescent="0.25">
      <c r="A26" s="4" t="s">
        <v>675</v>
      </c>
      <c r="B26" s="5"/>
      <c r="C26" s="5"/>
      <c r="D26" s="5"/>
      <c r="E26" s="5"/>
      <c r="F26" s="5"/>
      <c r="G26" s="5"/>
    </row>
    <row r="27" spans="1:7" ht="30" x14ac:dyDescent="0.25">
      <c r="A27" s="3" t="s">
        <v>727</v>
      </c>
      <c r="B27" s="5"/>
      <c r="C27" s="5"/>
      <c r="D27" s="7">
        <v>65800000</v>
      </c>
      <c r="E27" s="7">
        <v>16100000</v>
      </c>
      <c r="F27" s="5"/>
      <c r="G27" s="5"/>
    </row>
    <row r="28" spans="1:7" ht="30" x14ac:dyDescent="0.25">
      <c r="A28" s="3" t="s">
        <v>742</v>
      </c>
      <c r="B28" s="5"/>
      <c r="C28" s="5"/>
      <c r="D28" s="7">
        <v>84900000</v>
      </c>
      <c r="E28" s="7">
        <v>20000000</v>
      </c>
      <c r="F28" s="5"/>
      <c r="G28" s="5"/>
    </row>
    <row r="29" spans="1:7" x14ac:dyDescent="0.25">
      <c r="A29" s="3" t="s">
        <v>743</v>
      </c>
      <c r="B29" s="5"/>
      <c r="C29" s="5"/>
      <c r="D29" s="5"/>
      <c r="E29" s="5"/>
      <c r="F29" s="5"/>
      <c r="G29" s="5"/>
    </row>
    <row r="30" spans="1:7" x14ac:dyDescent="0.25">
      <c r="A30" s="4" t="s">
        <v>675</v>
      </c>
      <c r="B30" s="5"/>
      <c r="C30" s="5"/>
      <c r="D30" s="5"/>
      <c r="E30" s="5"/>
      <c r="F30" s="5"/>
      <c r="G30" s="5"/>
    </row>
    <row r="31" spans="1:7" ht="30" x14ac:dyDescent="0.25">
      <c r="A31" s="3" t="s">
        <v>744</v>
      </c>
      <c r="B31" s="5"/>
      <c r="C31" s="5"/>
      <c r="D31" s="7">
        <v>227000000</v>
      </c>
      <c r="E31" s="7">
        <v>79900000</v>
      </c>
      <c r="F31" s="5"/>
      <c r="G31" s="5"/>
    </row>
    <row r="32" spans="1:7" ht="30" x14ac:dyDescent="0.25">
      <c r="A32" s="3" t="s">
        <v>742</v>
      </c>
      <c r="B32" s="5"/>
      <c r="C32" s="5"/>
      <c r="D32" s="7">
        <v>274800000</v>
      </c>
      <c r="E32" s="7">
        <v>100100000</v>
      </c>
      <c r="F32" s="5"/>
      <c r="G32" s="5"/>
    </row>
    <row r="33" spans="1:7" x14ac:dyDescent="0.25">
      <c r="A33" s="3" t="s">
        <v>681</v>
      </c>
      <c r="B33" s="5"/>
      <c r="C33" s="5"/>
      <c r="D33" s="5"/>
      <c r="E33" s="5"/>
      <c r="F33" s="5"/>
      <c r="G33" s="5"/>
    </row>
    <row r="34" spans="1:7" x14ac:dyDescent="0.25">
      <c r="A34" s="4" t="s">
        <v>675</v>
      </c>
      <c r="B34" s="5"/>
      <c r="C34" s="5"/>
      <c r="D34" s="5"/>
      <c r="E34" s="5"/>
      <c r="F34" s="5"/>
      <c r="G34" s="5"/>
    </row>
    <row r="35" spans="1:7" ht="30" x14ac:dyDescent="0.25">
      <c r="A35" s="3" t="s">
        <v>730</v>
      </c>
      <c r="B35" s="5"/>
      <c r="C35" s="5"/>
      <c r="D35" s="5"/>
      <c r="E35" s="7">
        <v>1735465</v>
      </c>
      <c r="F35" s="5"/>
      <c r="G35" s="5"/>
    </row>
    <row r="36" spans="1:7" x14ac:dyDescent="0.25">
      <c r="A36" s="3" t="s">
        <v>731</v>
      </c>
      <c r="B36" s="5"/>
      <c r="C36" s="5"/>
      <c r="D36" s="5"/>
      <c r="E36" s="10">
        <v>8.3000000000000007</v>
      </c>
      <c r="F36" s="5"/>
      <c r="G36" s="5"/>
    </row>
    <row r="37" spans="1:7" ht="45" x14ac:dyDescent="0.25">
      <c r="A37" s="3" t="s">
        <v>732</v>
      </c>
      <c r="B37" s="5"/>
      <c r="C37" s="5"/>
      <c r="D37" s="5"/>
      <c r="E37" s="5">
        <v>1.2019</v>
      </c>
      <c r="F37" s="5"/>
      <c r="G37" s="5"/>
    </row>
    <row r="38" spans="1:7" x14ac:dyDescent="0.25">
      <c r="A38" s="3" t="s">
        <v>733</v>
      </c>
      <c r="B38" s="5"/>
      <c r="C38" s="5"/>
      <c r="D38" s="5"/>
      <c r="E38" s="7">
        <v>1925247</v>
      </c>
      <c r="F38" s="5"/>
      <c r="G38" s="5"/>
    </row>
    <row r="39" spans="1:7" ht="30" x14ac:dyDescent="0.25">
      <c r="A39" s="3" t="s">
        <v>735</v>
      </c>
      <c r="B39" s="5"/>
      <c r="C39" s="5"/>
      <c r="D39" s="5"/>
      <c r="E39" s="7">
        <v>19800000</v>
      </c>
      <c r="F39" s="5"/>
      <c r="G39" s="5"/>
    </row>
    <row r="40" spans="1:7" ht="60" x14ac:dyDescent="0.25">
      <c r="A40" s="3" t="s">
        <v>737</v>
      </c>
      <c r="B40" s="5"/>
      <c r="C40" s="5"/>
      <c r="D40" s="5"/>
      <c r="E40" s="7">
        <v>1355000</v>
      </c>
      <c r="F40" s="5"/>
      <c r="G40" s="5"/>
    </row>
    <row r="41" spans="1:7" ht="30" x14ac:dyDescent="0.25">
      <c r="A41" s="3" t="s">
        <v>745</v>
      </c>
      <c r="B41" s="5"/>
      <c r="C41" s="5"/>
      <c r="D41" s="5"/>
      <c r="E41" s="185">
        <v>0.75</v>
      </c>
      <c r="F41" s="5"/>
      <c r="G41" s="5"/>
    </row>
    <row r="42" spans="1:7" ht="30" x14ac:dyDescent="0.25">
      <c r="A42" s="3" t="s">
        <v>746</v>
      </c>
      <c r="B42" s="5"/>
      <c r="C42" s="5"/>
      <c r="D42" s="5"/>
      <c r="E42" s="7">
        <v>4800000</v>
      </c>
      <c r="F42" s="5"/>
      <c r="G42" s="5"/>
    </row>
    <row r="43" spans="1:7" ht="30" x14ac:dyDescent="0.25">
      <c r="A43" s="3" t="s">
        <v>747</v>
      </c>
      <c r="B43" s="5"/>
      <c r="C43" s="5"/>
      <c r="D43" s="5"/>
      <c r="E43" s="5"/>
      <c r="F43" s="5"/>
      <c r="G43" s="5"/>
    </row>
    <row r="44" spans="1:7" x14ac:dyDescent="0.25">
      <c r="A44" s="4" t="s">
        <v>675</v>
      </c>
      <c r="B44" s="5"/>
      <c r="C44" s="5"/>
      <c r="D44" s="5"/>
      <c r="E44" s="5"/>
      <c r="F44" s="5"/>
      <c r="G44" s="5"/>
    </row>
    <row r="45" spans="1:7" ht="30" x14ac:dyDescent="0.25">
      <c r="A45" s="3" t="s">
        <v>748</v>
      </c>
      <c r="B45" s="5"/>
      <c r="C45" s="5"/>
      <c r="D45" s="5"/>
      <c r="E45" s="185">
        <v>0.25</v>
      </c>
      <c r="F45" s="5"/>
      <c r="G45" s="5"/>
    </row>
    <row r="46" spans="1:7" ht="30" x14ac:dyDescent="0.25">
      <c r="A46" s="3" t="s">
        <v>749</v>
      </c>
      <c r="B46" s="5"/>
      <c r="C46" s="5"/>
      <c r="D46" s="5"/>
      <c r="E46" s="5"/>
      <c r="F46" s="5"/>
      <c r="G46" s="5"/>
    </row>
    <row r="47" spans="1:7" x14ac:dyDescent="0.25">
      <c r="A47" s="4" t="s">
        <v>675</v>
      </c>
      <c r="B47" s="5"/>
      <c r="C47" s="5"/>
      <c r="D47" s="5"/>
      <c r="E47" s="5"/>
      <c r="F47" s="5"/>
      <c r="G47" s="5"/>
    </row>
    <row r="48" spans="1:7" ht="45" x14ac:dyDescent="0.25">
      <c r="A48" s="3" t="s">
        <v>740</v>
      </c>
      <c r="B48" s="5"/>
      <c r="C48" s="5"/>
      <c r="D48" s="5"/>
      <c r="E48" s="7">
        <v>294400</v>
      </c>
      <c r="F48" s="5"/>
      <c r="G48" s="5"/>
    </row>
    <row r="49" spans="1:7" ht="30" x14ac:dyDescent="0.25">
      <c r="A49" s="3" t="s">
        <v>735</v>
      </c>
      <c r="B49" s="5"/>
      <c r="C49" s="5"/>
      <c r="D49" s="5"/>
      <c r="E49" s="9">
        <v>632000</v>
      </c>
      <c r="F49" s="5"/>
      <c r="G49" s="5"/>
    </row>
    <row r="50" spans="1:7" x14ac:dyDescent="0.25">
      <c r="A50" s="3" t="s">
        <v>750</v>
      </c>
      <c r="B50" s="5"/>
      <c r="C50" s="5"/>
      <c r="D50" s="5"/>
      <c r="E50" s="5"/>
      <c r="F50" s="5"/>
      <c r="G50" s="5"/>
    </row>
    <row r="51" spans="1:7" x14ac:dyDescent="0.25">
      <c r="A51" s="4" t="s">
        <v>675</v>
      </c>
      <c r="B51" s="5"/>
      <c r="C51" s="5"/>
      <c r="D51" s="5"/>
      <c r="E51" s="5"/>
      <c r="F51" s="5"/>
      <c r="G51" s="5"/>
    </row>
    <row r="52" spans="1:7" x14ac:dyDescent="0.25">
      <c r="A52" s="3" t="s">
        <v>733</v>
      </c>
      <c r="B52" s="7">
        <v>35815135</v>
      </c>
      <c r="C52" s="5"/>
      <c r="D52" s="5"/>
      <c r="E52" s="5"/>
      <c r="F52" s="7">
        <v>34008795</v>
      </c>
      <c r="G52" s="5"/>
    </row>
    <row r="53" spans="1:7" ht="30" x14ac:dyDescent="0.25">
      <c r="A53" s="3" t="s">
        <v>751</v>
      </c>
      <c r="B53" s="5"/>
      <c r="C53" s="5"/>
      <c r="D53" s="5"/>
      <c r="E53" s="5"/>
      <c r="F53" s="5"/>
      <c r="G53" s="5"/>
    </row>
    <row r="54" spans="1:7" x14ac:dyDescent="0.25">
      <c r="A54" s="4" t="s">
        <v>675</v>
      </c>
      <c r="B54" s="5"/>
      <c r="C54" s="5"/>
      <c r="D54" s="5"/>
      <c r="E54" s="5"/>
      <c r="F54" s="5"/>
      <c r="G54" s="5"/>
    </row>
    <row r="55" spans="1:7" x14ac:dyDescent="0.25">
      <c r="A55" s="3" t="s">
        <v>731</v>
      </c>
      <c r="B55" s="5"/>
      <c r="C55" s="5"/>
      <c r="D55" s="5"/>
      <c r="E55" s="10">
        <v>8.3000000000000007</v>
      </c>
      <c r="F55" s="5"/>
      <c r="G55" s="5"/>
    </row>
    <row r="56" spans="1:7" x14ac:dyDescent="0.25">
      <c r="A56" s="3" t="s">
        <v>733</v>
      </c>
      <c r="B56" s="5"/>
      <c r="C56" s="5"/>
      <c r="D56" s="5"/>
      <c r="E56" s="7">
        <v>1735465</v>
      </c>
      <c r="F56" s="5"/>
      <c r="G56" s="5"/>
    </row>
  </sheetData>
  <mergeCells count="3">
    <mergeCell ref="A1:A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752</v>
      </c>
      <c r="B1" s="8" t="s">
        <v>1</v>
      </c>
      <c r="C1" s="8"/>
    </row>
    <row r="2" spans="1:3" ht="30" x14ac:dyDescent="0.25">
      <c r="A2" s="1" t="s">
        <v>61</v>
      </c>
      <c r="B2" s="1" t="s">
        <v>2</v>
      </c>
      <c r="C2" s="1" t="s">
        <v>71</v>
      </c>
    </row>
    <row r="3" spans="1:3" x14ac:dyDescent="0.25">
      <c r="A3" s="4" t="s">
        <v>284</v>
      </c>
      <c r="B3" s="5"/>
      <c r="C3" s="5"/>
    </row>
    <row r="4" spans="1:3" ht="30" x14ac:dyDescent="0.25">
      <c r="A4" s="3" t="s">
        <v>753</v>
      </c>
      <c r="B4" s="9">
        <v>3770</v>
      </c>
      <c r="C4" s="9">
        <v>3114</v>
      </c>
    </row>
    <row r="5" spans="1:3" x14ac:dyDescent="0.25">
      <c r="A5" s="3" t="s">
        <v>286</v>
      </c>
      <c r="B5" s="7">
        <v>37844273</v>
      </c>
      <c r="C5" s="7">
        <v>28487709</v>
      </c>
    </row>
    <row r="6" spans="1:3" ht="30" x14ac:dyDescent="0.25">
      <c r="A6" s="3" t="s">
        <v>754</v>
      </c>
      <c r="B6" s="10">
        <v>0.1</v>
      </c>
      <c r="C6" s="10">
        <v>0.11</v>
      </c>
    </row>
    <row r="7" spans="1:3" x14ac:dyDescent="0.25">
      <c r="A7" s="4" t="s">
        <v>288</v>
      </c>
      <c r="B7" s="5"/>
      <c r="C7" s="5"/>
    </row>
    <row r="8" spans="1:3" ht="30" x14ac:dyDescent="0.25">
      <c r="A8" s="3" t="s">
        <v>753</v>
      </c>
      <c r="B8" s="9">
        <v>3770</v>
      </c>
      <c r="C8" s="9">
        <v>3114</v>
      </c>
    </row>
    <row r="9" spans="1:3" x14ac:dyDescent="0.25">
      <c r="A9" s="3" t="s">
        <v>286</v>
      </c>
      <c r="B9" s="7">
        <v>37844273</v>
      </c>
      <c r="C9" s="7">
        <v>28487709</v>
      </c>
    </row>
    <row r="10" spans="1:3" x14ac:dyDescent="0.25">
      <c r="A10" s="4" t="s">
        <v>289</v>
      </c>
      <c r="B10" s="5"/>
      <c r="C10" s="5"/>
    </row>
    <row r="11" spans="1:3" x14ac:dyDescent="0.25">
      <c r="A11" s="3" t="s">
        <v>290</v>
      </c>
      <c r="B11" s="7">
        <v>317717</v>
      </c>
      <c r="C11" s="5">
        <v>540</v>
      </c>
    </row>
    <row r="12" spans="1:3" ht="30" x14ac:dyDescent="0.25">
      <c r="A12" s="3" t="s">
        <v>291</v>
      </c>
      <c r="B12" s="7">
        <v>171851</v>
      </c>
      <c r="C12" s="7">
        <v>109281</v>
      </c>
    </row>
    <row r="13" spans="1:3" ht="45" x14ac:dyDescent="0.25">
      <c r="A13" s="3" t="s">
        <v>292</v>
      </c>
      <c r="B13" s="7">
        <v>38333841</v>
      </c>
      <c r="C13" s="7">
        <v>28597530</v>
      </c>
    </row>
    <row r="14" spans="1:3" ht="30" x14ac:dyDescent="0.25">
      <c r="A14" s="3" t="s">
        <v>755</v>
      </c>
      <c r="B14" s="10">
        <v>0.1</v>
      </c>
      <c r="C14" s="10">
        <v>0.11</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showGridLines="0" workbookViewId="0"/>
  </sheetViews>
  <sheetFormatPr defaultRowHeight="15" x14ac:dyDescent="0.25"/>
  <cols>
    <col min="1" max="1" width="36.5703125" bestFit="1" customWidth="1"/>
    <col min="2" max="2" width="17" customWidth="1"/>
    <col min="3" max="3" width="4.5703125" customWidth="1"/>
    <col min="4" max="4" width="18" customWidth="1"/>
    <col min="5" max="5" width="5" customWidth="1"/>
  </cols>
  <sheetData>
    <row r="1" spans="1:5" ht="15" customHeight="1" x14ac:dyDescent="0.25">
      <c r="A1" s="1" t="s">
        <v>756</v>
      </c>
      <c r="B1" s="8" t="s">
        <v>1</v>
      </c>
      <c r="C1" s="8"/>
      <c r="D1" s="8" t="s">
        <v>757</v>
      </c>
      <c r="E1" s="8"/>
    </row>
    <row r="2" spans="1:5" ht="30" x14ac:dyDescent="0.25">
      <c r="A2" s="1" t="s">
        <v>23</v>
      </c>
      <c r="B2" s="8" t="s">
        <v>2</v>
      </c>
      <c r="C2" s="8"/>
      <c r="D2" s="8" t="s">
        <v>24</v>
      </c>
      <c r="E2" s="8"/>
    </row>
    <row r="3" spans="1:5" ht="30" x14ac:dyDescent="0.25">
      <c r="A3" s="4" t="s">
        <v>758</v>
      </c>
      <c r="B3" s="5"/>
      <c r="C3" s="5"/>
      <c r="D3" s="5"/>
      <c r="E3" s="5"/>
    </row>
    <row r="4" spans="1:5" x14ac:dyDescent="0.25">
      <c r="A4" s="3" t="s">
        <v>759</v>
      </c>
      <c r="B4" s="9">
        <v>382530</v>
      </c>
      <c r="C4" s="5"/>
      <c r="D4" s="9">
        <v>358505</v>
      </c>
      <c r="E4" s="5"/>
    </row>
    <row r="5" spans="1:5" x14ac:dyDescent="0.25">
      <c r="A5" s="3" t="s">
        <v>760</v>
      </c>
      <c r="B5" s="7">
        <v>10752</v>
      </c>
      <c r="C5" s="5"/>
      <c r="D5" s="7">
        <v>9845</v>
      </c>
      <c r="E5" s="5"/>
    </row>
    <row r="6" spans="1:5" x14ac:dyDescent="0.25">
      <c r="A6" s="3" t="s">
        <v>761</v>
      </c>
      <c r="B6" s="7">
        <v>-1237</v>
      </c>
      <c r="C6" s="5"/>
      <c r="D6" s="7">
        <v>-2253</v>
      </c>
      <c r="E6" s="5"/>
    </row>
    <row r="7" spans="1:5" x14ac:dyDescent="0.25">
      <c r="A7" s="3" t="s">
        <v>762</v>
      </c>
      <c r="B7" s="7">
        <v>392045</v>
      </c>
      <c r="C7" s="5"/>
      <c r="D7" s="7">
        <v>366097</v>
      </c>
      <c r="E7" s="5"/>
    </row>
    <row r="8" spans="1:5" x14ac:dyDescent="0.25">
      <c r="A8" s="4" t="s">
        <v>763</v>
      </c>
      <c r="B8" s="5"/>
      <c r="C8" s="5"/>
      <c r="D8" s="5"/>
      <c r="E8" s="5"/>
    </row>
    <row r="9" spans="1:5" x14ac:dyDescent="0.25">
      <c r="A9" s="3" t="s">
        <v>759</v>
      </c>
      <c r="B9" s="7">
        <v>144038</v>
      </c>
      <c r="C9" s="5"/>
      <c r="D9" s="7">
        <v>130701</v>
      </c>
      <c r="E9" s="5"/>
    </row>
    <row r="10" spans="1:5" x14ac:dyDescent="0.25">
      <c r="A10" s="3" t="s">
        <v>760</v>
      </c>
      <c r="B10" s="7">
        <v>2658</v>
      </c>
      <c r="C10" s="5"/>
      <c r="D10" s="7">
        <v>1711</v>
      </c>
      <c r="E10" s="5"/>
    </row>
    <row r="11" spans="1:5" x14ac:dyDescent="0.25">
      <c r="A11" s="3" t="s">
        <v>761</v>
      </c>
      <c r="B11" s="5">
        <v>-123</v>
      </c>
      <c r="C11" s="5"/>
      <c r="D11" s="5">
        <v>-497</v>
      </c>
      <c r="E11" s="5"/>
    </row>
    <row r="12" spans="1:5" x14ac:dyDescent="0.25">
      <c r="A12" s="3" t="s">
        <v>762</v>
      </c>
      <c r="B12" s="7">
        <v>146573</v>
      </c>
      <c r="C12" s="5"/>
      <c r="D12" s="7">
        <v>131915</v>
      </c>
      <c r="E12" s="5"/>
    </row>
    <row r="13" spans="1:5" ht="17.25" x14ac:dyDescent="0.25">
      <c r="A13" s="3" t="s">
        <v>764</v>
      </c>
      <c r="B13" s="185">
        <v>3.1300000000000001E-2</v>
      </c>
      <c r="C13" s="186" t="s">
        <v>765</v>
      </c>
      <c r="D13" s="185">
        <v>2.8899999999999999E-2</v>
      </c>
      <c r="E13" s="186" t="s">
        <v>765</v>
      </c>
    </row>
    <row r="14" spans="1:5" ht="17.25" x14ac:dyDescent="0.25">
      <c r="A14" s="3" t="s">
        <v>766</v>
      </c>
      <c r="B14" s="5">
        <v>5.43</v>
      </c>
      <c r="C14" s="186" t="s">
        <v>767</v>
      </c>
      <c r="D14" s="5">
        <v>5</v>
      </c>
      <c r="E14" s="186" t="s">
        <v>767</v>
      </c>
    </row>
    <row r="15" spans="1:5" ht="30" x14ac:dyDescent="0.25">
      <c r="A15" s="3" t="s">
        <v>768</v>
      </c>
      <c r="B15" s="5"/>
      <c r="C15" s="5"/>
      <c r="D15" s="5"/>
      <c r="E15" s="5"/>
    </row>
    <row r="16" spans="1:5" ht="30" x14ac:dyDescent="0.25">
      <c r="A16" s="4" t="s">
        <v>758</v>
      </c>
      <c r="B16" s="5"/>
      <c r="C16" s="5"/>
      <c r="D16" s="5"/>
      <c r="E16" s="5"/>
    </row>
    <row r="17" spans="1:5" x14ac:dyDescent="0.25">
      <c r="A17" s="3" t="s">
        <v>759</v>
      </c>
      <c r="B17" s="7">
        <v>56633</v>
      </c>
      <c r="C17" s="5"/>
      <c r="D17" s="7">
        <v>49599</v>
      </c>
      <c r="E17" s="5"/>
    </row>
    <row r="18" spans="1:5" x14ac:dyDescent="0.25">
      <c r="A18" s="3" t="s">
        <v>760</v>
      </c>
      <c r="B18" s="5">
        <v>59</v>
      </c>
      <c r="C18" s="5"/>
      <c r="D18" s="5">
        <v>0</v>
      </c>
      <c r="E18" s="5"/>
    </row>
    <row r="19" spans="1:5" x14ac:dyDescent="0.25">
      <c r="A19" s="3" t="s">
        <v>761</v>
      </c>
      <c r="B19" s="5">
        <v>-509</v>
      </c>
      <c r="C19" s="5"/>
      <c r="D19" s="7">
        <v>-1485</v>
      </c>
      <c r="E19" s="5"/>
    </row>
    <row r="20" spans="1:5" x14ac:dyDescent="0.25">
      <c r="A20" s="3" t="s">
        <v>762</v>
      </c>
      <c r="B20" s="7">
        <v>56183</v>
      </c>
      <c r="C20" s="5"/>
      <c r="D20" s="7">
        <v>48114</v>
      </c>
      <c r="E20" s="5"/>
    </row>
    <row r="21" spans="1:5" x14ac:dyDescent="0.25">
      <c r="A21" s="3" t="s">
        <v>764</v>
      </c>
      <c r="B21" s="185">
        <v>2.1100000000000001E-2</v>
      </c>
      <c r="C21" s="5"/>
      <c r="D21" s="185">
        <v>2.0500000000000001E-2</v>
      </c>
      <c r="E21" s="5"/>
    </row>
    <row r="22" spans="1:5" ht="17.25" x14ac:dyDescent="0.25">
      <c r="A22" s="3" t="s">
        <v>766</v>
      </c>
      <c r="B22" s="5">
        <v>6.51</v>
      </c>
      <c r="C22" s="186" t="s">
        <v>767</v>
      </c>
      <c r="D22" s="5">
        <v>6.8</v>
      </c>
      <c r="E22" s="186" t="s">
        <v>767</v>
      </c>
    </row>
    <row r="23" spans="1:5" x14ac:dyDescent="0.25">
      <c r="A23" s="4" t="s">
        <v>763</v>
      </c>
      <c r="B23" s="5"/>
      <c r="C23" s="5"/>
      <c r="D23" s="5"/>
      <c r="E23" s="5"/>
    </row>
    <row r="24" spans="1:5" x14ac:dyDescent="0.25">
      <c r="A24" s="3" t="s">
        <v>759</v>
      </c>
      <c r="B24" s="7">
        <v>29783</v>
      </c>
      <c r="C24" s="5"/>
      <c r="D24" s="7">
        <v>32772</v>
      </c>
      <c r="E24" s="5"/>
    </row>
    <row r="25" spans="1:5" x14ac:dyDescent="0.25">
      <c r="A25" s="3" t="s">
        <v>760</v>
      </c>
      <c r="B25" s="5">
        <v>150</v>
      </c>
      <c r="C25" s="5"/>
      <c r="D25" s="5">
        <v>95</v>
      </c>
      <c r="E25" s="5"/>
    </row>
    <row r="26" spans="1:5" x14ac:dyDescent="0.25">
      <c r="A26" s="3" t="s">
        <v>761</v>
      </c>
      <c r="B26" s="5">
        <v>-102</v>
      </c>
      <c r="C26" s="5"/>
      <c r="D26" s="5">
        <v>-416</v>
      </c>
      <c r="E26" s="5"/>
    </row>
    <row r="27" spans="1:5" x14ac:dyDescent="0.25">
      <c r="A27" s="3" t="s">
        <v>762</v>
      </c>
      <c r="B27" s="7">
        <v>29831</v>
      </c>
      <c r="C27" s="5"/>
      <c r="D27" s="7">
        <v>32451</v>
      </c>
      <c r="E27" s="5"/>
    </row>
    <row r="28" spans="1:5" x14ac:dyDescent="0.25">
      <c r="A28" s="3" t="s">
        <v>764</v>
      </c>
      <c r="B28" s="185">
        <v>2.1700000000000001E-2</v>
      </c>
      <c r="C28" s="5"/>
      <c r="D28" s="185">
        <v>2.1600000000000001E-2</v>
      </c>
      <c r="E28" s="5"/>
    </row>
    <row r="29" spans="1:5" ht="17.25" x14ac:dyDescent="0.25">
      <c r="A29" s="3" t="s">
        <v>766</v>
      </c>
      <c r="B29" s="5">
        <v>4.45</v>
      </c>
      <c r="C29" s="186" t="s">
        <v>767</v>
      </c>
      <c r="D29" s="5">
        <v>4.75</v>
      </c>
      <c r="E29" s="186" t="s">
        <v>767</v>
      </c>
    </row>
    <row r="30" spans="1:5" ht="30" x14ac:dyDescent="0.25">
      <c r="A30" s="3" t="s">
        <v>769</v>
      </c>
      <c r="B30" s="5"/>
      <c r="C30" s="5"/>
      <c r="D30" s="5"/>
      <c r="E30" s="5"/>
    </row>
    <row r="31" spans="1:5" ht="30" x14ac:dyDescent="0.25">
      <c r="A31" s="4" t="s">
        <v>758</v>
      </c>
      <c r="B31" s="5"/>
      <c r="C31" s="5"/>
      <c r="D31" s="5"/>
      <c r="E31" s="5"/>
    </row>
    <row r="32" spans="1:5" x14ac:dyDescent="0.25">
      <c r="A32" s="3" t="s">
        <v>759</v>
      </c>
      <c r="B32" s="7">
        <v>30160</v>
      </c>
      <c r="C32" s="5"/>
      <c r="D32" s="7">
        <v>19314</v>
      </c>
      <c r="E32" s="5"/>
    </row>
    <row r="33" spans="1:5" x14ac:dyDescent="0.25">
      <c r="A33" s="3" t="s">
        <v>760</v>
      </c>
      <c r="B33" s="7">
        <v>1366</v>
      </c>
      <c r="C33" s="5"/>
      <c r="D33" s="7">
        <v>1255</v>
      </c>
      <c r="E33" s="5"/>
    </row>
    <row r="34" spans="1:5" x14ac:dyDescent="0.25">
      <c r="A34" s="3" t="s">
        <v>761</v>
      </c>
      <c r="B34" s="5">
        <v>0</v>
      </c>
      <c r="C34" s="5"/>
      <c r="D34" s="5">
        <v>0</v>
      </c>
      <c r="E34" s="5"/>
    </row>
    <row r="35" spans="1:5" x14ac:dyDescent="0.25">
      <c r="A35" s="3" t="s">
        <v>762</v>
      </c>
      <c r="B35" s="7">
        <v>31526</v>
      </c>
      <c r="C35" s="5"/>
      <c r="D35" s="7">
        <v>20569</v>
      </c>
      <c r="E35" s="5"/>
    </row>
    <row r="36" spans="1:5" x14ac:dyDescent="0.25">
      <c r="A36" s="3" t="s">
        <v>764</v>
      </c>
      <c r="B36" s="185">
        <v>3.0200000000000001E-2</v>
      </c>
      <c r="C36" s="5"/>
      <c r="D36" s="185">
        <v>3.78E-2</v>
      </c>
      <c r="E36" s="5"/>
    </row>
    <row r="37" spans="1:5" ht="17.25" x14ac:dyDescent="0.25">
      <c r="A37" s="3" t="s">
        <v>766</v>
      </c>
      <c r="B37" s="5">
        <v>3.59</v>
      </c>
      <c r="C37" s="186" t="s">
        <v>767</v>
      </c>
      <c r="D37" s="5">
        <v>3.46</v>
      </c>
      <c r="E37" s="186" t="s">
        <v>767</v>
      </c>
    </row>
    <row r="38" spans="1:5" x14ac:dyDescent="0.25">
      <c r="A38" s="4" t="s">
        <v>763</v>
      </c>
      <c r="B38" s="5"/>
      <c r="C38" s="5"/>
      <c r="D38" s="5"/>
      <c r="E38" s="5"/>
    </row>
    <row r="39" spans="1:5" x14ac:dyDescent="0.25">
      <c r="A39" s="3" t="s">
        <v>759</v>
      </c>
      <c r="B39" s="7">
        <v>52466</v>
      </c>
      <c r="C39" s="5"/>
      <c r="D39" s="7">
        <v>54339</v>
      </c>
      <c r="E39" s="5"/>
    </row>
    <row r="40" spans="1:5" x14ac:dyDescent="0.25">
      <c r="A40" s="3" t="s">
        <v>760</v>
      </c>
      <c r="B40" s="7">
        <v>1751</v>
      </c>
      <c r="C40" s="5"/>
      <c r="D40" s="7">
        <v>1352</v>
      </c>
      <c r="E40" s="5"/>
    </row>
    <row r="41" spans="1:5" x14ac:dyDescent="0.25">
      <c r="A41" s="3" t="s">
        <v>761</v>
      </c>
      <c r="B41" s="5">
        <v>0</v>
      </c>
      <c r="C41" s="5"/>
      <c r="D41" s="5">
        <v>0</v>
      </c>
      <c r="E41" s="5"/>
    </row>
    <row r="42" spans="1:5" x14ac:dyDescent="0.25">
      <c r="A42" s="3" t="s">
        <v>762</v>
      </c>
      <c r="B42" s="7">
        <v>54217</v>
      </c>
      <c r="C42" s="5"/>
      <c r="D42" s="7">
        <v>55691</v>
      </c>
      <c r="E42" s="5"/>
    </row>
    <row r="43" spans="1:5" x14ac:dyDescent="0.25">
      <c r="A43" s="3" t="s">
        <v>764</v>
      </c>
      <c r="B43" s="185">
        <v>2.5600000000000001E-2</v>
      </c>
      <c r="C43" s="5"/>
      <c r="D43" s="185">
        <v>2.58E-2</v>
      </c>
      <c r="E43" s="5"/>
    </row>
    <row r="44" spans="1:5" ht="17.25" x14ac:dyDescent="0.25">
      <c r="A44" s="3" t="s">
        <v>766</v>
      </c>
      <c r="B44" s="5">
        <v>4.76</v>
      </c>
      <c r="C44" s="186" t="s">
        <v>767</v>
      </c>
      <c r="D44" s="5">
        <v>4.43</v>
      </c>
      <c r="E44" s="186" t="s">
        <v>767</v>
      </c>
    </row>
    <row r="45" spans="1:5" ht="30" x14ac:dyDescent="0.25">
      <c r="A45" s="3" t="s">
        <v>770</v>
      </c>
      <c r="B45" s="5"/>
      <c r="C45" s="5"/>
      <c r="D45" s="5"/>
      <c r="E45" s="5"/>
    </row>
    <row r="46" spans="1:5" ht="30" x14ac:dyDescent="0.25">
      <c r="A46" s="4" t="s">
        <v>758</v>
      </c>
      <c r="B46" s="5"/>
      <c r="C46" s="5"/>
      <c r="D46" s="5"/>
      <c r="E46" s="5"/>
    </row>
    <row r="47" spans="1:5" x14ac:dyDescent="0.25">
      <c r="A47" s="3" t="s">
        <v>759</v>
      </c>
      <c r="B47" s="7">
        <v>9833</v>
      </c>
      <c r="C47" s="5"/>
      <c r="D47" s="7">
        <v>10492</v>
      </c>
      <c r="E47" s="5"/>
    </row>
    <row r="48" spans="1:5" x14ac:dyDescent="0.25">
      <c r="A48" s="3" t="s">
        <v>760</v>
      </c>
      <c r="B48" s="5">
        <v>262</v>
      </c>
      <c r="C48" s="5"/>
      <c r="D48" s="5">
        <v>217</v>
      </c>
      <c r="E48" s="5"/>
    </row>
    <row r="49" spans="1:5" x14ac:dyDescent="0.25">
      <c r="A49" s="3" t="s">
        <v>761</v>
      </c>
      <c r="B49" s="5">
        <v>0</v>
      </c>
      <c r="C49" s="5"/>
      <c r="D49" s="5">
        <v>0</v>
      </c>
      <c r="E49" s="5"/>
    </row>
    <row r="50" spans="1:5" x14ac:dyDescent="0.25">
      <c r="A50" s="3" t="s">
        <v>762</v>
      </c>
      <c r="B50" s="7">
        <v>10095</v>
      </c>
      <c r="C50" s="5"/>
      <c r="D50" s="7">
        <v>10709</v>
      </c>
      <c r="E50" s="5"/>
    </row>
    <row r="51" spans="1:5" x14ac:dyDescent="0.25">
      <c r="A51" s="3" t="s">
        <v>764</v>
      </c>
      <c r="B51" s="185">
        <v>3.8199999999999998E-2</v>
      </c>
      <c r="C51" s="5"/>
      <c r="D51" s="185">
        <v>3.8100000000000002E-2</v>
      </c>
      <c r="E51" s="5"/>
    </row>
    <row r="52" spans="1:5" ht="17.25" x14ac:dyDescent="0.25">
      <c r="A52" s="3" t="s">
        <v>766</v>
      </c>
      <c r="B52" s="5">
        <v>3.55</v>
      </c>
      <c r="C52" s="186" t="s">
        <v>767</v>
      </c>
      <c r="D52" s="5">
        <v>3.72</v>
      </c>
      <c r="E52" s="186" t="s">
        <v>767</v>
      </c>
    </row>
    <row r="53" spans="1:5" ht="30" x14ac:dyDescent="0.25">
      <c r="A53" s="3" t="s">
        <v>771</v>
      </c>
      <c r="B53" s="5"/>
      <c r="C53" s="5"/>
      <c r="D53" s="5"/>
      <c r="E53" s="5"/>
    </row>
    <row r="54" spans="1:5" ht="30" x14ac:dyDescent="0.25">
      <c r="A54" s="4" t="s">
        <v>758</v>
      </c>
      <c r="B54" s="5"/>
      <c r="C54" s="5"/>
      <c r="D54" s="5"/>
      <c r="E54" s="5"/>
    </row>
    <row r="55" spans="1:5" x14ac:dyDescent="0.25">
      <c r="A55" s="3" t="s">
        <v>759</v>
      </c>
      <c r="B55" s="7">
        <v>33371</v>
      </c>
      <c r="C55" s="5"/>
      <c r="D55" s="7">
        <v>33646</v>
      </c>
      <c r="E55" s="5"/>
    </row>
    <row r="56" spans="1:5" x14ac:dyDescent="0.25">
      <c r="A56" s="3" t="s">
        <v>760</v>
      </c>
      <c r="B56" s="7">
        <v>1273</v>
      </c>
      <c r="C56" s="5"/>
      <c r="D56" s="7">
        <v>1179</v>
      </c>
      <c r="E56" s="5"/>
    </row>
    <row r="57" spans="1:5" x14ac:dyDescent="0.25">
      <c r="A57" s="3" t="s">
        <v>761</v>
      </c>
      <c r="B57" s="5">
        <v>0</v>
      </c>
      <c r="C57" s="5"/>
      <c r="D57" s="5">
        <v>0</v>
      </c>
      <c r="E57" s="5"/>
    </row>
    <row r="58" spans="1:5" x14ac:dyDescent="0.25">
      <c r="A58" s="3" t="s">
        <v>762</v>
      </c>
      <c r="B58" s="7">
        <v>34644</v>
      </c>
      <c r="C58" s="5"/>
      <c r="D58" s="7">
        <v>34825</v>
      </c>
      <c r="E58" s="5"/>
    </row>
    <row r="59" spans="1:5" x14ac:dyDescent="0.25">
      <c r="A59" s="3" t="s">
        <v>764</v>
      </c>
      <c r="B59" s="185">
        <v>3.39E-2</v>
      </c>
      <c r="C59" s="5"/>
      <c r="D59" s="185">
        <v>3.4000000000000002E-2</v>
      </c>
      <c r="E59" s="5"/>
    </row>
    <row r="60" spans="1:5" ht="17.25" x14ac:dyDescent="0.25">
      <c r="A60" s="3" t="s">
        <v>766</v>
      </c>
      <c r="B60" s="5">
        <v>2.41</v>
      </c>
      <c r="C60" s="186" t="s">
        <v>767</v>
      </c>
      <c r="D60" s="5">
        <v>2.62</v>
      </c>
      <c r="E60" s="186" t="s">
        <v>767</v>
      </c>
    </row>
    <row r="61" spans="1:5" x14ac:dyDescent="0.25">
      <c r="A61" s="3" t="s">
        <v>772</v>
      </c>
      <c r="B61" s="5"/>
      <c r="C61" s="5"/>
      <c r="D61" s="5"/>
      <c r="E61" s="5"/>
    </row>
    <row r="62" spans="1:5" ht="30" x14ac:dyDescent="0.25">
      <c r="A62" s="4" t="s">
        <v>758</v>
      </c>
      <c r="B62" s="5"/>
      <c r="C62" s="5"/>
      <c r="D62" s="5"/>
      <c r="E62" s="5"/>
    </row>
    <row r="63" spans="1:5" x14ac:dyDescent="0.25">
      <c r="A63" s="3" t="s">
        <v>759</v>
      </c>
      <c r="B63" s="7">
        <v>135761</v>
      </c>
      <c r="C63" s="5"/>
      <c r="D63" s="7">
        <v>128798</v>
      </c>
      <c r="E63" s="5"/>
    </row>
    <row r="64" spans="1:5" x14ac:dyDescent="0.25">
      <c r="A64" s="3" t="s">
        <v>760</v>
      </c>
      <c r="B64" s="7">
        <v>4181</v>
      </c>
      <c r="C64" s="5"/>
      <c r="D64" s="7">
        <v>3612</v>
      </c>
      <c r="E64" s="5"/>
    </row>
    <row r="65" spans="1:5" x14ac:dyDescent="0.25">
      <c r="A65" s="3" t="s">
        <v>761</v>
      </c>
      <c r="B65" s="5">
        <v>-663</v>
      </c>
      <c r="C65" s="5"/>
      <c r="D65" s="5">
        <v>-535</v>
      </c>
      <c r="E65" s="5"/>
    </row>
    <row r="66" spans="1:5" x14ac:dyDescent="0.25">
      <c r="A66" s="3" t="s">
        <v>762</v>
      </c>
      <c r="B66" s="7">
        <v>139279</v>
      </c>
      <c r="C66" s="5"/>
      <c r="D66" s="7">
        <v>131875</v>
      </c>
      <c r="E66" s="5"/>
    </row>
    <row r="67" spans="1:5" x14ac:dyDescent="0.25">
      <c r="A67" s="3" t="s">
        <v>764</v>
      </c>
      <c r="B67" s="185">
        <v>3.7199999999999997E-2</v>
      </c>
      <c r="C67" s="5"/>
      <c r="D67" s="185">
        <v>3.78E-2</v>
      </c>
      <c r="E67" s="5"/>
    </row>
    <row r="68" spans="1:5" ht="17.25" x14ac:dyDescent="0.25">
      <c r="A68" s="3" t="s">
        <v>766</v>
      </c>
      <c r="B68" s="5">
        <v>2.84</v>
      </c>
      <c r="C68" s="186" t="s">
        <v>767</v>
      </c>
      <c r="D68" s="5">
        <v>3.5</v>
      </c>
      <c r="E68" s="186" t="s">
        <v>767</v>
      </c>
    </row>
    <row r="69" spans="1:5" x14ac:dyDescent="0.25">
      <c r="A69" s="4" t="s">
        <v>763</v>
      </c>
      <c r="B69" s="5"/>
      <c r="C69" s="5"/>
      <c r="D69" s="5"/>
      <c r="E69" s="5"/>
    </row>
    <row r="70" spans="1:5" x14ac:dyDescent="0.25">
      <c r="A70" s="3" t="s">
        <v>759</v>
      </c>
      <c r="B70" s="7">
        <v>28653</v>
      </c>
      <c r="C70" s="5"/>
      <c r="D70" s="7">
        <v>23455</v>
      </c>
      <c r="E70" s="5"/>
    </row>
    <row r="71" spans="1:5" x14ac:dyDescent="0.25">
      <c r="A71" s="3" t="s">
        <v>760</v>
      </c>
      <c r="B71" s="5">
        <v>297</v>
      </c>
      <c r="C71" s="5"/>
      <c r="D71" s="5">
        <v>123</v>
      </c>
      <c r="E71" s="5"/>
    </row>
    <row r="72" spans="1:5" x14ac:dyDescent="0.25">
      <c r="A72" s="3" t="s">
        <v>761</v>
      </c>
      <c r="B72" s="5">
        <v>-21</v>
      </c>
      <c r="C72" s="5"/>
      <c r="D72" s="5">
        <v>-64</v>
      </c>
      <c r="E72" s="5"/>
    </row>
    <row r="73" spans="1:5" x14ac:dyDescent="0.25">
      <c r="A73" s="3" t="s">
        <v>762</v>
      </c>
      <c r="B73" s="7">
        <v>28929</v>
      </c>
      <c r="C73" s="5"/>
      <c r="D73" s="7">
        <v>23514</v>
      </c>
      <c r="E73" s="5"/>
    </row>
    <row r="74" spans="1:5" x14ac:dyDescent="0.25">
      <c r="A74" s="3" t="s">
        <v>764</v>
      </c>
      <c r="B74" s="185">
        <v>2.7099999999999999E-2</v>
      </c>
      <c r="C74" s="5"/>
      <c r="D74" s="185">
        <v>2.7199999999999998E-2</v>
      </c>
      <c r="E74" s="5"/>
    </row>
    <row r="75" spans="1:5" ht="17.25" x14ac:dyDescent="0.25">
      <c r="A75" s="3" t="s">
        <v>766</v>
      </c>
      <c r="B75" s="5">
        <v>3.97</v>
      </c>
      <c r="C75" s="186" t="s">
        <v>767</v>
      </c>
      <c r="D75" s="5">
        <v>4.1900000000000004</v>
      </c>
      <c r="E75" s="186" t="s">
        <v>767</v>
      </c>
    </row>
    <row r="76" spans="1:5" x14ac:dyDescent="0.25">
      <c r="A76" s="3" t="s">
        <v>773</v>
      </c>
      <c r="B76" s="5"/>
      <c r="C76" s="5"/>
      <c r="D76" s="5"/>
      <c r="E76" s="5"/>
    </row>
    <row r="77" spans="1:5" ht="30" x14ac:dyDescent="0.25">
      <c r="A77" s="4" t="s">
        <v>758</v>
      </c>
      <c r="B77" s="5"/>
      <c r="C77" s="5"/>
      <c r="D77" s="5"/>
      <c r="E77" s="5"/>
    </row>
    <row r="78" spans="1:5" x14ac:dyDescent="0.25">
      <c r="A78" s="3" t="s">
        <v>759</v>
      </c>
      <c r="B78" s="7">
        <v>49985</v>
      </c>
      <c r="C78" s="5"/>
      <c r="D78" s="7">
        <v>49976</v>
      </c>
      <c r="E78" s="5"/>
    </row>
    <row r="79" spans="1:5" x14ac:dyDescent="0.25">
      <c r="A79" s="3" t="s">
        <v>760</v>
      </c>
      <c r="B79" s="7">
        <v>1831</v>
      </c>
      <c r="C79" s="5"/>
      <c r="D79" s="7">
        <v>2017</v>
      </c>
      <c r="E79" s="5"/>
    </row>
    <row r="80" spans="1:5" x14ac:dyDescent="0.25">
      <c r="A80" s="3" t="s">
        <v>761</v>
      </c>
      <c r="B80" s="5">
        <v>0</v>
      </c>
      <c r="C80" s="5"/>
      <c r="D80" s="5">
        <v>-73</v>
      </c>
      <c r="E80" s="5"/>
    </row>
    <row r="81" spans="1:5" x14ac:dyDescent="0.25">
      <c r="A81" s="3" t="s">
        <v>762</v>
      </c>
      <c r="B81" s="7">
        <v>51816</v>
      </c>
      <c r="C81" s="5"/>
      <c r="D81" s="7">
        <v>51920</v>
      </c>
      <c r="E81" s="5"/>
    </row>
    <row r="82" spans="1:5" x14ac:dyDescent="0.25">
      <c r="A82" s="3" t="s">
        <v>764</v>
      </c>
      <c r="B82" s="185">
        <v>3.4799999999999998E-2</v>
      </c>
      <c r="C82" s="5"/>
      <c r="D82" s="185">
        <v>3.49E-2</v>
      </c>
      <c r="E82" s="5"/>
    </row>
    <row r="83" spans="1:5" ht="17.25" x14ac:dyDescent="0.25">
      <c r="A83" s="3" t="s">
        <v>766</v>
      </c>
      <c r="B83" s="5">
        <v>1.75</v>
      </c>
      <c r="C83" s="186" t="s">
        <v>767</v>
      </c>
      <c r="D83" s="5">
        <v>1.98</v>
      </c>
      <c r="E83" s="186" t="s">
        <v>767</v>
      </c>
    </row>
    <row r="84" spans="1:5" x14ac:dyDescent="0.25">
      <c r="A84" s="4" t="s">
        <v>763</v>
      </c>
      <c r="B84" s="5"/>
      <c r="C84" s="5"/>
      <c r="D84" s="5"/>
      <c r="E84" s="5"/>
    </row>
    <row r="85" spans="1:5" x14ac:dyDescent="0.25">
      <c r="A85" s="3" t="s">
        <v>759</v>
      </c>
      <c r="B85" s="7">
        <v>4985</v>
      </c>
      <c r="C85" s="5"/>
      <c r="D85" s="7">
        <v>4984</v>
      </c>
      <c r="E85" s="5"/>
    </row>
    <row r="86" spans="1:5" x14ac:dyDescent="0.25">
      <c r="A86" s="3" t="s">
        <v>760</v>
      </c>
      <c r="B86" s="5">
        <v>75</v>
      </c>
      <c r="C86" s="5"/>
      <c r="D86" s="5">
        <v>25</v>
      </c>
      <c r="E86" s="5"/>
    </row>
    <row r="87" spans="1:5" x14ac:dyDescent="0.25">
      <c r="A87" s="3" t="s">
        <v>761</v>
      </c>
      <c r="B87" s="5">
        <v>0</v>
      </c>
      <c r="C87" s="5"/>
      <c r="D87" s="5">
        <v>0</v>
      </c>
      <c r="E87" s="5"/>
    </row>
    <row r="88" spans="1:5" x14ac:dyDescent="0.25">
      <c r="A88" s="3" t="s">
        <v>762</v>
      </c>
      <c r="B88" s="7">
        <v>5060</v>
      </c>
      <c r="C88" s="5"/>
      <c r="D88" s="7">
        <v>5009</v>
      </c>
      <c r="E88" s="5"/>
    </row>
    <row r="89" spans="1:5" x14ac:dyDescent="0.25">
      <c r="A89" s="3" t="s">
        <v>764</v>
      </c>
      <c r="B89" s="185">
        <v>2.0799999999999999E-2</v>
      </c>
      <c r="C89" s="5"/>
      <c r="D89" s="185">
        <v>2.0799999999999999E-2</v>
      </c>
      <c r="E89" s="5"/>
    </row>
    <row r="90" spans="1:5" ht="17.25" x14ac:dyDescent="0.25">
      <c r="A90" s="3" t="s">
        <v>766</v>
      </c>
      <c r="B90" s="5">
        <v>3.71</v>
      </c>
      <c r="C90" s="186" t="s">
        <v>767</v>
      </c>
      <c r="D90" s="5">
        <v>3.92</v>
      </c>
      <c r="E90" s="186" t="s">
        <v>767</v>
      </c>
    </row>
    <row r="91" spans="1:5" x14ac:dyDescent="0.25">
      <c r="A91" s="3" t="s">
        <v>774</v>
      </c>
      <c r="B91" s="5"/>
      <c r="C91" s="5"/>
      <c r="D91" s="5"/>
      <c r="E91" s="5"/>
    </row>
    <row r="92" spans="1:5" x14ac:dyDescent="0.25">
      <c r="A92" s="4" t="s">
        <v>763</v>
      </c>
      <c r="B92" s="5"/>
      <c r="C92" s="5"/>
      <c r="D92" s="5"/>
      <c r="E92" s="5"/>
    </row>
    <row r="93" spans="1:5" x14ac:dyDescent="0.25">
      <c r="A93" s="3" t="s">
        <v>759</v>
      </c>
      <c r="B93" s="7">
        <v>27000</v>
      </c>
      <c r="C93" s="5"/>
      <c r="D93" s="7">
        <v>14000</v>
      </c>
      <c r="E93" s="5"/>
    </row>
    <row r="94" spans="1:5" x14ac:dyDescent="0.25">
      <c r="A94" s="3" t="s">
        <v>760</v>
      </c>
      <c r="B94" s="5">
        <v>327</v>
      </c>
      <c r="C94" s="5"/>
      <c r="D94" s="5">
        <v>50</v>
      </c>
      <c r="E94" s="5"/>
    </row>
    <row r="95" spans="1:5" x14ac:dyDescent="0.25">
      <c r="A95" s="3" t="s">
        <v>761</v>
      </c>
      <c r="B95" s="5">
        <v>0</v>
      </c>
      <c r="C95" s="5"/>
      <c r="D95" s="5">
        <v>-17</v>
      </c>
      <c r="E95" s="5"/>
    </row>
    <row r="96" spans="1:5" x14ac:dyDescent="0.25">
      <c r="A96" s="3" t="s">
        <v>762</v>
      </c>
      <c r="B96" s="7">
        <v>27327</v>
      </c>
      <c r="C96" s="5"/>
      <c r="D96" s="7">
        <v>14033</v>
      </c>
      <c r="E96" s="5"/>
    </row>
    <row r="97" spans="1:5" x14ac:dyDescent="0.25">
      <c r="A97" s="3" t="s">
        <v>764</v>
      </c>
      <c r="B97" s="185">
        <v>5.8799999999999998E-2</v>
      </c>
      <c r="C97" s="5"/>
      <c r="D97" s="185">
        <v>6.2600000000000003E-2</v>
      </c>
      <c r="E97" s="5"/>
    </row>
    <row r="98" spans="1:5" ht="17.25" x14ac:dyDescent="0.25">
      <c r="A98" s="3" t="s">
        <v>766</v>
      </c>
      <c r="B98" s="5">
        <v>9.4700000000000006</v>
      </c>
      <c r="C98" s="186" t="s">
        <v>767</v>
      </c>
      <c r="D98" s="5">
        <v>9.35</v>
      </c>
      <c r="E98" s="186" t="s">
        <v>767</v>
      </c>
    </row>
    <row r="99" spans="1:5" ht="30" x14ac:dyDescent="0.25">
      <c r="A99" s="3" t="s">
        <v>775</v>
      </c>
      <c r="B99" s="5"/>
      <c r="C99" s="5"/>
      <c r="D99" s="5"/>
      <c r="E99" s="5"/>
    </row>
    <row r="100" spans="1:5" ht="30" x14ac:dyDescent="0.25">
      <c r="A100" s="4" t="s">
        <v>758</v>
      </c>
      <c r="B100" s="5"/>
      <c r="C100" s="5"/>
      <c r="D100" s="5"/>
      <c r="E100" s="5"/>
    </row>
    <row r="101" spans="1:5" x14ac:dyDescent="0.25">
      <c r="A101" s="3" t="s">
        <v>759</v>
      </c>
      <c r="B101" s="7">
        <v>33814</v>
      </c>
      <c r="C101" s="5"/>
      <c r="D101" s="7">
        <v>33930</v>
      </c>
      <c r="E101" s="5"/>
    </row>
    <row r="102" spans="1:5" x14ac:dyDescent="0.25">
      <c r="A102" s="3" t="s">
        <v>760</v>
      </c>
      <c r="B102" s="7">
        <v>1231</v>
      </c>
      <c r="C102" s="5"/>
      <c r="D102" s="7">
        <v>1204</v>
      </c>
      <c r="E102" s="5"/>
    </row>
    <row r="103" spans="1:5" x14ac:dyDescent="0.25">
      <c r="A103" s="3" t="s">
        <v>761</v>
      </c>
      <c r="B103" s="5">
        <v>-2</v>
      </c>
      <c r="C103" s="5"/>
      <c r="D103" s="5">
        <v>-4</v>
      </c>
      <c r="E103" s="5"/>
    </row>
    <row r="104" spans="1:5" x14ac:dyDescent="0.25">
      <c r="A104" s="3" t="s">
        <v>762</v>
      </c>
      <c r="B104" s="7">
        <v>35043</v>
      </c>
      <c r="C104" s="5"/>
      <c r="D104" s="7">
        <v>35130</v>
      </c>
      <c r="E104" s="5"/>
    </row>
    <row r="105" spans="1:5" ht="17.25" x14ac:dyDescent="0.25">
      <c r="A105" s="3" t="s">
        <v>764</v>
      </c>
      <c r="B105" s="185">
        <v>5.0200000000000002E-2</v>
      </c>
      <c r="C105" s="186" t="s">
        <v>765</v>
      </c>
      <c r="D105" s="185">
        <v>5.1700000000000003E-2</v>
      </c>
      <c r="E105" s="186" t="s">
        <v>765</v>
      </c>
    </row>
    <row r="106" spans="1:5" ht="17.25" x14ac:dyDescent="0.25">
      <c r="A106" s="3" t="s">
        <v>766</v>
      </c>
      <c r="B106" s="5">
        <v>3.55</v>
      </c>
      <c r="C106" s="186" t="s">
        <v>767</v>
      </c>
      <c r="D106" s="5">
        <v>3.75</v>
      </c>
      <c r="E106" s="186" t="s">
        <v>767</v>
      </c>
    </row>
    <row r="107" spans="1:5" x14ac:dyDescent="0.25">
      <c r="A107" s="4" t="s">
        <v>763</v>
      </c>
      <c r="B107" s="5"/>
      <c r="C107" s="5"/>
      <c r="D107" s="5"/>
      <c r="E107" s="5"/>
    </row>
    <row r="108" spans="1:5" x14ac:dyDescent="0.25">
      <c r="A108" s="3" t="s">
        <v>759</v>
      </c>
      <c r="B108" s="7">
        <v>1151</v>
      </c>
      <c r="C108" s="5"/>
      <c r="D108" s="7">
        <v>1151</v>
      </c>
      <c r="E108" s="5"/>
    </row>
    <row r="109" spans="1:5" x14ac:dyDescent="0.25">
      <c r="A109" s="3" t="s">
        <v>760</v>
      </c>
      <c r="B109" s="5">
        <v>58</v>
      </c>
      <c r="C109" s="5"/>
      <c r="D109" s="5">
        <v>66</v>
      </c>
      <c r="E109" s="5"/>
    </row>
    <row r="110" spans="1:5" x14ac:dyDescent="0.25">
      <c r="A110" s="3" t="s">
        <v>761</v>
      </c>
      <c r="B110" s="5">
        <v>0</v>
      </c>
      <c r="C110" s="5"/>
      <c r="D110" s="5">
        <v>0</v>
      </c>
      <c r="E110" s="5"/>
    </row>
    <row r="111" spans="1:5" x14ac:dyDescent="0.25">
      <c r="A111" s="3" t="s">
        <v>762</v>
      </c>
      <c r="B111" s="7">
        <v>1209</v>
      </c>
      <c r="C111" s="5"/>
      <c r="D111" s="7">
        <v>1217</v>
      </c>
      <c r="E111" s="5"/>
    </row>
    <row r="112" spans="1:5" ht="17.25" x14ac:dyDescent="0.25">
      <c r="A112" s="3" t="s">
        <v>764</v>
      </c>
      <c r="B112" s="185">
        <v>4.2799999999999998E-2</v>
      </c>
      <c r="C112" s="186" t="s">
        <v>765</v>
      </c>
      <c r="D112" s="185">
        <v>4.2799999999999998E-2</v>
      </c>
      <c r="E112" s="186" t="s">
        <v>765</v>
      </c>
    </row>
    <row r="113" spans="1:5" ht="17.25" x14ac:dyDescent="0.25">
      <c r="A113" s="3" t="s">
        <v>766</v>
      </c>
      <c r="B113" s="5">
        <v>7.42</v>
      </c>
      <c r="C113" s="186" t="s">
        <v>767</v>
      </c>
      <c r="D113" s="5">
        <v>7.6</v>
      </c>
      <c r="E113" s="186" t="s">
        <v>767</v>
      </c>
    </row>
    <row r="114" spans="1:5" x14ac:dyDescent="0.25">
      <c r="A114" s="3" t="s">
        <v>776</v>
      </c>
      <c r="B114" s="5"/>
      <c r="C114" s="5"/>
      <c r="D114" s="5"/>
      <c r="E114" s="5"/>
    </row>
    <row r="115" spans="1:5" ht="30" x14ac:dyDescent="0.25">
      <c r="A115" s="4" t="s">
        <v>758</v>
      </c>
      <c r="B115" s="5"/>
      <c r="C115" s="5"/>
      <c r="D115" s="5"/>
      <c r="E115" s="5"/>
    </row>
    <row r="116" spans="1:5" x14ac:dyDescent="0.25">
      <c r="A116" s="3" t="s">
        <v>759</v>
      </c>
      <c r="B116" s="7">
        <v>349557</v>
      </c>
      <c r="C116" s="5"/>
      <c r="D116" s="7">
        <v>325755</v>
      </c>
      <c r="E116" s="5"/>
    </row>
    <row r="117" spans="1:5" x14ac:dyDescent="0.25">
      <c r="A117" s="3" t="s">
        <v>760</v>
      </c>
      <c r="B117" s="7">
        <v>10203</v>
      </c>
      <c r="C117" s="5"/>
      <c r="D117" s="7">
        <v>9484</v>
      </c>
      <c r="E117" s="5"/>
    </row>
    <row r="118" spans="1:5" x14ac:dyDescent="0.25">
      <c r="A118" s="3" t="s">
        <v>761</v>
      </c>
      <c r="B118" s="7">
        <v>-1174</v>
      </c>
      <c r="C118" s="5"/>
      <c r="D118" s="7">
        <v>-2097</v>
      </c>
      <c r="E118" s="5"/>
    </row>
    <row r="119" spans="1:5" x14ac:dyDescent="0.25">
      <c r="A119" s="3" t="s">
        <v>762</v>
      </c>
      <c r="B119" s="7">
        <v>358586</v>
      </c>
      <c r="C119" s="5"/>
      <c r="D119" s="7">
        <v>333142</v>
      </c>
      <c r="E119" s="5"/>
    </row>
    <row r="120" spans="1:5" ht="17.25" x14ac:dyDescent="0.25">
      <c r="A120" s="3" t="s">
        <v>764</v>
      </c>
      <c r="B120" s="185">
        <v>3.4599999999999999E-2</v>
      </c>
      <c r="C120" s="186" t="s">
        <v>765</v>
      </c>
      <c r="D120" s="185">
        <v>3.5799999999999998E-2</v>
      </c>
      <c r="E120" s="186" t="s">
        <v>765</v>
      </c>
    </row>
    <row r="121" spans="1:5" ht="17.25" x14ac:dyDescent="0.25">
      <c r="A121" s="3" t="s">
        <v>766</v>
      </c>
      <c r="B121" s="5">
        <v>3.39</v>
      </c>
      <c r="C121" s="186" t="s">
        <v>767</v>
      </c>
      <c r="D121" s="5">
        <v>3.71</v>
      </c>
      <c r="E121" s="186" t="s">
        <v>767</v>
      </c>
    </row>
    <row r="122" spans="1:5" ht="30" x14ac:dyDescent="0.25">
      <c r="A122" s="3" t="s">
        <v>777</v>
      </c>
      <c r="B122" s="5"/>
      <c r="C122" s="5"/>
      <c r="D122" s="5"/>
      <c r="E122" s="5"/>
    </row>
    <row r="123" spans="1:5" ht="30" x14ac:dyDescent="0.25">
      <c r="A123" s="4" t="s">
        <v>758</v>
      </c>
      <c r="B123" s="5"/>
      <c r="C123" s="5"/>
      <c r="D123" s="5"/>
      <c r="E123" s="5"/>
    </row>
    <row r="124" spans="1:5" x14ac:dyDescent="0.25">
      <c r="A124" s="3" t="s">
        <v>759</v>
      </c>
      <c r="B124" s="7">
        <v>17540</v>
      </c>
      <c r="C124" s="5"/>
      <c r="D124" s="7">
        <v>17712</v>
      </c>
      <c r="E124" s="5"/>
    </row>
    <row r="125" spans="1:5" x14ac:dyDescent="0.25">
      <c r="A125" s="3" t="s">
        <v>760</v>
      </c>
      <c r="B125" s="5">
        <v>0</v>
      </c>
      <c r="C125" s="5"/>
      <c r="D125" s="5">
        <v>0</v>
      </c>
      <c r="E125" s="5"/>
    </row>
    <row r="126" spans="1:5" x14ac:dyDescent="0.25">
      <c r="A126" s="3" t="s">
        <v>761</v>
      </c>
      <c r="B126" s="5">
        <v>0</v>
      </c>
      <c r="C126" s="5"/>
      <c r="D126" s="5">
        <v>0</v>
      </c>
      <c r="E126" s="5"/>
    </row>
    <row r="127" spans="1:5" x14ac:dyDescent="0.25">
      <c r="A127" s="3" t="s">
        <v>762</v>
      </c>
      <c r="B127" s="7">
        <v>17540</v>
      </c>
      <c r="C127" s="5"/>
      <c r="D127" s="7">
        <v>17712</v>
      </c>
      <c r="E127" s="5"/>
    </row>
    <row r="128" spans="1:5" x14ac:dyDescent="0.25">
      <c r="A128" s="3" t="s">
        <v>778</v>
      </c>
      <c r="B128" s="5"/>
      <c r="C128" s="5"/>
      <c r="D128" s="5"/>
      <c r="E128" s="5"/>
    </row>
    <row r="129" spans="1:5" ht="30" x14ac:dyDescent="0.25">
      <c r="A129" s="4" t="s">
        <v>758</v>
      </c>
      <c r="B129" s="5"/>
      <c r="C129" s="5"/>
      <c r="D129" s="5"/>
      <c r="E129" s="5"/>
    </row>
    <row r="130" spans="1:5" x14ac:dyDescent="0.25">
      <c r="A130" s="3" t="s">
        <v>759</v>
      </c>
      <c r="B130" s="7">
        <v>6097</v>
      </c>
      <c r="C130" s="5"/>
      <c r="D130" s="7">
        <v>5702</v>
      </c>
      <c r="E130" s="5"/>
    </row>
    <row r="131" spans="1:5" x14ac:dyDescent="0.25">
      <c r="A131" s="3" t="s">
        <v>760</v>
      </c>
      <c r="B131" s="5">
        <v>0</v>
      </c>
      <c r="C131" s="5"/>
      <c r="D131" s="5">
        <v>0</v>
      </c>
      <c r="E131" s="5"/>
    </row>
    <row r="132" spans="1:5" x14ac:dyDescent="0.25">
      <c r="A132" s="3" t="s">
        <v>761</v>
      </c>
      <c r="B132" s="5">
        <v>0</v>
      </c>
      <c r="C132" s="5"/>
      <c r="D132" s="5">
        <v>0</v>
      </c>
      <c r="E132" s="5"/>
    </row>
    <row r="133" spans="1:5" x14ac:dyDescent="0.25">
      <c r="A133" s="3" t="s">
        <v>762</v>
      </c>
      <c r="B133" s="7">
        <v>6097</v>
      </c>
      <c r="C133" s="5"/>
      <c r="D133" s="7">
        <v>5702</v>
      </c>
      <c r="E133" s="5"/>
    </row>
    <row r="134" spans="1:5" x14ac:dyDescent="0.25">
      <c r="A134" s="3" t="s">
        <v>779</v>
      </c>
      <c r="B134" s="5"/>
      <c r="C134" s="5"/>
      <c r="D134" s="5"/>
      <c r="E134" s="5"/>
    </row>
    <row r="135" spans="1:5" ht="30" x14ac:dyDescent="0.25">
      <c r="A135" s="4" t="s">
        <v>758</v>
      </c>
      <c r="B135" s="5"/>
      <c r="C135" s="5"/>
      <c r="D135" s="5"/>
      <c r="E135" s="5"/>
    </row>
    <row r="136" spans="1:5" x14ac:dyDescent="0.25">
      <c r="A136" s="3" t="s">
        <v>759</v>
      </c>
      <c r="B136" s="7">
        <v>9336</v>
      </c>
      <c r="C136" s="5"/>
      <c r="D136" s="7">
        <v>9336</v>
      </c>
      <c r="E136" s="5"/>
    </row>
    <row r="137" spans="1:5" x14ac:dyDescent="0.25">
      <c r="A137" s="3" t="s">
        <v>760</v>
      </c>
      <c r="B137" s="5">
        <v>549</v>
      </c>
      <c r="C137" s="5"/>
      <c r="D137" s="5">
        <v>361</v>
      </c>
      <c r="E137" s="5"/>
    </row>
    <row r="138" spans="1:5" x14ac:dyDescent="0.25">
      <c r="A138" s="3" t="s">
        <v>761</v>
      </c>
      <c r="B138" s="5">
        <v>-63</v>
      </c>
      <c r="C138" s="5"/>
      <c r="D138" s="5">
        <v>-156</v>
      </c>
      <c r="E138" s="5"/>
    </row>
    <row r="139" spans="1:5" x14ac:dyDescent="0.25">
      <c r="A139" s="3" t="s">
        <v>762</v>
      </c>
      <c r="B139" s="9">
        <v>9822</v>
      </c>
      <c r="C139" s="5"/>
      <c r="D139" s="9">
        <v>9541</v>
      </c>
      <c r="E139" s="5"/>
    </row>
    <row r="140" spans="1:5" x14ac:dyDescent="0.25">
      <c r="A140" s="61"/>
      <c r="B140" s="61"/>
      <c r="C140" s="61"/>
      <c r="D140" s="61"/>
      <c r="E140" s="61"/>
    </row>
    <row r="141" spans="1:5" ht="15" customHeight="1" x14ac:dyDescent="0.25">
      <c r="A141" s="3" t="s">
        <v>765</v>
      </c>
      <c r="B141" s="14" t="s">
        <v>780</v>
      </c>
      <c r="C141" s="14"/>
      <c r="D141" s="14"/>
      <c r="E141" s="14"/>
    </row>
    <row r="142" spans="1:5" ht="15" customHeight="1" x14ac:dyDescent="0.25">
      <c r="A142" s="3" t="s">
        <v>767</v>
      </c>
      <c r="B142" s="14" t="s">
        <v>781</v>
      </c>
      <c r="C142" s="14"/>
      <c r="D142" s="14"/>
      <c r="E142" s="14"/>
    </row>
  </sheetData>
  <mergeCells count="7">
    <mergeCell ref="B142:E142"/>
    <mergeCell ref="B1:C1"/>
    <mergeCell ref="D1:E1"/>
    <mergeCell ref="B2:C2"/>
    <mergeCell ref="D2:E2"/>
    <mergeCell ref="A140:E140"/>
    <mergeCell ref="B141:E14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782</v>
      </c>
      <c r="B1" s="1" t="s">
        <v>1</v>
      </c>
    </row>
    <row r="2" spans="1:2" ht="30" x14ac:dyDescent="0.25">
      <c r="A2" s="1" t="s">
        <v>23</v>
      </c>
      <c r="B2" s="1" t="s">
        <v>2</v>
      </c>
    </row>
    <row r="3" spans="1:2" ht="30" x14ac:dyDescent="0.25">
      <c r="A3" s="4" t="s">
        <v>783</v>
      </c>
      <c r="B3" s="5"/>
    </row>
    <row r="4" spans="1:2" x14ac:dyDescent="0.25">
      <c r="A4" s="3" t="s">
        <v>784</v>
      </c>
      <c r="B4" s="9">
        <v>40818</v>
      </c>
    </row>
    <row r="5" spans="1:2" x14ac:dyDescent="0.25">
      <c r="A5" s="3" t="s">
        <v>785</v>
      </c>
      <c r="B5" s="7">
        <v>42628</v>
      </c>
    </row>
    <row r="6" spans="1:2" x14ac:dyDescent="0.25">
      <c r="A6" s="3" t="s">
        <v>786</v>
      </c>
      <c r="B6" s="7">
        <v>83446</v>
      </c>
    </row>
    <row r="7" spans="1:2" ht="30" x14ac:dyDescent="0.25">
      <c r="A7" s="4" t="s">
        <v>787</v>
      </c>
      <c r="B7" s="5"/>
    </row>
    <row r="8" spans="1:2" x14ac:dyDescent="0.25">
      <c r="A8" s="3" t="s">
        <v>788</v>
      </c>
      <c r="B8" s="5">
        <v>-807</v>
      </c>
    </row>
    <row r="9" spans="1:2" x14ac:dyDescent="0.25">
      <c r="A9" s="3" t="s">
        <v>789</v>
      </c>
      <c r="B9" s="5">
        <v>-553</v>
      </c>
    </row>
    <row r="10" spans="1:2" x14ac:dyDescent="0.25">
      <c r="A10" s="3" t="s">
        <v>790</v>
      </c>
      <c r="B10" s="7">
        <v>-1360</v>
      </c>
    </row>
    <row r="11" spans="1:2" ht="30" x14ac:dyDescent="0.25">
      <c r="A11" s="3" t="s">
        <v>768</v>
      </c>
      <c r="B11" s="5"/>
    </row>
    <row r="12" spans="1:2" ht="30" x14ac:dyDescent="0.25">
      <c r="A12" s="4" t="s">
        <v>783</v>
      </c>
      <c r="B12" s="5"/>
    </row>
    <row r="13" spans="1:2" x14ac:dyDescent="0.25">
      <c r="A13" s="3" t="s">
        <v>784</v>
      </c>
      <c r="B13" s="7">
        <v>20849</v>
      </c>
    </row>
    <row r="14" spans="1:2" x14ac:dyDescent="0.25">
      <c r="A14" s="3" t="s">
        <v>785</v>
      </c>
      <c r="B14" s="7">
        <v>40613</v>
      </c>
    </row>
    <row r="15" spans="1:2" x14ac:dyDescent="0.25">
      <c r="A15" s="3" t="s">
        <v>786</v>
      </c>
      <c r="B15" s="7">
        <v>61462</v>
      </c>
    </row>
    <row r="16" spans="1:2" ht="30" x14ac:dyDescent="0.25">
      <c r="A16" s="4" t="s">
        <v>787</v>
      </c>
      <c r="B16" s="5"/>
    </row>
    <row r="17" spans="1:2" x14ac:dyDescent="0.25">
      <c r="A17" s="3" t="s">
        <v>788</v>
      </c>
      <c r="B17" s="5">
        <v>-119</v>
      </c>
    </row>
    <row r="18" spans="1:2" x14ac:dyDescent="0.25">
      <c r="A18" s="3" t="s">
        <v>789</v>
      </c>
      <c r="B18" s="5">
        <v>-492</v>
      </c>
    </row>
    <row r="19" spans="1:2" x14ac:dyDescent="0.25">
      <c r="A19" s="3" t="s">
        <v>790</v>
      </c>
      <c r="B19" s="5">
        <v>-611</v>
      </c>
    </row>
    <row r="20" spans="1:2" x14ac:dyDescent="0.25">
      <c r="A20" s="3" t="s">
        <v>772</v>
      </c>
      <c r="B20" s="5"/>
    </row>
    <row r="21" spans="1:2" ht="30" x14ac:dyDescent="0.25">
      <c r="A21" s="4" t="s">
        <v>783</v>
      </c>
      <c r="B21" s="5"/>
    </row>
    <row r="22" spans="1:2" x14ac:dyDescent="0.25">
      <c r="A22" s="3" t="s">
        <v>784</v>
      </c>
      <c r="B22" s="7">
        <v>18945</v>
      </c>
    </row>
    <row r="23" spans="1:2" x14ac:dyDescent="0.25">
      <c r="A23" s="3" t="s">
        <v>785</v>
      </c>
      <c r="B23" s="5">
        <v>0</v>
      </c>
    </row>
    <row r="24" spans="1:2" x14ac:dyDescent="0.25">
      <c r="A24" s="3" t="s">
        <v>786</v>
      </c>
      <c r="B24" s="7">
        <v>18945</v>
      </c>
    </row>
    <row r="25" spans="1:2" ht="30" x14ac:dyDescent="0.25">
      <c r="A25" s="4" t="s">
        <v>787</v>
      </c>
      <c r="B25" s="5"/>
    </row>
    <row r="26" spans="1:2" x14ac:dyDescent="0.25">
      <c r="A26" s="3" t="s">
        <v>788</v>
      </c>
      <c r="B26" s="5">
        <v>-684</v>
      </c>
    </row>
    <row r="27" spans="1:2" x14ac:dyDescent="0.25">
      <c r="A27" s="3" t="s">
        <v>789</v>
      </c>
      <c r="B27" s="5">
        <v>0</v>
      </c>
    </row>
    <row r="28" spans="1:2" x14ac:dyDescent="0.25">
      <c r="A28" s="3" t="s">
        <v>790</v>
      </c>
      <c r="B28" s="5">
        <v>-684</v>
      </c>
    </row>
    <row r="29" spans="1:2" ht="30" x14ac:dyDescent="0.25">
      <c r="A29" s="3" t="s">
        <v>775</v>
      </c>
      <c r="B29" s="5"/>
    </row>
    <row r="30" spans="1:2" ht="30" x14ac:dyDescent="0.25">
      <c r="A30" s="4" t="s">
        <v>783</v>
      </c>
      <c r="B30" s="5"/>
    </row>
    <row r="31" spans="1:2" x14ac:dyDescent="0.25">
      <c r="A31" s="3" t="s">
        <v>784</v>
      </c>
      <c r="B31" s="5">
        <v>0</v>
      </c>
    </row>
    <row r="32" spans="1:2" x14ac:dyDescent="0.25">
      <c r="A32" s="3" t="s">
        <v>785</v>
      </c>
      <c r="B32" s="5">
        <v>177</v>
      </c>
    </row>
    <row r="33" spans="1:2" x14ac:dyDescent="0.25">
      <c r="A33" s="3" t="s">
        <v>786</v>
      </c>
      <c r="B33" s="5">
        <v>177</v>
      </c>
    </row>
    <row r="34" spans="1:2" ht="30" x14ac:dyDescent="0.25">
      <c r="A34" s="4" t="s">
        <v>787</v>
      </c>
      <c r="B34" s="5"/>
    </row>
    <row r="35" spans="1:2" x14ac:dyDescent="0.25">
      <c r="A35" s="3" t="s">
        <v>788</v>
      </c>
      <c r="B35" s="5">
        <v>0</v>
      </c>
    </row>
    <row r="36" spans="1:2" x14ac:dyDescent="0.25">
      <c r="A36" s="3" t="s">
        <v>789</v>
      </c>
      <c r="B36" s="5">
        <v>-2</v>
      </c>
    </row>
    <row r="37" spans="1:2" x14ac:dyDescent="0.25">
      <c r="A37" s="3" t="s">
        <v>790</v>
      </c>
      <c r="B37" s="5">
        <v>-2</v>
      </c>
    </row>
    <row r="38" spans="1:2" x14ac:dyDescent="0.25">
      <c r="A38" s="3" t="s">
        <v>791</v>
      </c>
      <c r="B38" s="5"/>
    </row>
    <row r="39" spans="1:2" ht="30" x14ac:dyDescent="0.25">
      <c r="A39" s="4" t="s">
        <v>783</v>
      </c>
      <c r="B39" s="5"/>
    </row>
    <row r="40" spans="1:2" x14ac:dyDescent="0.25">
      <c r="A40" s="3" t="s">
        <v>784</v>
      </c>
      <c r="B40" s="7">
        <v>1024</v>
      </c>
    </row>
    <row r="41" spans="1:2" x14ac:dyDescent="0.25">
      <c r="A41" s="3" t="s">
        <v>785</v>
      </c>
      <c r="B41" s="7">
        <v>1838</v>
      </c>
    </row>
    <row r="42" spans="1:2" x14ac:dyDescent="0.25">
      <c r="A42" s="3" t="s">
        <v>786</v>
      </c>
      <c r="B42" s="7">
        <v>2862</v>
      </c>
    </row>
    <row r="43" spans="1:2" ht="30" x14ac:dyDescent="0.25">
      <c r="A43" s="4" t="s">
        <v>787</v>
      </c>
      <c r="B43" s="5"/>
    </row>
    <row r="44" spans="1:2" x14ac:dyDescent="0.25">
      <c r="A44" s="3" t="s">
        <v>788</v>
      </c>
      <c r="B44" s="5">
        <v>-4</v>
      </c>
    </row>
    <row r="45" spans="1:2" x14ac:dyDescent="0.25">
      <c r="A45" s="3" t="s">
        <v>789</v>
      </c>
      <c r="B45" s="5">
        <v>-59</v>
      </c>
    </row>
    <row r="46" spans="1:2" x14ac:dyDescent="0.25">
      <c r="A46" s="3" t="s">
        <v>790</v>
      </c>
      <c r="B46" s="9">
        <v>-63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792</v>
      </c>
      <c r="B1" s="1" t="s">
        <v>1</v>
      </c>
      <c r="C1" s="1"/>
    </row>
    <row r="2" spans="1:3" x14ac:dyDescent="0.25">
      <c r="A2" s="1" t="s">
        <v>793</v>
      </c>
      <c r="B2" s="1" t="s">
        <v>2</v>
      </c>
      <c r="C2" s="1" t="s">
        <v>24</v>
      </c>
    </row>
    <row r="3" spans="1:3" ht="30" x14ac:dyDescent="0.25">
      <c r="A3" s="4" t="s">
        <v>794</v>
      </c>
      <c r="B3" s="5"/>
      <c r="C3" s="5"/>
    </row>
    <row r="4" spans="1:3" ht="30" x14ac:dyDescent="0.25">
      <c r="A4" s="3" t="s">
        <v>795</v>
      </c>
      <c r="B4" s="10">
        <v>172.8</v>
      </c>
      <c r="C4" s="9">
        <v>170</v>
      </c>
    </row>
    <row r="5" spans="1:3" x14ac:dyDescent="0.25">
      <c r="A5" s="3" t="s">
        <v>796</v>
      </c>
      <c r="B5" s="5">
        <v>30</v>
      </c>
      <c r="C5" s="5"/>
    </row>
    <row r="6" spans="1:3" ht="30" x14ac:dyDescent="0.25">
      <c r="A6" s="3" t="s">
        <v>797</v>
      </c>
      <c r="B6" s="10">
        <v>25.9</v>
      </c>
      <c r="C6" s="5"/>
    </row>
    <row r="7" spans="1:3" ht="45" x14ac:dyDescent="0.25">
      <c r="A7" s="3" t="s">
        <v>798</v>
      </c>
      <c r="B7" s="5">
        <v>7</v>
      </c>
      <c r="C7" s="5"/>
    </row>
    <row r="8" spans="1:3" x14ac:dyDescent="0.25">
      <c r="A8" s="3" t="s">
        <v>799</v>
      </c>
      <c r="B8" s="5"/>
      <c r="C8" s="5"/>
    </row>
    <row r="9" spans="1:3" ht="30" x14ac:dyDescent="0.25">
      <c r="A9" s="4" t="s">
        <v>794</v>
      </c>
      <c r="B9" s="5"/>
      <c r="C9" s="5"/>
    </row>
    <row r="10" spans="1:3" ht="45" x14ac:dyDescent="0.25">
      <c r="A10" s="3" t="s">
        <v>800</v>
      </c>
      <c r="B10" s="5">
        <v>19</v>
      </c>
      <c r="C10" s="5"/>
    </row>
    <row r="11" spans="1:3" x14ac:dyDescent="0.25">
      <c r="A11" s="3" t="s">
        <v>801</v>
      </c>
      <c r="B11" s="5"/>
      <c r="C11" s="5"/>
    </row>
    <row r="12" spans="1:3" ht="30" x14ac:dyDescent="0.25">
      <c r="A12" s="4" t="s">
        <v>794</v>
      </c>
      <c r="B12" s="5"/>
      <c r="C12" s="5"/>
    </row>
    <row r="13" spans="1:3" ht="45" x14ac:dyDescent="0.25">
      <c r="A13" s="3" t="s">
        <v>800</v>
      </c>
      <c r="B13" s="5">
        <v>3</v>
      </c>
      <c r="C13" s="5"/>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802</v>
      </c>
      <c r="B1" s="8" t="s">
        <v>2</v>
      </c>
      <c r="C1" s="8" t="s">
        <v>24</v>
      </c>
      <c r="D1" s="8" t="s">
        <v>71</v>
      </c>
    </row>
    <row r="2" spans="1:4" ht="30" x14ac:dyDescent="0.25">
      <c r="A2" s="1" t="s">
        <v>23</v>
      </c>
      <c r="B2" s="8"/>
      <c r="C2" s="8"/>
      <c r="D2" s="8"/>
    </row>
    <row r="3" spans="1:4" x14ac:dyDescent="0.25">
      <c r="A3" s="4" t="s">
        <v>803</v>
      </c>
      <c r="B3" s="5"/>
      <c r="C3" s="5"/>
      <c r="D3" s="5"/>
    </row>
    <row r="4" spans="1:4" x14ac:dyDescent="0.25">
      <c r="A4" s="3" t="s">
        <v>404</v>
      </c>
      <c r="B4" s="9">
        <v>1948032</v>
      </c>
      <c r="C4" s="9">
        <v>1804406</v>
      </c>
      <c r="D4" s="9">
        <v>1443841</v>
      </c>
    </row>
    <row r="5" spans="1:4" x14ac:dyDescent="0.25">
      <c r="A5" s="3" t="s">
        <v>804</v>
      </c>
      <c r="B5" s="5"/>
      <c r="C5" s="5"/>
      <c r="D5" s="5"/>
    </row>
    <row r="6" spans="1:4" x14ac:dyDescent="0.25">
      <c r="A6" s="4" t="s">
        <v>803</v>
      </c>
      <c r="B6" s="5"/>
      <c r="C6" s="5"/>
      <c r="D6" s="5"/>
    </row>
    <row r="7" spans="1:4" x14ac:dyDescent="0.25">
      <c r="A7" s="3" t="s">
        <v>353</v>
      </c>
      <c r="B7" s="7">
        <v>1011386</v>
      </c>
      <c r="C7" s="7">
        <v>928761</v>
      </c>
      <c r="D7" s="5"/>
    </row>
    <row r="8" spans="1:4" ht="30" x14ac:dyDescent="0.25">
      <c r="A8" s="3" t="s">
        <v>805</v>
      </c>
      <c r="B8" s="5"/>
      <c r="C8" s="5"/>
      <c r="D8" s="5"/>
    </row>
    <row r="9" spans="1:4" x14ac:dyDescent="0.25">
      <c r="A9" s="4" t="s">
        <v>803</v>
      </c>
      <c r="B9" s="5"/>
      <c r="C9" s="5"/>
      <c r="D9" s="5"/>
    </row>
    <row r="10" spans="1:4" x14ac:dyDescent="0.25">
      <c r="A10" s="3" t="s">
        <v>353</v>
      </c>
      <c r="B10" s="7">
        <v>966288</v>
      </c>
      <c r="C10" s="7">
        <v>892205</v>
      </c>
      <c r="D10" s="5"/>
    </row>
    <row r="11" spans="1:4" ht="30" x14ac:dyDescent="0.25">
      <c r="A11" s="3" t="s">
        <v>806</v>
      </c>
      <c r="B11" s="5"/>
      <c r="C11" s="5"/>
      <c r="D11" s="5"/>
    </row>
    <row r="12" spans="1:4" x14ac:dyDescent="0.25">
      <c r="A12" s="4" t="s">
        <v>803</v>
      </c>
      <c r="B12" s="5"/>
      <c r="C12" s="5"/>
      <c r="D12" s="5"/>
    </row>
    <row r="13" spans="1:4" x14ac:dyDescent="0.25">
      <c r="A13" s="3" t="s">
        <v>353</v>
      </c>
      <c r="B13" s="7">
        <v>45098</v>
      </c>
      <c r="C13" s="7">
        <v>36556</v>
      </c>
      <c r="D13" s="5"/>
    </row>
    <row r="14" spans="1:4" x14ac:dyDescent="0.25">
      <c r="A14" s="3" t="s">
        <v>807</v>
      </c>
      <c r="B14" s="5"/>
      <c r="C14" s="5"/>
      <c r="D14" s="5"/>
    </row>
    <row r="15" spans="1:4" x14ac:dyDescent="0.25">
      <c r="A15" s="4" t="s">
        <v>803</v>
      </c>
      <c r="B15" s="5"/>
      <c r="C15" s="5"/>
      <c r="D15" s="5"/>
    </row>
    <row r="16" spans="1:4" x14ac:dyDescent="0.25">
      <c r="A16" s="3" t="s">
        <v>808</v>
      </c>
      <c r="B16" s="7">
        <v>189792</v>
      </c>
      <c r="C16" s="7">
        <v>168109</v>
      </c>
      <c r="D16" s="5"/>
    </row>
    <row r="17" spans="1:4" ht="30" x14ac:dyDescent="0.25">
      <c r="A17" s="3" t="s">
        <v>809</v>
      </c>
      <c r="B17" s="5"/>
      <c r="C17" s="5"/>
      <c r="D17" s="5"/>
    </row>
    <row r="18" spans="1:4" x14ac:dyDescent="0.25">
      <c r="A18" s="4" t="s">
        <v>803</v>
      </c>
      <c r="B18" s="5"/>
      <c r="C18" s="5"/>
      <c r="D18" s="5"/>
    </row>
    <row r="19" spans="1:4" x14ac:dyDescent="0.25">
      <c r="A19" s="3" t="s">
        <v>808</v>
      </c>
      <c r="B19" s="7">
        <v>184935</v>
      </c>
      <c r="C19" s="7">
        <v>163581</v>
      </c>
      <c r="D19" s="5"/>
    </row>
    <row r="20" spans="1:4" ht="30" x14ac:dyDescent="0.25">
      <c r="A20" s="3" t="s">
        <v>810</v>
      </c>
      <c r="B20" s="5"/>
      <c r="C20" s="5"/>
      <c r="D20" s="5"/>
    </row>
    <row r="21" spans="1:4" x14ac:dyDescent="0.25">
      <c r="A21" s="4" t="s">
        <v>803</v>
      </c>
      <c r="B21" s="5"/>
      <c r="C21" s="5"/>
      <c r="D21" s="5"/>
    </row>
    <row r="22" spans="1:4" x14ac:dyDescent="0.25">
      <c r="A22" s="3" t="s">
        <v>808</v>
      </c>
      <c r="B22" s="7">
        <v>4857</v>
      </c>
      <c r="C22" s="7">
        <v>4528</v>
      </c>
      <c r="D22" s="5"/>
    </row>
    <row r="23" spans="1:4" x14ac:dyDescent="0.25">
      <c r="A23" s="3" t="s">
        <v>811</v>
      </c>
      <c r="B23" s="5"/>
      <c r="C23" s="5"/>
      <c r="D23" s="5"/>
    </row>
    <row r="24" spans="1:4" x14ac:dyDescent="0.25">
      <c r="A24" s="4" t="s">
        <v>803</v>
      </c>
      <c r="B24" s="5"/>
      <c r="C24" s="5"/>
      <c r="D24" s="5"/>
    </row>
    <row r="25" spans="1:4" x14ac:dyDescent="0.25">
      <c r="A25" s="3" t="s">
        <v>812</v>
      </c>
      <c r="B25" s="7">
        <v>712220</v>
      </c>
      <c r="C25" s="7">
        <v>672574</v>
      </c>
      <c r="D25" s="5"/>
    </row>
    <row r="26" spans="1:4" ht="30" x14ac:dyDescent="0.25">
      <c r="A26" s="3" t="s">
        <v>813</v>
      </c>
      <c r="B26" s="5"/>
      <c r="C26" s="5"/>
      <c r="D26" s="5"/>
    </row>
    <row r="27" spans="1:4" x14ac:dyDescent="0.25">
      <c r="A27" s="4" t="s">
        <v>803</v>
      </c>
      <c r="B27" s="5"/>
      <c r="C27" s="5"/>
      <c r="D27" s="5"/>
    </row>
    <row r="28" spans="1:4" x14ac:dyDescent="0.25">
      <c r="A28" s="3" t="s">
        <v>812</v>
      </c>
      <c r="B28" s="7">
        <v>671055</v>
      </c>
      <c r="C28" s="7">
        <v>634586</v>
      </c>
      <c r="D28" s="5"/>
    </row>
    <row r="29" spans="1:4" ht="30" x14ac:dyDescent="0.25">
      <c r="A29" s="3" t="s">
        <v>814</v>
      </c>
      <c r="B29" s="5"/>
      <c r="C29" s="5"/>
      <c r="D29" s="5"/>
    </row>
    <row r="30" spans="1:4" x14ac:dyDescent="0.25">
      <c r="A30" s="4" t="s">
        <v>803</v>
      </c>
      <c r="B30" s="5"/>
      <c r="C30" s="5"/>
      <c r="D30" s="5"/>
    </row>
    <row r="31" spans="1:4" x14ac:dyDescent="0.25">
      <c r="A31" s="3" t="s">
        <v>812</v>
      </c>
      <c r="B31" s="7">
        <v>41165</v>
      </c>
      <c r="C31" s="7">
        <v>37988</v>
      </c>
      <c r="D31" s="5"/>
    </row>
    <row r="32" spans="1:4" x14ac:dyDescent="0.25">
      <c r="A32" s="3" t="s">
        <v>815</v>
      </c>
      <c r="B32" s="5"/>
      <c r="C32" s="5"/>
      <c r="D32" s="5"/>
    </row>
    <row r="33" spans="1:4" x14ac:dyDescent="0.25">
      <c r="A33" s="4" t="s">
        <v>803</v>
      </c>
      <c r="B33" s="5"/>
      <c r="C33" s="5"/>
      <c r="D33" s="5"/>
    </row>
    <row r="34" spans="1:4" x14ac:dyDescent="0.25">
      <c r="A34" s="3" t="s">
        <v>364</v>
      </c>
      <c r="B34" s="7">
        <v>25576</v>
      </c>
      <c r="C34" s="7">
        <v>26164</v>
      </c>
      <c r="D34" s="5"/>
    </row>
    <row r="35" spans="1:4" ht="30" x14ac:dyDescent="0.25">
      <c r="A35" s="3" t="s">
        <v>816</v>
      </c>
      <c r="B35" s="5"/>
      <c r="C35" s="5"/>
      <c r="D35" s="5"/>
    </row>
    <row r="36" spans="1:4" x14ac:dyDescent="0.25">
      <c r="A36" s="4" t="s">
        <v>803</v>
      </c>
      <c r="B36" s="5"/>
      <c r="C36" s="5"/>
      <c r="D36" s="5"/>
    </row>
    <row r="37" spans="1:4" x14ac:dyDescent="0.25">
      <c r="A37" s="3" t="s">
        <v>364</v>
      </c>
      <c r="B37" s="7">
        <v>23621</v>
      </c>
      <c r="C37" s="7">
        <v>24155</v>
      </c>
      <c r="D37" s="5"/>
    </row>
    <row r="38" spans="1:4" ht="30" x14ac:dyDescent="0.25">
      <c r="A38" s="3" t="s">
        <v>817</v>
      </c>
      <c r="B38" s="5"/>
      <c r="C38" s="5"/>
      <c r="D38" s="5"/>
    </row>
    <row r="39" spans="1:4" x14ac:dyDescent="0.25">
      <c r="A39" s="4" t="s">
        <v>803</v>
      </c>
      <c r="B39" s="5"/>
      <c r="C39" s="5"/>
      <c r="D39" s="5"/>
    </row>
    <row r="40" spans="1:4" x14ac:dyDescent="0.25">
      <c r="A40" s="3" t="s">
        <v>364</v>
      </c>
      <c r="B40" s="7">
        <v>1955</v>
      </c>
      <c r="C40" s="7">
        <v>2009</v>
      </c>
      <c r="D40" s="5"/>
    </row>
    <row r="41" spans="1:4" x14ac:dyDescent="0.25">
      <c r="A41" s="3" t="s">
        <v>818</v>
      </c>
      <c r="B41" s="5"/>
      <c r="C41" s="5"/>
      <c r="D41" s="5"/>
    </row>
    <row r="42" spans="1:4" x14ac:dyDescent="0.25">
      <c r="A42" s="4" t="s">
        <v>803</v>
      </c>
      <c r="B42" s="5"/>
      <c r="C42" s="5"/>
      <c r="D42" s="5"/>
    </row>
    <row r="43" spans="1:4" x14ac:dyDescent="0.25">
      <c r="A43" s="3" t="s">
        <v>366</v>
      </c>
      <c r="B43" s="7">
        <v>9058</v>
      </c>
      <c r="C43" s="7">
        <v>8798</v>
      </c>
      <c r="D43" s="5"/>
    </row>
    <row r="44" spans="1:4" ht="30" x14ac:dyDescent="0.25">
      <c r="A44" s="3" t="s">
        <v>819</v>
      </c>
      <c r="B44" s="5"/>
      <c r="C44" s="5"/>
      <c r="D44" s="5"/>
    </row>
    <row r="45" spans="1:4" x14ac:dyDescent="0.25">
      <c r="A45" s="4" t="s">
        <v>803</v>
      </c>
      <c r="B45" s="5"/>
      <c r="C45" s="5"/>
      <c r="D45" s="5"/>
    </row>
    <row r="46" spans="1:4" x14ac:dyDescent="0.25">
      <c r="A46" s="3" t="s">
        <v>366</v>
      </c>
      <c r="B46" s="7">
        <v>9058</v>
      </c>
      <c r="C46" s="7">
        <v>8798</v>
      </c>
      <c r="D46" s="5"/>
    </row>
    <row r="47" spans="1:4" ht="30" x14ac:dyDescent="0.25">
      <c r="A47" s="3" t="s">
        <v>820</v>
      </c>
      <c r="B47" s="5"/>
      <c r="C47" s="5"/>
      <c r="D47" s="5"/>
    </row>
    <row r="48" spans="1:4" x14ac:dyDescent="0.25">
      <c r="A48" s="4" t="s">
        <v>803</v>
      </c>
      <c r="B48" s="5"/>
      <c r="C48" s="5"/>
      <c r="D48" s="5"/>
    </row>
    <row r="49" spans="1:4" x14ac:dyDescent="0.25">
      <c r="A49" s="3" t="s">
        <v>366</v>
      </c>
      <c r="B49" s="5">
        <v>0</v>
      </c>
      <c r="C49" s="5">
        <v>0</v>
      </c>
      <c r="D49" s="5"/>
    </row>
    <row r="50" spans="1:4" ht="45" x14ac:dyDescent="0.25">
      <c r="A50" s="3" t="s">
        <v>821</v>
      </c>
      <c r="B50" s="5"/>
      <c r="C50" s="5"/>
      <c r="D50" s="5"/>
    </row>
    <row r="51" spans="1:4" x14ac:dyDescent="0.25">
      <c r="A51" s="4" t="s">
        <v>803</v>
      </c>
      <c r="B51" s="5"/>
      <c r="C51" s="5"/>
      <c r="D51" s="5"/>
    </row>
    <row r="52" spans="1:4" x14ac:dyDescent="0.25">
      <c r="A52" s="3" t="s">
        <v>353</v>
      </c>
      <c r="B52" s="7">
        <v>328872</v>
      </c>
      <c r="C52" s="7">
        <v>309982</v>
      </c>
      <c r="D52" s="5"/>
    </row>
    <row r="53" spans="1:4" ht="60" x14ac:dyDescent="0.25">
      <c r="A53" s="3" t="s">
        <v>822</v>
      </c>
      <c r="B53" s="5"/>
      <c r="C53" s="5"/>
      <c r="D53" s="5"/>
    </row>
    <row r="54" spans="1:4" x14ac:dyDescent="0.25">
      <c r="A54" s="4" t="s">
        <v>803</v>
      </c>
      <c r="B54" s="5"/>
      <c r="C54" s="5"/>
      <c r="D54" s="5"/>
    </row>
    <row r="55" spans="1:4" x14ac:dyDescent="0.25">
      <c r="A55" s="3" t="s">
        <v>353</v>
      </c>
      <c r="B55" s="7">
        <v>307797</v>
      </c>
      <c r="C55" s="7">
        <v>292013</v>
      </c>
      <c r="D55" s="5"/>
    </row>
    <row r="56" spans="1:4" ht="60" x14ac:dyDescent="0.25">
      <c r="A56" s="3" t="s">
        <v>823</v>
      </c>
      <c r="B56" s="5"/>
      <c r="C56" s="5"/>
      <c r="D56" s="5"/>
    </row>
    <row r="57" spans="1:4" x14ac:dyDescent="0.25">
      <c r="A57" s="4" t="s">
        <v>803</v>
      </c>
      <c r="B57" s="5"/>
      <c r="C57" s="5"/>
      <c r="D57" s="5"/>
    </row>
    <row r="58" spans="1:4" x14ac:dyDescent="0.25">
      <c r="A58" s="3" t="s">
        <v>353</v>
      </c>
      <c r="B58" s="7">
        <v>21075</v>
      </c>
      <c r="C58" s="7">
        <v>17969</v>
      </c>
      <c r="D58" s="5"/>
    </row>
    <row r="59" spans="1:4" ht="45" x14ac:dyDescent="0.25">
      <c r="A59" s="3" t="s">
        <v>824</v>
      </c>
      <c r="B59" s="5"/>
      <c r="C59" s="5"/>
      <c r="D59" s="5"/>
    </row>
    <row r="60" spans="1:4" x14ac:dyDescent="0.25">
      <c r="A60" s="4" t="s">
        <v>803</v>
      </c>
      <c r="B60" s="5"/>
      <c r="C60" s="5"/>
      <c r="D60" s="5"/>
    </row>
    <row r="61" spans="1:4" x14ac:dyDescent="0.25">
      <c r="A61" s="3" t="s">
        <v>353</v>
      </c>
      <c r="B61" s="7">
        <v>462761</v>
      </c>
      <c r="C61" s="7">
        <v>426875</v>
      </c>
      <c r="D61" s="5"/>
    </row>
    <row r="62" spans="1:4" ht="60" x14ac:dyDescent="0.25">
      <c r="A62" s="3" t="s">
        <v>825</v>
      </c>
      <c r="B62" s="5"/>
      <c r="C62" s="5"/>
      <c r="D62" s="5"/>
    </row>
    <row r="63" spans="1:4" x14ac:dyDescent="0.25">
      <c r="A63" s="4" t="s">
        <v>803</v>
      </c>
      <c r="B63" s="5"/>
      <c r="C63" s="5"/>
      <c r="D63" s="5"/>
    </row>
    <row r="64" spans="1:4" x14ac:dyDescent="0.25">
      <c r="A64" s="3" t="s">
        <v>353</v>
      </c>
      <c r="B64" s="7">
        <v>444759</v>
      </c>
      <c r="C64" s="7">
        <v>411107</v>
      </c>
      <c r="D64" s="5"/>
    </row>
    <row r="65" spans="1:4" ht="60" x14ac:dyDescent="0.25">
      <c r="A65" s="3" t="s">
        <v>826</v>
      </c>
      <c r="B65" s="5"/>
      <c r="C65" s="5"/>
      <c r="D65" s="5"/>
    </row>
    <row r="66" spans="1:4" x14ac:dyDescent="0.25">
      <c r="A66" s="4" t="s">
        <v>803</v>
      </c>
      <c r="B66" s="5"/>
      <c r="C66" s="5"/>
      <c r="D66" s="5"/>
    </row>
    <row r="67" spans="1:4" x14ac:dyDescent="0.25">
      <c r="A67" s="3" t="s">
        <v>353</v>
      </c>
      <c r="B67" s="7">
        <v>18002</v>
      </c>
      <c r="C67" s="7">
        <v>15768</v>
      </c>
      <c r="D67" s="5"/>
    </row>
    <row r="68" spans="1:4" ht="30" x14ac:dyDescent="0.25">
      <c r="A68" s="3" t="s">
        <v>827</v>
      </c>
      <c r="B68" s="5"/>
      <c r="C68" s="5"/>
      <c r="D68" s="5"/>
    </row>
    <row r="69" spans="1:4" x14ac:dyDescent="0.25">
      <c r="A69" s="4" t="s">
        <v>803</v>
      </c>
      <c r="B69" s="5"/>
      <c r="C69" s="5"/>
      <c r="D69" s="5"/>
    </row>
    <row r="70" spans="1:4" x14ac:dyDescent="0.25">
      <c r="A70" s="3" t="s">
        <v>353</v>
      </c>
      <c r="B70" s="7">
        <v>219753</v>
      </c>
      <c r="C70" s="7">
        <v>191904</v>
      </c>
      <c r="D70" s="5"/>
    </row>
    <row r="71" spans="1:4" ht="45" x14ac:dyDescent="0.25">
      <c r="A71" s="3" t="s">
        <v>828</v>
      </c>
      <c r="B71" s="5"/>
      <c r="C71" s="5"/>
      <c r="D71" s="5"/>
    </row>
    <row r="72" spans="1:4" x14ac:dyDescent="0.25">
      <c r="A72" s="4" t="s">
        <v>803</v>
      </c>
      <c r="B72" s="5"/>
      <c r="C72" s="5"/>
      <c r="D72" s="5"/>
    </row>
    <row r="73" spans="1:4" x14ac:dyDescent="0.25">
      <c r="A73" s="3" t="s">
        <v>353</v>
      </c>
      <c r="B73" s="7">
        <v>213732</v>
      </c>
      <c r="C73" s="7">
        <v>189085</v>
      </c>
      <c r="D73" s="5"/>
    </row>
    <row r="74" spans="1:4" ht="45" x14ac:dyDescent="0.25">
      <c r="A74" s="3" t="s">
        <v>829</v>
      </c>
      <c r="B74" s="5"/>
      <c r="C74" s="5"/>
      <c r="D74" s="5"/>
    </row>
    <row r="75" spans="1:4" x14ac:dyDescent="0.25">
      <c r="A75" s="4" t="s">
        <v>803</v>
      </c>
      <c r="B75" s="5"/>
      <c r="C75" s="5"/>
      <c r="D75" s="5"/>
    </row>
    <row r="76" spans="1:4" x14ac:dyDescent="0.25">
      <c r="A76" s="3" t="s">
        <v>353</v>
      </c>
      <c r="B76" s="7">
        <v>6021</v>
      </c>
      <c r="C76" s="7">
        <v>2819</v>
      </c>
      <c r="D76" s="5"/>
    </row>
    <row r="77" spans="1:4" ht="45" x14ac:dyDescent="0.25">
      <c r="A77" s="3" t="s">
        <v>830</v>
      </c>
      <c r="B77" s="5"/>
      <c r="C77" s="5"/>
      <c r="D77" s="5"/>
    </row>
    <row r="78" spans="1:4" x14ac:dyDescent="0.25">
      <c r="A78" s="4" t="s">
        <v>803</v>
      </c>
      <c r="B78" s="5"/>
      <c r="C78" s="5"/>
      <c r="D78" s="5"/>
    </row>
    <row r="79" spans="1:4" x14ac:dyDescent="0.25">
      <c r="A79" s="3" t="s">
        <v>808</v>
      </c>
      <c r="B79" s="7">
        <v>41314</v>
      </c>
      <c r="C79" s="7">
        <v>43681</v>
      </c>
      <c r="D79" s="5"/>
    </row>
    <row r="80" spans="1:4" ht="60" x14ac:dyDescent="0.25">
      <c r="A80" s="3" t="s">
        <v>831</v>
      </c>
      <c r="B80" s="5"/>
      <c r="C80" s="5"/>
      <c r="D80" s="5"/>
    </row>
    <row r="81" spans="1:4" x14ac:dyDescent="0.25">
      <c r="A81" s="4" t="s">
        <v>803</v>
      </c>
      <c r="B81" s="5"/>
      <c r="C81" s="5"/>
      <c r="D81" s="5"/>
    </row>
    <row r="82" spans="1:4" x14ac:dyDescent="0.25">
      <c r="A82" s="3" t="s">
        <v>808</v>
      </c>
      <c r="B82" s="7">
        <v>40305</v>
      </c>
      <c r="C82" s="7">
        <v>42969</v>
      </c>
      <c r="D82" s="5"/>
    </row>
    <row r="83" spans="1:4" ht="60" x14ac:dyDescent="0.25">
      <c r="A83" s="3" t="s">
        <v>832</v>
      </c>
      <c r="B83" s="5"/>
      <c r="C83" s="5"/>
      <c r="D83" s="5"/>
    </row>
    <row r="84" spans="1:4" x14ac:dyDescent="0.25">
      <c r="A84" s="4" t="s">
        <v>803</v>
      </c>
      <c r="B84" s="5"/>
      <c r="C84" s="5"/>
      <c r="D84" s="5"/>
    </row>
    <row r="85" spans="1:4" x14ac:dyDescent="0.25">
      <c r="A85" s="3" t="s">
        <v>808</v>
      </c>
      <c r="B85" s="7">
        <v>1009</v>
      </c>
      <c r="C85" s="5">
        <v>712</v>
      </c>
      <c r="D85" s="5"/>
    </row>
    <row r="86" spans="1:4" ht="45" x14ac:dyDescent="0.25">
      <c r="A86" s="3" t="s">
        <v>833</v>
      </c>
      <c r="B86" s="5"/>
      <c r="C86" s="5"/>
      <c r="D86" s="5"/>
    </row>
    <row r="87" spans="1:4" x14ac:dyDescent="0.25">
      <c r="A87" s="4" t="s">
        <v>803</v>
      </c>
      <c r="B87" s="5"/>
      <c r="C87" s="5"/>
      <c r="D87" s="5"/>
    </row>
    <row r="88" spans="1:4" x14ac:dyDescent="0.25">
      <c r="A88" s="3" t="s">
        <v>808</v>
      </c>
      <c r="B88" s="7">
        <v>148478</v>
      </c>
      <c r="C88" s="7">
        <v>124428</v>
      </c>
      <c r="D88" s="5"/>
    </row>
    <row r="89" spans="1:4" ht="60" x14ac:dyDescent="0.25">
      <c r="A89" s="3" t="s">
        <v>834</v>
      </c>
      <c r="B89" s="5"/>
      <c r="C89" s="5"/>
      <c r="D89" s="5"/>
    </row>
    <row r="90" spans="1:4" x14ac:dyDescent="0.25">
      <c r="A90" s="4" t="s">
        <v>803</v>
      </c>
      <c r="B90" s="5"/>
      <c r="C90" s="5"/>
      <c r="D90" s="5"/>
    </row>
    <row r="91" spans="1:4" x14ac:dyDescent="0.25">
      <c r="A91" s="3" t="s">
        <v>808</v>
      </c>
      <c r="B91" s="7">
        <v>144630</v>
      </c>
      <c r="C91" s="7">
        <v>120612</v>
      </c>
      <c r="D91" s="5"/>
    </row>
    <row r="92" spans="1:4" ht="60" x14ac:dyDescent="0.25">
      <c r="A92" s="3" t="s">
        <v>835</v>
      </c>
      <c r="B92" s="5"/>
      <c r="C92" s="5"/>
      <c r="D92" s="5"/>
    </row>
    <row r="93" spans="1:4" x14ac:dyDescent="0.25">
      <c r="A93" s="4" t="s">
        <v>803</v>
      </c>
      <c r="B93" s="5"/>
      <c r="C93" s="5"/>
      <c r="D93" s="5"/>
    </row>
    <row r="94" spans="1:4" x14ac:dyDescent="0.25">
      <c r="A94" s="3" t="s">
        <v>808</v>
      </c>
      <c r="B94" s="7">
        <v>3848</v>
      </c>
      <c r="C94" s="7">
        <v>3816</v>
      </c>
      <c r="D94" s="5"/>
    </row>
    <row r="95" spans="1:4" ht="45" x14ac:dyDescent="0.25">
      <c r="A95" s="3" t="s">
        <v>836</v>
      </c>
      <c r="B95" s="5"/>
      <c r="C95" s="5"/>
      <c r="D95" s="5"/>
    </row>
    <row r="96" spans="1:4" x14ac:dyDescent="0.25">
      <c r="A96" s="4" t="s">
        <v>803</v>
      </c>
      <c r="B96" s="5"/>
      <c r="C96" s="5"/>
      <c r="D96" s="5"/>
    </row>
    <row r="97" spans="1:4" x14ac:dyDescent="0.25">
      <c r="A97" s="3" t="s">
        <v>812</v>
      </c>
      <c r="B97" s="7">
        <v>423289</v>
      </c>
      <c r="C97" s="7">
        <v>406272</v>
      </c>
      <c r="D97" s="5"/>
    </row>
    <row r="98" spans="1:4" ht="60" x14ac:dyDescent="0.25">
      <c r="A98" s="3" t="s">
        <v>837</v>
      </c>
      <c r="B98" s="5"/>
      <c r="C98" s="5"/>
      <c r="D98" s="5"/>
    </row>
    <row r="99" spans="1:4" x14ac:dyDescent="0.25">
      <c r="A99" s="4" t="s">
        <v>803</v>
      </c>
      <c r="B99" s="5"/>
      <c r="C99" s="5"/>
      <c r="D99" s="5"/>
    </row>
    <row r="100" spans="1:4" x14ac:dyDescent="0.25">
      <c r="A100" s="3" t="s">
        <v>812</v>
      </c>
      <c r="B100" s="7">
        <v>395200</v>
      </c>
      <c r="C100" s="7">
        <v>379646</v>
      </c>
      <c r="D100" s="5"/>
    </row>
    <row r="101" spans="1:4" ht="60" x14ac:dyDescent="0.25">
      <c r="A101" s="3" t="s">
        <v>838</v>
      </c>
      <c r="B101" s="5"/>
      <c r="C101" s="5"/>
      <c r="D101" s="5"/>
    </row>
    <row r="102" spans="1:4" x14ac:dyDescent="0.25">
      <c r="A102" s="4" t="s">
        <v>803</v>
      </c>
      <c r="B102" s="5"/>
      <c r="C102" s="5"/>
      <c r="D102" s="5"/>
    </row>
    <row r="103" spans="1:4" x14ac:dyDescent="0.25">
      <c r="A103" s="3" t="s">
        <v>812</v>
      </c>
      <c r="B103" s="7">
        <v>28089</v>
      </c>
      <c r="C103" s="7">
        <v>26626</v>
      </c>
      <c r="D103" s="5"/>
    </row>
    <row r="104" spans="1:4" ht="45" x14ac:dyDescent="0.25">
      <c r="A104" s="3" t="s">
        <v>839</v>
      </c>
      <c r="B104" s="5"/>
      <c r="C104" s="5"/>
      <c r="D104" s="5"/>
    </row>
    <row r="105" spans="1:4" x14ac:dyDescent="0.25">
      <c r="A105" s="4" t="s">
        <v>803</v>
      </c>
      <c r="B105" s="5"/>
      <c r="C105" s="5"/>
      <c r="D105" s="5"/>
    </row>
    <row r="106" spans="1:4" x14ac:dyDescent="0.25">
      <c r="A106" s="3" t="s">
        <v>812</v>
      </c>
      <c r="B106" s="7">
        <v>234945</v>
      </c>
      <c r="C106" s="7">
        <v>228704</v>
      </c>
      <c r="D106" s="5"/>
    </row>
    <row r="107" spans="1:4" ht="60" x14ac:dyDescent="0.25">
      <c r="A107" s="3" t="s">
        <v>840</v>
      </c>
      <c r="B107" s="5"/>
      <c r="C107" s="5"/>
      <c r="D107" s="5"/>
    </row>
    <row r="108" spans="1:4" x14ac:dyDescent="0.25">
      <c r="A108" s="4" t="s">
        <v>803</v>
      </c>
      <c r="B108" s="5"/>
      <c r="C108" s="5"/>
      <c r="D108" s="5"/>
    </row>
    <row r="109" spans="1:4" x14ac:dyDescent="0.25">
      <c r="A109" s="3" t="s">
        <v>812</v>
      </c>
      <c r="B109" s="7">
        <v>228621</v>
      </c>
      <c r="C109" s="7">
        <v>222329</v>
      </c>
      <c r="D109" s="5"/>
    </row>
    <row r="110" spans="1:4" ht="60" x14ac:dyDescent="0.25">
      <c r="A110" s="3" t="s">
        <v>841</v>
      </c>
      <c r="B110" s="5"/>
      <c r="C110" s="5"/>
      <c r="D110" s="5"/>
    </row>
    <row r="111" spans="1:4" x14ac:dyDescent="0.25">
      <c r="A111" s="4" t="s">
        <v>803</v>
      </c>
      <c r="B111" s="5"/>
      <c r="C111" s="5"/>
      <c r="D111" s="5"/>
    </row>
    <row r="112" spans="1:4" x14ac:dyDescent="0.25">
      <c r="A112" s="3" t="s">
        <v>812</v>
      </c>
      <c r="B112" s="7">
        <v>6324</v>
      </c>
      <c r="C112" s="7">
        <v>6375</v>
      </c>
      <c r="D112" s="5"/>
    </row>
    <row r="113" spans="1:4" ht="45" x14ac:dyDescent="0.25">
      <c r="A113" s="3" t="s">
        <v>842</v>
      </c>
      <c r="B113" s="5"/>
      <c r="C113" s="5"/>
      <c r="D113" s="5"/>
    </row>
    <row r="114" spans="1:4" x14ac:dyDescent="0.25">
      <c r="A114" s="4" t="s">
        <v>803</v>
      </c>
      <c r="B114" s="5"/>
      <c r="C114" s="5"/>
      <c r="D114" s="5"/>
    </row>
    <row r="115" spans="1:4" x14ac:dyDescent="0.25">
      <c r="A115" s="3" t="s">
        <v>812</v>
      </c>
      <c r="B115" s="7">
        <v>53986</v>
      </c>
      <c r="C115" s="7">
        <v>37598</v>
      </c>
      <c r="D115" s="5"/>
    </row>
    <row r="116" spans="1:4" ht="60" x14ac:dyDescent="0.25">
      <c r="A116" s="3" t="s">
        <v>843</v>
      </c>
      <c r="B116" s="5"/>
      <c r="C116" s="5"/>
      <c r="D116" s="5"/>
    </row>
    <row r="117" spans="1:4" x14ac:dyDescent="0.25">
      <c r="A117" s="4" t="s">
        <v>803</v>
      </c>
      <c r="B117" s="5"/>
      <c r="C117" s="5"/>
      <c r="D117" s="5"/>
    </row>
    <row r="118" spans="1:4" x14ac:dyDescent="0.25">
      <c r="A118" s="3" t="s">
        <v>812</v>
      </c>
      <c r="B118" s="7">
        <v>47234</v>
      </c>
      <c r="C118" s="7">
        <v>32611</v>
      </c>
      <c r="D118" s="5"/>
    </row>
    <row r="119" spans="1:4" ht="60" x14ac:dyDescent="0.25">
      <c r="A119" s="3" t="s">
        <v>844</v>
      </c>
      <c r="B119" s="5"/>
      <c r="C119" s="5"/>
      <c r="D119" s="5"/>
    </row>
    <row r="120" spans="1:4" x14ac:dyDescent="0.25">
      <c r="A120" s="4" t="s">
        <v>803</v>
      </c>
      <c r="B120" s="5"/>
      <c r="C120" s="5"/>
      <c r="D120" s="5"/>
    </row>
    <row r="121" spans="1:4" x14ac:dyDescent="0.25">
      <c r="A121" s="3" t="s">
        <v>812</v>
      </c>
      <c r="B121" s="7">
        <v>6752</v>
      </c>
      <c r="C121" s="7">
        <v>4987</v>
      </c>
      <c r="D121" s="5"/>
    </row>
    <row r="122" spans="1:4" ht="30" x14ac:dyDescent="0.25">
      <c r="A122" s="3" t="s">
        <v>845</v>
      </c>
      <c r="B122" s="5"/>
      <c r="C122" s="5"/>
      <c r="D122" s="5"/>
    </row>
    <row r="123" spans="1:4" x14ac:dyDescent="0.25">
      <c r="A123" s="4" t="s">
        <v>803</v>
      </c>
      <c r="B123" s="5"/>
      <c r="C123" s="5"/>
      <c r="D123" s="5"/>
    </row>
    <row r="124" spans="1:4" x14ac:dyDescent="0.25">
      <c r="A124" s="3" t="s">
        <v>364</v>
      </c>
      <c r="B124" s="7">
        <v>7456</v>
      </c>
      <c r="C124" s="7">
        <v>7656</v>
      </c>
      <c r="D124" s="5"/>
    </row>
    <row r="125" spans="1:4" ht="45" x14ac:dyDescent="0.25">
      <c r="A125" s="3" t="s">
        <v>846</v>
      </c>
      <c r="B125" s="5"/>
      <c r="C125" s="5"/>
      <c r="D125" s="5"/>
    </row>
    <row r="126" spans="1:4" x14ac:dyDescent="0.25">
      <c r="A126" s="4" t="s">
        <v>803</v>
      </c>
      <c r="B126" s="5"/>
      <c r="C126" s="5"/>
      <c r="D126" s="5"/>
    </row>
    <row r="127" spans="1:4" x14ac:dyDescent="0.25">
      <c r="A127" s="3" t="s">
        <v>364</v>
      </c>
      <c r="B127" s="7">
        <v>7456</v>
      </c>
      <c r="C127" s="7">
        <v>7656</v>
      </c>
      <c r="D127" s="5"/>
    </row>
    <row r="128" spans="1:4" ht="30" x14ac:dyDescent="0.25">
      <c r="A128" s="3" t="s">
        <v>847</v>
      </c>
      <c r="B128" s="5"/>
      <c r="C128" s="5"/>
      <c r="D128" s="5"/>
    </row>
    <row r="129" spans="1:4" x14ac:dyDescent="0.25">
      <c r="A129" s="4" t="s">
        <v>803</v>
      </c>
      <c r="B129" s="5"/>
      <c r="C129" s="5"/>
      <c r="D129" s="5"/>
    </row>
    <row r="130" spans="1:4" x14ac:dyDescent="0.25">
      <c r="A130" s="3" t="s">
        <v>364</v>
      </c>
      <c r="B130" s="5">
        <v>0</v>
      </c>
      <c r="C130" s="5">
        <v>0</v>
      </c>
      <c r="D130" s="5"/>
    </row>
    <row r="131" spans="1:4" ht="30" x14ac:dyDescent="0.25">
      <c r="A131" s="3" t="s">
        <v>848</v>
      </c>
      <c r="B131" s="5"/>
      <c r="C131" s="5"/>
      <c r="D131" s="5"/>
    </row>
    <row r="132" spans="1:4" x14ac:dyDescent="0.25">
      <c r="A132" s="4" t="s">
        <v>803</v>
      </c>
      <c r="B132" s="5"/>
      <c r="C132" s="5"/>
      <c r="D132" s="5"/>
    </row>
    <row r="133" spans="1:4" x14ac:dyDescent="0.25">
      <c r="A133" s="3" t="s">
        <v>364</v>
      </c>
      <c r="B133" s="7">
        <v>9769</v>
      </c>
      <c r="C133" s="7">
        <v>9112</v>
      </c>
      <c r="D133" s="5"/>
    </row>
    <row r="134" spans="1:4" ht="45" x14ac:dyDescent="0.25">
      <c r="A134" s="3" t="s">
        <v>849</v>
      </c>
      <c r="B134" s="5"/>
      <c r="C134" s="5"/>
      <c r="D134" s="5"/>
    </row>
    <row r="135" spans="1:4" x14ac:dyDescent="0.25">
      <c r="A135" s="4" t="s">
        <v>803</v>
      </c>
      <c r="B135" s="5"/>
      <c r="C135" s="5"/>
      <c r="D135" s="5"/>
    </row>
    <row r="136" spans="1:4" x14ac:dyDescent="0.25">
      <c r="A136" s="3" t="s">
        <v>364</v>
      </c>
      <c r="B136" s="7">
        <v>9744</v>
      </c>
      <c r="C136" s="7">
        <v>9085</v>
      </c>
      <c r="D136" s="5"/>
    </row>
    <row r="137" spans="1:4" ht="45" x14ac:dyDescent="0.25">
      <c r="A137" s="3" t="s">
        <v>850</v>
      </c>
      <c r="B137" s="5"/>
      <c r="C137" s="5"/>
      <c r="D137" s="5"/>
    </row>
    <row r="138" spans="1:4" x14ac:dyDescent="0.25">
      <c r="A138" s="4" t="s">
        <v>803</v>
      </c>
      <c r="B138" s="5"/>
      <c r="C138" s="5"/>
      <c r="D138" s="5"/>
    </row>
    <row r="139" spans="1:4" x14ac:dyDescent="0.25">
      <c r="A139" s="3" t="s">
        <v>364</v>
      </c>
      <c r="B139" s="5">
        <v>25</v>
      </c>
      <c r="C139" s="5">
        <v>27</v>
      </c>
      <c r="D139" s="5"/>
    </row>
    <row r="140" spans="1:4" ht="30" x14ac:dyDescent="0.25">
      <c r="A140" s="3" t="s">
        <v>851</v>
      </c>
      <c r="B140" s="5"/>
      <c r="C140" s="5"/>
      <c r="D140" s="5"/>
    </row>
    <row r="141" spans="1:4" x14ac:dyDescent="0.25">
      <c r="A141" s="4" t="s">
        <v>803</v>
      </c>
      <c r="B141" s="5"/>
      <c r="C141" s="5"/>
      <c r="D141" s="5"/>
    </row>
    <row r="142" spans="1:4" x14ac:dyDescent="0.25">
      <c r="A142" s="3" t="s">
        <v>364</v>
      </c>
      <c r="B142" s="7">
        <v>8351</v>
      </c>
      <c r="C142" s="7">
        <v>9396</v>
      </c>
      <c r="D142" s="5"/>
    </row>
    <row r="143" spans="1:4" ht="45" x14ac:dyDescent="0.25">
      <c r="A143" s="3" t="s">
        <v>852</v>
      </c>
      <c r="B143" s="5"/>
      <c r="C143" s="5"/>
      <c r="D143" s="5"/>
    </row>
    <row r="144" spans="1:4" x14ac:dyDescent="0.25">
      <c r="A144" s="4" t="s">
        <v>803</v>
      </c>
      <c r="B144" s="5"/>
      <c r="C144" s="5"/>
      <c r="D144" s="5"/>
    </row>
    <row r="145" spans="1:4" x14ac:dyDescent="0.25">
      <c r="A145" s="3" t="s">
        <v>364</v>
      </c>
      <c r="B145" s="7">
        <v>6421</v>
      </c>
      <c r="C145" s="7">
        <v>7414</v>
      </c>
      <c r="D145" s="5"/>
    </row>
    <row r="146" spans="1:4" ht="45" x14ac:dyDescent="0.25">
      <c r="A146" s="3" t="s">
        <v>853</v>
      </c>
      <c r="B146" s="5"/>
      <c r="C146" s="5"/>
      <c r="D146" s="5"/>
    </row>
    <row r="147" spans="1:4" x14ac:dyDescent="0.25">
      <c r="A147" s="4" t="s">
        <v>803</v>
      </c>
      <c r="B147" s="5"/>
      <c r="C147" s="5"/>
      <c r="D147" s="5"/>
    </row>
    <row r="148" spans="1:4" x14ac:dyDescent="0.25">
      <c r="A148" s="3" t="s">
        <v>364</v>
      </c>
      <c r="B148" s="7">
        <v>1930</v>
      </c>
      <c r="C148" s="7">
        <v>1982</v>
      </c>
      <c r="D148" s="5"/>
    </row>
    <row r="149" spans="1:4" ht="30" x14ac:dyDescent="0.25">
      <c r="A149" s="3" t="s">
        <v>854</v>
      </c>
      <c r="B149" s="5"/>
      <c r="C149" s="5"/>
      <c r="D149" s="5"/>
    </row>
    <row r="150" spans="1:4" x14ac:dyDescent="0.25">
      <c r="A150" s="4" t="s">
        <v>803</v>
      </c>
      <c r="B150" s="5"/>
      <c r="C150" s="5"/>
      <c r="D150" s="5"/>
    </row>
    <row r="151" spans="1:4" x14ac:dyDescent="0.25">
      <c r="A151" s="3" t="s">
        <v>366</v>
      </c>
      <c r="B151" s="7">
        <v>9058</v>
      </c>
      <c r="C151" s="7">
        <v>8798</v>
      </c>
      <c r="D151" s="5"/>
    </row>
    <row r="152" spans="1:4" ht="45" x14ac:dyDescent="0.25">
      <c r="A152" s="3" t="s">
        <v>855</v>
      </c>
      <c r="B152" s="5"/>
      <c r="C152" s="5"/>
      <c r="D152" s="5"/>
    </row>
    <row r="153" spans="1:4" x14ac:dyDescent="0.25">
      <c r="A153" s="4" t="s">
        <v>803</v>
      </c>
      <c r="B153" s="5"/>
      <c r="C153" s="5"/>
      <c r="D153" s="5"/>
    </row>
    <row r="154" spans="1:4" x14ac:dyDescent="0.25">
      <c r="A154" s="3" t="s">
        <v>366</v>
      </c>
      <c r="B154" s="7">
        <v>9058</v>
      </c>
      <c r="C154" s="7">
        <v>8798</v>
      </c>
      <c r="D154" s="5"/>
    </row>
    <row r="155" spans="1:4" ht="30" x14ac:dyDescent="0.25">
      <c r="A155" s="3" t="s">
        <v>856</v>
      </c>
      <c r="B155" s="5"/>
      <c r="C155" s="5"/>
      <c r="D155" s="5"/>
    </row>
    <row r="156" spans="1:4" x14ac:dyDescent="0.25">
      <c r="A156" s="4" t="s">
        <v>803</v>
      </c>
      <c r="B156" s="5"/>
      <c r="C156" s="5"/>
      <c r="D156" s="5"/>
    </row>
    <row r="157" spans="1:4" x14ac:dyDescent="0.25">
      <c r="A157" s="3" t="s">
        <v>366</v>
      </c>
      <c r="B157" s="5">
        <v>0</v>
      </c>
      <c r="C157" s="5">
        <v>0</v>
      </c>
      <c r="D157" s="5"/>
    </row>
    <row r="158" spans="1:4" x14ac:dyDescent="0.25">
      <c r="A158" s="3" t="s">
        <v>857</v>
      </c>
      <c r="B158" s="5"/>
      <c r="C158" s="5"/>
      <c r="D158" s="5"/>
    </row>
    <row r="159" spans="1:4" x14ac:dyDescent="0.25">
      <c r="A159" s="4" t="s">
        <v>803</v>
      </c>
      <c r="B159" s="5"/>
      <c r="C159" s="5"/>
      <c r="D159" s="5"/>
    </row>
    <row r="160" spans="1:4" x14ac:dyDescent="0.25">
      <c r="A160" s="3" t="s">
        <v>404</v>
      </c>
      <c r="B160" s="7">
        <v>1948032</v>
      </c>
      <c r="C160" s="7">
        <v>1804406</v>
      </c>
      <c r="D160" s="5"/>
    </row>
    <row r="161" spans="1:4" ht="30" x14ac:dyDescent="0.25">
      <c r="A161" s="3" t="s">
        <v>858</v>
      </c>
      <c r="B161" s="5"/>
      <c r="C161" s="5"/>
      <c r="D161" s="5"/>
    </row>
    <row r="162" spans="1:4" x14ac:dyDescent="0.25">
      <c r="A162" s="4" t="s">
        <v>803</v>
      </c>
      <c r="B162" s="5"/>
      <c r="C162" s="5"/>
      <c r="D162" s="5"/>
    </row>
    <row r="163" spans="1:4" x14ac:dyDescent="0.25">
      <c r="A163" s="3" t="s">
        <v>404</v>
      </c>
      <c r="B163" s="7">
        <v>1854957</v>
      </c>
      <c r="C163" s="7">
        <v>1723325</v>
      </c>
      <c r="D163" s="5"/>
    </row>
    <row r="164" spans="1:4" ht="30" x14ac:dyDescent="0.25">
      <c r="A164" s="3" t="s">
        <v>859</v>
      </c>
      <c r="B164" s="5"/>
      <c r="C164" s="5"/>
      <c r="D164" s="5"/>
    </row>
    <row r="165" spans="1:4" x14ac:dyDescent="0.25">
      <c r="A165" s="4" t="s">
        <v>803</v>
      </c>
      <c r="B165" s="5"/>
      <c r="C165" s="5"/>
      <c r="D165" s="5"/>
    </row>
    <row r="166" spans="1:4" x14ac:dyDescent="0.25">
      <c r="A166" s="3" t="s">
        <v>404</v>
      </c>
      <c r="B166" s="9">
        <v>93075</v>
      </c>
      <c r="C166" s="9">
        <v>81081</v>
      </c>
      <c r="D166" s="5"/>
    </row>
  </sheetData>
  <mergeCells count="3">
    <mergeCell ref="B1:B2"/>
    <mergeCell ref="C1:C2"/>
    <mergeCell ref="D1:D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36.5703125" customWidth="1"/>
    <col min="3" max="3" width="14.28515625" customWidth="1"/>
    <col min="4" max="4" width="36.5703125" customWidth="1"/>
    <col min="5" max="5" width="14.28515625" customWidth="1"/>
  </cols>
  <sheetData>
    <row r="1" spans="1:5" ht="30" x14ac:dyDescent="0.25">
      <c r="A1" s="1" t="s">
        <v>860</v>
      </c>
      <c r="B1" s="8" t="s">
        <v>2</v>
      </c>
      <c r="C1" s="8"/>
      <c r="D1" s="8" t="s">
        <v>24</v>
      </c>
      <c r="E1" s="8"/>
    </row>
    <row r="2" spans="1:5" ht="30" x14ac:dyDescent="0.25">
      <c r="A2" s="1" t="s">
        <v>23</v>
      </c>
      <c r="B2" s="8"/>
      <c r="C2" s="8"/>
      <c r="D2" s="8"/>
      <c r="E2" s="8"/>
    </row>
    <row r="3" spans="1:5" ht="30" x14ac:dyDescent="0.25">
      <c r="A3" s="4" t="s">
        <v>861</v>
      </c>
      <c r="B3" s="5"/>
      <c r="C3" s="5"/>
      <c r="D3" s="5"/>
      <c r="E3" s="5"/>
    </row>
    <row r="4" spans="1:5" x14ac:dyDescent="0.25">
      <c r="A4" s="3" t="s">
        <v>378</v>
      </c>
      <c r="B4" s="9">
        <v>3937</v>
      </c>
      <c r="C4" s="5"/>
      <c r="D4" s="9">
        <v>5096</v>
      </c>
      <c r="E4" s="5"/>
    </row>
    <row r="5" spans="1:5" x14ac:dyDescent="0.25">
      <c r="A5" s="3" t="s">
        <v>380</v>
      </c>
      <c r="B5" s="7">
        <v>5941</v>
      </c>
      <c r="C5" s="5"/>
      <c r="D5" s="7">
        <v>7212</v>
      </c>
      <c r="E5" s="5"/>
    </row>
    <row r="6" spans="1:5" ht="30" x14ac:dyDescent="0.25">
      <c r="A6" s="3" t="s">
        <v>37</v>
      </c>
      <c r="B6" s="7">
        <v>2484</v>
      </c>
      <c r="C6" s="5"/>
      <c r="D6" s="7">
        <v>3057</v>
      </c>
      <c r="E6" s="5"/>
    </row>
    <row r="7" spans="1:5" x14ac:dyDescent="0.25">
      <c r="A7" s="3" t="s">
        <v>381</v>
      </c>
      <c r="B7" s="7">
        <v>8425</v>
      </c>
      <c r="C7" s="5"/>
      <c r="D7" s="7">
        <v>10269</v>
      </c>
      <c r="E7" s="5"/>
    </row>
    <row r="8" spans="1:5" ht="17.25" x14ac:dyDescent="0.25">
      <c r="A8" s="3" t="s">
        <v>862</v>
      </c>
      <c r="B8" s="7">
        <v>1045</v>
      </c>
      <c r="C8" s="186" t="s">
        <v>765</v>
      </c>
      <c r="D8" s="7">
        <v>1151</v>
      </c>
      <c r="E8" s="186" t="s">
        <v>765</v>
      </c>
    </row>
    <row r="9" spans="1:5" ht="30" x14ac:dyDescent="0.25">
      <c r="A9" s="3" t="s">
        <v>384</v>
      </c>
      <c r="B9" s="185">
        <v>3.0000000000000001E-3</v>
      </c>
      <c r="C9" s="5"/>
      <c r="D9" s="185">
        <v>4.0000000000000001E-3</v>
      </c>
      <c r="E9" s="5"/>
    </row>
    <row r="10" spans="1:5" ht="30" x14ac:dyDescent="0.25">
      <c r="A10" s="3" t="s">
        <v>385</v>
      </c>
      <c r="B10" s="185">
        <v>3.0999999999999999E-3</v>
      </c>
      <c r="C10" s="5"/>
      <c r="D10" s="185">
        <v>4.1000000000000003E-3</v>
      </c>
      <c r="E10" s="5"/>
    </row>
    <row r="11" spans="1:5" ht="30" x14ac:dyDescent="0.25">
      <c r="A11" s="3" t="s">
        <v>386</v>
      </c>
      <c r="B11" s="185">
        <v>3.6825000000000001</v>
      </c>
      <c r="C11" s="5"/>
      <c r="D11" s="185">
        <v>3.0659999999999998</v>
      </c>
      <c r="E11" s="5"/>
    </row>
    <row r="12" spans="1:5" ht="30" x14ac:dyDescent="0.25">
      <c r="A12" s="3" t="s">
        <v>863</v>
      </c>
      <c r="B12" s="5"/>
      <c r="C12" s="5"/>
      <c r="D12" s="5"/>
      <c r="E12" s="5"/>
    </row>
    <row r="13" spans="1:5" ht="30" x14ac:dyDescent="0.25">
      <c r="A13" s="4" t="s">
        <v>861</v>
      </c>
      <c r="B13" s="5"/>
      <c r="C13" s="5"/>
      <c r="D13" s="5"/>
      <c r="E13" s="5"/>
    </row>
    <row r="14" spans="1:5" x14ac:dyDescent="0.25">
      <c r="A14" s="3" t="s">
        <v>378</v>
      </c>
      <c r="B14" s="7">
        <v>1349</v>
      </c>
      <c r="C14" s="5"/>
      <c r="D14" s="7">
        <v>1620</v>
      </c>
      <c r="E14" s="5"/>
    </row>
    <row r="15" spans="1:5" ht="30" x14ac:dyDescent="0.25">
      <c r="A15" s="3" t="s">
        <v>864</v>
      </c>
      <c r="B15" s="5"/>
      <c r="C15" s="5"/>
      <c r="D15" s="5"/>
      <c r="E15" s="5"/>
    </row>
    <row r="16" spans="1:5" ht="30" x14ac:dyDescent="0.25">
      <c r="A16" s="4" t="s">
        <v>861</v>
      </c>
      <c r="B16" s="5"/>
      <c r="C16" s="5"/>
      <c r="D16" s="5"/>
      <c r="E16" s="5"/>
    </row>
    <row r="17" spans="1:5" x14ac:dyDescent="0.25">
      <c r="A17" s="3" t="s">
        <v>378</v>
      </c>
      <c r="B17" s="5">
        <v>0</v>
      </c>
      <c r="C17" s="5"/>
      <c r="D17" s="5">
        <v>0</v>
      </c>
      <c r="E17" s="5"/>
    </row>
    <row r="18" spans="1:5" ht="30" x14ac:dyDescent="0.25">
      <c r="A18" s="3" t="s">
        <v>865</v>
      </c>
      <c r="B18" s="5"/>
      <c r="C18" s="5"/>
      <c r="D18" s="5"/>
      <c r="E18" s="5"/>
    </row>
    <row r="19" spans="1:5" ht="30" x14ac:dyDescent="0.25">
      <c r="A19" s="4" t="s">
        <v>861</v>
      </c>
      <c r="B19" s="5"/>
      <c r="C19" s="5"/>
      <c r="D19" s="5"/>
      <c r="E19" s="5"/>
    </row>
    <row r="20" spans="1:5" x14ac:dyDescent="0.25">
      <c r="A20" s="3" t="s">
        <v>378</v>
      </c>
      <c r="B20" s="7">
        <v>2525</v>
      </c>
      <c r="C20" s="5"/>
      <c r="D20" s="7">
        <v>3471</v>
      </c>
      <c r="E20" s="5"/>
    </row>
    <row r="21" spans="1:5" ht="30" x14ac:dyDescent="0.25">
      <c r="A21" s="3" t="s">
        <v>866</v>
      </c>
      <c r="B21" s="5"/>
      <c r="C21" s="5"/>
      <c r="D21" s="5"/>
      <c r="E21" s="5"/>
    </row>
    <row r="22" spans="1:5" ht="30" x14ac:dyDescent="0.25">
      <c r="A22" s="4" t="s">
        <v>861</v>
      </c>
      <c r="B22" s="5"/>
      <c r="C22" s="5"/>
      <c r="D22" s="5"/>
      <c r="E22" s="5"/>
    </row>
    <row r="23" spans="1:5" x14ac:dyDescent="0.25">
      <c r="A23" s="3" t="s">
        <v>378</v>
      </c>
      <c r="B23" s="5">
        <v>63</v>
      </c>
      <c r="C23" s="5"/>
      <c r="D23" s="5">
        <v>5</v>
      </c>
      <c r="E23" s="5"/>
    </row>
    <row r="24" spans="1:5" ht="30" x14ac:dyDescent="0.25">
      <c r="A24" s="3" t="s">
        <v>867</v>
      </c>
      <c r="B24" s="5"/>
      <c r="C24" s="5"/>
      <c r="D24" s="5"/>
      <c r="E24" s="5"/>
    </row>
    <row r="25" spans="1:5" ht="30" x14ac:dyDescent="0.25">
      <c r="A25" s="4" t="s">
        <v>861</v>
      </c>
      <c r="B25" s="5"/>
      <c r="C25" s="5"/>
      <c r="D25" s="5"/>
      <c r="E25" s="5"/>
    </row>
    <row r="26" spans="1:5" x14ac:dyDescent="0.25">
      <c r="A26" s="3" t="s">
        <v>379</v>
      </c>
      <c r="B26" s="7">
        <v>2004</v>
      </c>
      <c r="C26" s="5"/>
      <c r="D26" s="7">
        <v>2116</v>
      </c>
      <c r="E26" s="5"/>
    </row>
    <row r="27" spans="1:5" ht="30" x14ac:dyDescent="0.25">
      <c r="A27" s="3" t="s">
        <v>868</v>
      </c>
      <c r="B27" s="5"/>
      <c r="C27" s="5"/>
      <c r="D27" s="5"/>
      <c r="E27" s="5"/>
    </row>
    <row r="28" spans="1:5" ht="30" x14ac:dyDescent="0.25">
      <c r="A28" s="4" t="s">
        <v>861</v>
      </c>
      <c r="B28" s="5"/>
      <c r="C28" s="5"/>
      <c r="D28" s="5"/>
      <c r="E28" s="5"/>
    </row>
    <row r="29" spans="1:5" ht="30" x14ac:dyDescent="0.25">
      <c r="A29" s="3" t="s">
        <v>869</v>
      </c>
      <c r="B29" s="9">
        <v>1942</v>
      </c>
      <c r="C29" s="186" t="s">
        <v>767</v>
      </c>
      <c r="D29" s="9">
        <v>1534</v>
      </c>
      <c r="E29" s="186" t="s">
        <v>767</v>
      </c>
    </row>
    <row r="30" spans="1:5" x14ac:dyDescent="0.25">
      <c r="A30" s="61"/>
      <c r="B30" s="61"/>
      <c r="C30" s="61"/>
      <c r="D30" s="61"/>
      <c r="E30" s="61"/>
    </row>
    <row r="31" spans="1:5" ht="30" customHeight="1" x14ac:dyDescent="0.25">
      <c r="A31" s="3" t="s">
        <v>765</v>
      </c>
      <c r="B31" s="14" t="s">
        <v>870</v>
      </c>
      <c r="C31" s="14"/>
      <c r="D31" s="14"/>
      <c r="E31" s="14"/>
    </row>
    <row r="32" spans="1:5" ht="30" customHeight="1" x14ac:dyDescent="0.25">
      <c r="A32" s="3" t="s">
        <v>767</v>
      </c>
      <c r="B32" s="14" t="s">
        <v>871</v>
      </c>
      <c r="C32" s="14"/>
      <c r="D32" s="14"/>
      <c r="E32" s="14"/>
    </row>
  </sheetData>
  <mergeCells count="5">
    <mergeCell ref="B1:C2"/>
    <mergeCell ref="D1:E2"/>
    <mergeCell ref="A30:E30"/>
    <mergeCell ref="B31:E31"/>
    <mergeCell ref="B32:E3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872</v>
      </c>
      <c r="B1" s="8" t="s">
        <v>2</v>
      </c>
      <c r="C1" s="8" t="s">
        <v>24</v>
      </c>
      <c r="D1" s="8" t="s">
        <v>71</v>
      </c>
    </row>
    <row r="2" spans="1:4" ht="30" x14ac:dyDescent="0.25">
      <c r="A2" s="1" t="s">
        <v>23</v>
      </c>
      <c r="B2" s="8"/>
      <c r="C2" s="8"/>
      <c r="D2" s="8"/>
    </row>
    <row r="3" spans="1:4" x14ac:dyDescent="0.25">
      <c r="A3" s="4" t="s">
        <v>873</v>
      </c>
      <c r="B3" s="5"/>
      <c r="C3" s="5"/>
      <c r="D3" s="5"/>
    </row>
    <row r="4" spans="1:4" x14ac:dyDescent="0.25">
      <c r="A4" s="3" t="s">
        <v>404</v>
      </c>
      <c r="B4" s="9">
        <v>1948032</v>
      </c>
      <c r="C4" s="9">
        <v>1804406</v>
      </c>
      <c r="D4" s="9">
        <v>1443841</v>
      </c>
    </row>
    <row r="5" spans="1:4" ht="30" x14ac:dyDescent="0.25">
      <c r="A5" s="3" t="s">
        <v>874</v>
      </c>
      <c r="B5" s="5"/>
      <c r="C5" s="5"/>
      <c r="D5" s="5"/>
    </row>
    <row r="6" spans="1:4" x14ac:dyDescent="0.25">
      <c r="A6" s="4" t="s">
        <v>873</v>
      </c>
      <c r="B6" s="5"/>
      <c r="C6" s="5"/>
      <c r="D6" s="5"/>
    </row>
    <row r="7" spans="1:4" x14ac:dyDescent="0.25">
      <c r="A7" s="3" t="s">
        <v>875</v>
      </c>
      <c r="B7" s="7">
        <v>1823</v>
      </c>
      <c r="C7" s="7">
        <v>3102</v>
      </c>
      <c r="D7" s="5"/>
    </row>
    <row r="8" spans="1:4" ht="45" x14ac:dyDescent="0.25">
      <c r="A8" s="3" t="s">
        <v>876</v>
      </c>
      <c r="B8" s="5"/>
      <c r="C8" s="5"/>
      <c r="D8" s="5"/>
    </row>
    <row r="9" spans="1:4" x14ac:dyDescent="0.25">
      <c r="A9" s="4" t="s">
        <v>873</v>
      </c>
      <c r="B9" s="5"/>
      <c r="C9" s="5"/>
      <c r="D9" s="5"/>
    </row>
    <row r="10" spans="1:4" x14ac:dyDescent="0.25">
      <c r="A10" s="3" t="s">
        <v>875</v>
      </c>
      <c r="B10" s="7">
        <v>1326</v>
      </c>
      <c r="C10" s="7">
        <v>2817</v>
      </c>
      <c r="D10" s="5"/>
    </row>
    <row r="11" spans="1:4" ht="45" x14ac:dyDescent="0.25">
      <c r="A11" s="3" t="s">
        <v>877</v>
      </c>
      <c r="B11" s="5"/>
      <c r="C11" s="5"/>
      <c r="D11" s="5"/>
    </row>
    <row r="12" spans="1:4" x14ac:dyDescent="0.25">
      <c r="A12" s="4" t="s">
        <v>873</v>
      </c>
      <c r="B12" s="5"/>
      <c r="C12" s="5"/>
      <c r="D12" s="5"/>
    </row>
    <row r="13" spans="1:4" x14ac:dyDescent="0.25">
      <c r="A13" s="3" t="s">
        <v>875</v>
      </c>
      <c r="B13" s="5">
        <v>497</v>
      </c>
      <c r="C13" s="5">
        <v>285</v>
      </c>
      <c r="D13" s="5"/>
    </row>
    <row r="14" spans="1:4" ht="30" x14ac:dyDescent="0.25">
      <c r="A14" s="3" t="s">
        <v>878</v>
      </c>
      <c r="B14" s="5"/>
      <c r="C14" s="5"/>
      <c r="D14" s="5"/>
    </row>
    <row r="15" spans="1:4" x14ac:dyDescent="0.25">
      <c r="A15" s="4" t="s">
        <v>873</v>
      </c>
      <c r="B15" s="5"/>
      <c r="C15" s="5"/>
      <c r="D15" s="5"/>
    </row>
    <row r="16" spans="1:4" x14ac:dyDescent="0.25">
      <c r="A16" s="3" t="s">
        <v>875</v>
      </c>
      <c r="B16" s="5">
        <v>10</v>
      </c>
      <c r="C16" s="5">
        <v>13</v>
      </c>
      <c r="D16" s="5"/>
    </row>
    <row r="17" spans="1:4" ht="45" x14ac:dyDescent="0.25">
      <c r="A17" s="3" t="s">
        <v>879</v>
      </c>
      <c r="B17" s="5"/>
      <c r="C17" s="5"/>
      <c r="D17" s="5"/>
    </row>
    <row r="18" spans="1:4" x14ac:dyDescent="0.25">
      <c r="A18" s="4" t="s">
        <v>873</v>
      </c>
      <c r="B18" s="5"/>
      <c r="C18" s="5"/>
      <c r="D18" s="5"/>
    </row>
    <row r="19" spans="1:4" x14ac:dyDescent="0.25">
      <c r="A19" s="3" t="s">
        <v>875</v>
      </c>
      <c r="B19" s="5">
        <v>0</v>
      </c>
      <c r="C19" s="5">
        <v>0</v>
      </c>
      <c r="D19" s="5"/>
    </row>
    <row r="20" spans="1:4" ht="30" x14ac:dyDescent="0.25">
      <c r="A20" s="3" t="s">
        <v>880</v>
      </c>
      <c r="B20" s="5"/>
      <c r="C20" s="5"/>
      <c r="D20" s="5"/>
    </row>
    <row r="21" spans="1:4" x14ac:dyDescent="0.25">
      <c r="A21" s="4" t="s">
        <v>873</v>
      </c>
      <c r="B21" s="5"/>
      <c r="C21" s="5"/>
      <c r="D21" s="5"/>
    </row>
    <row r="22" spans="1:4" x14ac:dyDescent="0.25">
      <c r="A22" s="3" t="s">
        <v>875</v>
      </c>
      <c r="B22" s="5">
        <v>10</v>
      </c>
      <c r="C22" s="5">
        <v>13</v>
      </c>
      <c r="D22" s="5"/>
    </row>
    <row r="23" spans="1:4" ht="30" x14ac:dyDescent="0.25">
      <c r="A23" s="3" t="s">
        <v>881</v>
      </c>
      <c r="B23" s="5"/>
      <c r="C23" s="5"/>
      <c r="D23" s="5"/>
    </row>
    <row r="24" spans="1:4" x14ac:dyDescent="0.25">
      <c r="A24" s="4" t="s">
        <v>873</v>
      </c>
      <c r="B24" s="5"/>
      <c r="C24" s="5"/>
      <c r="D24" s="5"/>
    </row>
    <row r="25" spans="1:4" x14ac:dyDescent="0.25">
      <c r="A25" s="3" t="s">
        <v>875</v>
      </c>
      <c r="B25" s="7">
        <v>1349</v>
      </c>
      <c r="C25" s="7">
        <v>1620</v>
      </c>
      <c r="D25" s="5"/>
    </row>
    <row r="26" spans="1:4" ht="45" x14ac:dyDescent="0.25">
      <c r="A26" s="3" t="s">
        <v>882</v>
      </c>
      <c r="B26" s="5"/>
      <c r="C26" s="5"/>
      <c r="D26" s="5"/>
    </row>
    <row r="27" spans="1:4" x14ac:dyDescent="0.25">
      <c r="A27" s="4" t="s">
        <v>873</v>
      </c>
      <c r="B27" s="5"/>
      <c r="C27" s="5"/>
      <c r="D27" s="5"/>
    </row>
    <row r="28" spans="1:4" x14ac:dyDescent="0.25">
      <c r="A28" s="3" t="s">
        <v>875</v>
      </c>
      <c r="B28" s="7">
        <v>1349</v>
      </c>
      <c r="C28" s="7">
        <v>1620</v>
      </c>
      <c r="D28" s="5"/>
    </row>
    <row r="29" spans="1:4" ht="30" x14ac:dyDescent="0.25">
      <c r="A29" s="3" t="s">
        <v>883</v>
      </c>
      <c r="B29" s="5"/>
      <c r="C29" s="5"/>
      <c r="D29" s="5"/>
    </row>
    <row r="30" spans="1:4" x14ac:dyDescent="0.25">
      <c r="A30" s="4" t="s">
        <v>873</v>
      </c>
      <c r="B30" s="5"/>
      <c r="C30" s="5"/>
      <c r="D30" s="5"/>
    </row>
    <row r="31" spans="1:4" x14ac:dyDescent="0.25">
      <c r="A31" s="3" t="s">
        <v>875</v>
      </c>
      <c r="B31" s="5">
        <v>0</v>
      </c>
      <c r="C31" s="5">
        <v>0</v>
      </c>
      <c r="D31" s="5"/>
    </row>
    <row r="32" spans="1:4" ht="30" x14ac:dyDescent="0.25">
      <c r="A32" s="3" t="s">
        <v>884</v>
      </c>
      <c r="B32" s="5"/>
      <c r="C32" s="5"/>
      <c r="D32" s="5"/>
    </row>
    <row r="33" spans="1:4" x14ac:dyDescent="0.25">
      <c r="A33" s="4" t="s">
        <v>873</v>
      </c>
      <c r="B33" s="5"/>
      <c r="C33" s="5"/>
      <c r="D33" s="5"/>
    </row>
    <row r="34" spans="1:4" x14ac:dyDescent="0.25">
      <c r="A34" s="3" t="s">
        <v>875</v>
      </c>
      <c r="B34" s="7">
        <v>3182</v>
      </c>
      <c r="C34" s="7">
        <v>4735</v>
      </c>
      <c r="D34" s="5"/>
    </row>
    <row r="35" spans="1:4" ht="45" x14ac:dyDescent="0.25">
      <c r="A35" s="3" t="s">
        <v>885</v>
      </c>
      <c r="B35" s="5"/>
      <c r="C35" s="5"/>
      <c r="D35" s="5"/>
    </row>
    <row r="36" spans="1:4" x14ac:dyDescent="0.25">
      <c r="A36" s="4" t="s">
        <v>873</v>
      </c>
      <c r="B36" s="5"/>
      <c r="C36" s="5"/>
      <c r="D36" s="5"/>
    </row>
    <row r="37" spans="1:4" x14ac:dyDescent="0.25">
      <c r="A37" s="3" t="s">
        <v>875</v>
      </c>
      <c r="B37" s="7">
        <v>2675</v>
      </c>
      <c r="C37" s="7">
        <v>4437</v>
      </c>
      <c r="D37" s="5"/>
    </row>
    <row r="38" spans="1:4" ht="45" x14ac:dyDescent="0.25">
      <c r="A38" s="3" t="s">
        <v>886</v>
      </c>
      <c r="B38" s="5"/>
      <c r="C38" s="5"/>
      <c r="D38" s="5"/>
    </row>
    <row r="39" spans="1:4" x14ac:dyDescent="0.25">
      <c r="A39" s="4" t="s">
        <v>873</v>
      </c>
      <c r="B39" s="5"/>
      <c r="C39" s="5"/>
      <c r="D39" s="5"/>
    </row>
    <row r="40" spans="1:4" x14ac:dyDescent="0.25">
      <c r="A40" s="3" t="s">
        <v>875</v>
      </c>
      <c r="B40" s="5">
        <v>507</v>
      </c>
      <c r="C40" s="5">
        <v>298</v>
      </c>
      <c r="D40" s="5"/>
    </row>
    <row r="41" spans="1:4" ht="30" x14ac:dyDescent="0.25">
      <c r="A41" s="3" t="s">
        <v>887</v>
      </c>
      <c r="B41" s="5"/>
      <c r="C41" s="5"/>
      <c r="D41" s="5"/>
    </row>
    <row r="42" spans="1:4" x14ac:dyDescent="0.25">
      <c r="A42" s="4" t="s">
        <v>873</v>
      </c>
      <c r="B42" s="5"/>
      <c r="C42" s="5"/>
      <c r="D42" s="5"/>
    </row>
    <row r="43" spans="1:4" x14ac:dyDescent="0.25">
      <c r="A43" s="3" t="s">
        <v>875</v>
      </c>
      <c r="B43" s="7">
        <v>1008204</v>
      </c>
      <c r="C43" s="7">
        <v>924026</v>
      </c>
      <c r="D43" s="5"/>
    </row>
    <row r="44" spans="1:4" ht="45" x14ac:dyDescent="0.25">
      <c r="A44" s="3" t="s">
        <v>888</v>
      </c>
      <c r="B44" s="5"/>
      <c r="C44" s="5"/>
      <c r="D44" s="5"/>
    </row>
    <row r="45" spans="1:4" x14ac:dyDescent="0.25">
      <c r="A45" s="4" t="s">
        <v>873</v>
      </c>
      <c r="B45" s="5"/>
      <c r="C45" s="5"/>
      <c r="D45" s="5"/>
    </row>
    <row r="46" spans="1:4" x14ac:dyDescent="0.25">
      <c r="A46" s="3" t="s">
        <v>875</v>
      </c>
      <c r="B46" s="7">
        <v>963613</v>
      </c>
      <c r="C46" s="7">
        <v>887768</v>
      </c>
      <c r="D46" s="5"/>
    </row>
    <row r="47" spans="1:4" ht="30" x14ac:dyDescent="0.25">
      <c r="A47" s="3" t="s">
        <v>889</v>
      </c>
      <c r="B47" s="5"/>
      <c r="C47" s="5"/>
      <c r="D47" s="5"/>
    </row>
    <row r="48" spans="1:4" x14ac:dyDescent="0.25">
      <c r="A48" s="4" t="s">
        <v>873</v>
      </c>
      <c r="B48" s="5"/>
      <c r="C48" s="5"/>
      <c r="D48" s="5"/>
    </row>
    <row r="49" spans="1:4" x14ac:dyDescent="0.25">
      <c r="A49" s="3" t="s">
        <v>875</v>
      </c>
      <c r="B49" s="7">
        <v>44591</v>
      </c>
      <c r="C49" s="7">
        <v>36258</v>
      </c>
      <c r="D49" s="5"/>
    </row>
    <row r="50" spans="1:4" ht="30" x14ac:dyDescent="0.25">
      <c r="A50" s="3" t="s">
        <v>890</v>
      </c>
      <c r="B50" s="5"/>
      <c r="C50" s="5"/>
      <c r="D50" s="5"/>
    </row>
    <row r="51" spans="1:4" x14ac:dyDescent="0.25">
      <c r="A51" s="4" t="s">
        <v>873</v>
      </c>
      <c r="B51" s="5"/>
      <c r="C51" s="5"/>
      <c r="D51" s="5"/>
    </row>
    <row r="52" spans="1:4" x14ac:dyDescent="0.25">
      <c r="A52" s="3" t="s">
        <v>875</v>
      </c>
      <c r="B52" s="7">
        <v>1011386</v>
      </c>
      <c r="C52" s="7">
        <v>928761</v>
      </c>
      <c r="D52" s="5"/>
    </row>
    <row r="53" spans="1:4" ht="45" x14ac:dyDescent="0.25">
      <c r="A53" s="3" t="s">
        <v>891</v>
      </c>
      <c r="B53" s="5"/>
      <c r="C53" s="5"/>
      <c r="D53" s="5"/>
    </row>
    <row r="54" spans="1:4" x14ac:dyDescent="0.25">
      <c r="A54" s="4" t="s">
        <v>873</v>
      </c>
      <c r="B54" s="5"/>
      <c r="C54" s="5"/>
      <c r="D54" s="5"/>
    </row>
    <row r="55" spans="1:4" x14ac:dyDescent="0.25">
      <c r="A55" s="3" t="s">
        <v>875</v>
      </c>
      <c r="B55" s="7">
        <v>966288</v>
      </c>
      <c r="C55" s="7">
        <v>892205</v>
      </c>
      <c r="D55" s="5"/>
    </row>
    <row r="56" spans="1:4" ht="45" x14ac:dyDescent="0.25">
      <c r="A56" s="3" t="s">
        <v>892</v>
      </c>
      <c r="B56" s="5"/>
      <c r="C56" s="5"/>
      <c r="D56" s="5"/>
    </row>
    <row r="57" spans="1:4" x14ac:dyDescent="0.25">
      <c r="A57" s="4" t="s">
        <v>873</v>
      </c>
      <c r="B57" s="5"/>
      <c r="C57" s="5"/>
      <c r="D57" s="5"/>
    </row>
    <row r="58" spans="1:4" x14ac:dyDescent="0.25">
      <c r="A58" s="3" t="s">
        <v>875</v>
      </c>
      <c r="B58" s="7">
        <v>45098</v>
      </c>
      <c r="C58" s="7">
        <v>36556</v>
      </c>
      <c r="D58" s="5"/>
    </row>
    <row r="59" spans="1:4" ht="30" x14ac:dyDescent="0.25">
      <c r="A59" s="3" t="s">
        <v>893</v>
      </c>
      <c r="B59" s="5"/>
      <c r="C59" s="5"/>
      <c r="D59" s="5"/>
    </row>
    <row r="60" spans="1:4" x14ac:dyDescent="0.25">
      <c r="A60" s="4" t="s">
        <v>873</v>
      </c>
      <c r="B60" s="5"/>
      <c r="C60" s="5"/>
      <c r="D60" s="5"/>
    </row>
    <row r="61" spans="1:4" x14ac:dyDescent="0.25">
      <c r="A61" s="3" t="s">
        <v>808</v>
      </c>
      <c r="B61" s="5">
        <v>704</v>
      </c>
      <c r="C61" s="5">
        <v>66</v>
      </c>
      <c r="D61" s="5"/>
    </row>
    <row r="62" spans="1:4" ht="45" x14ac:dyDescent="0.25">
      <c r="A62" s="3" t="s">
        <v>894</v>
      </c>
      <c r="B62" s="5"/>
      <c r="C62" s="5"/>
      <c r="D62" s="5"/>
    </row>
    <row r="63" spans="1:4" x14ac:dyDescent="0.25">
      <c r="A63" s="4" t="s">
        <v>873</v>
      </c>
      <c r="B63" s="5"/>
      <c r="C63" s="5"/>
      <c r="D63" s="5"/>
    </row>
    <row r="64" spans="1:4" x14ac:dyDescent="0.25">
      <c r="A64" s="3" t="s">
        <v>808</v>
      </c>
      <c r="B64" s="5">
        <v>704</v>
      </c>
      <c r="C64" s="5">
        <v>66</v>
      </c>
      <c r="D64" s="5"/>
    </row>
    <row r="65" spans="1:4" ht="45" x14ac:dyDescent="0.25">
      <c r="A65" s="3" t="s">
        <v>895</v>
      </c>
      <c r="B65" s="5"/>
      <c r="C65" s="5"/>
      <c r="D65" s="5"/>
    </row>
    <row r="66" spans="1:4" x14ac:dyDescent="0.25">
      <c r="A66" s="4" t="s">
        <v>873</v>
      </c>
      <c r="B66" s="5"/>
      <c r="C66" s="5"/>
      <c r="D66" s="5"/>
    </row>
    <row r="67" spans="1:4" x14ac:dyDescent="0.25">
      <c r="A67" s="3" t="s">
        <v>808</v>
      </c>
      <c r="B67" s="5">
        <v>0</v>
      </c>
      <c r="C67" s="5">
        <v>0</v>
      </c>
      <c r="D67" s="5"/>
    </row>
    <row r="68" spans="1:4" ht="30" x14ac:dyDescent="0.25">
      <c r="A68" s="3" t="s">
        <v>896</v>
      </c>
      <c r="B68" s="5"/>
      <c r="C68" s="5"/>
      <c r="D68" s="5"/>
    </row>
    <row r="69" spans="1:4" x14ac:dyDescent="0.25">
      <c r="A69" s="4" t="s">
        <v>873</v>
      </c>
      <c r="B69" s="5"/>
      <c r="C69" s="5"/>
      <c r="D69" s="5"/>
    </row>
    <row r="70" spans="1:4" x14ac:dyDescent="0.25">
      <c r="A70" s="3" t="s">
        <v>808</v>
      </c>
      <c r="B70" s="5">
        <v>0</v>
      </c>
      <c r="C70" s="5">
        <v>0</v>
      </c>
      <c r="D70" s="5"/>
    </row>
    <row r="71" spans="1:4" ht="45" x14ac:dyDescent="0.25">
      <c r="A71" s="3" t="s">
        <v>897</v>
      </c>
      <c r="B71" s="5"/>
      <c r="C71" s="5"/>
      <c r="D71" s="5"/>
    </row>
    <row r="72" spans="1:4" x14ac:dyDescent="0.25">
      <c r="A72" s="4" t="s">
        <v>873</v>
      </c>
      <c r="B72" s="5"/>
      <c r="C72" s="5"/>
      <c r="D72" s="5"/>
    </row>
    <row r="73" spans="1:4" x14ac:dyDescent="0.25">
      <c r="A73" s="3" t="s">
        <v>808</v>
      </c>
      <c r="B73" s="5">
        <v>0</v>
      </c>
      <c r="C73" s="5">
        <v>0</v>
      </c>
      <c r="D73" s="5"/>
    </row>
    <row r="74" spans="1:4" ht="45" x14ac:dyDescent="0.25">
      <c r="A74" s="3" t="s">
        <v>898</v>
      </c>
      <c r="B74" s="5"/>
      <c r="C74" s="5"/>
      <c r="D74" s="5"/>
    </row>
    <row r="75" spans="1:4" x14ac:dyDescent="0.25">
      <c r="A75" s="4" t="s">
        <v>873</v>
      </c>
      <c r="B75" s="5"/>
      <c r="C75" s="5"/>
      <c r="D75" s="5"/>
    </row>
    <row r="76" spans="1:4" x14ac:dyDescent="0.25">
      <c r="A76" s="3" t="s">
        <v>808</v>
      </c>
      <c r="B76" s="5">
        <v>0</v>
      </c>
      <c r="C76" s="5">
        <v>0</v>
      </c>
      <c r="D76" s="5"/>
    </row>
    <row r="77" spans="1:4" ht="30" x14ac:dyDescent="0.25">
      <c r="A77" s="3" t="s">
        <v>899</v>
      </c>
      <c r="B77" s="5"/>
      <c r="C77" s="5"/>
      <c r="D77" s="5"/>
    </row>
    <row r="78" spans="1:4" x14ac:dyDescent="0.25">
      <c r="A78" s="4" t="s">
        <v>873</v>
      </c>
      <c r="B78" s="5"/>
      <c r="C78" s="5"/>
      <c r="D78" s="5"/>
    </row>
    <row r="79" spans="1:4" x14ac:dyDescent="0.25">
      <c r="A79" s="3" t="s">
        <v>808</v>
      </c>
      <c r="B79" s="5">
        <v>61</v>
      </c>
      <c r="C79" s="5">
        <v>159</v>
      </c>
      <c r="D79" s="5"/>
    </row>
    <row r="80" spans="1:4" ht="45" x14ac:dyDescent="0.25">
      <c r="A80" s="3" t="s">
        <v>900</v>
      </c>
      <c r="B80" s="5"/>
      <c r="C80" s="5"/>
      <c r="D80" s="5"/>
    </row>
    <row r="81" spans="1:4" x14ac:dyDescent="0.25">
      <c r="A81" s="4" t="s">
        <v>873</v>
      </c>
      <c r="B81" s="5"/>
      <c r="C81" s="5"/>
      <c r="D81" s="5"/>
    </row>
    <row r="82" spans="1:4" x14ac:dyDescent="0.25">
      <c r="A82" s="3" t="s">
        <v>808</v>
      </c>
      <c r="B82" s="5">
        <v>61</v>
      </c>
      <c r="C82" s="5">
        <v>159</v>
      </c>
      <c r="D82" s="5"/>
    </row>
    <row r="83" spans="1:4" ht="45" x14ac:dyDescent="0.25">
      <c r="A83" s="3" t="s">
        <v>901</v>
      </c>
      <c r="B83" s="5"/>
      <c r="C83" s="5"/>
      <c r="D83" s="5"/>
    </row>
    <row r="84" spans="1:4" x14ac:dyDescent="0.25">
      <c r="A84" s="4" t="s">
        <v>873</v>
      </c>
      <c r="B84" s="5"/>
      <c r="C84" s="5"/>
      <c r="D84" s="5"/>
    </row>
    <row r="85" spans="1:4" x14ac:dyDescent="0.25">
      <c r="A85" s="3" t="s">
        <v>808</v>
      </c>
      <c r="B85" s="5">
        <v>0</v>
      </c>
      <c r="C85" s="5">
        <v>0</v>
      </c>
      <c r="D85" s="5"/>
    </row>
    <row r="86" spans="1:4" ht="30" x14ac:dyDescent="0.25">
      <c r="A86" s="3" t="s">
        <v>902</v>
      </c>
      <c r="B86" s="5"/>
      <c r="C86" s="5"/>
      <c r="D86" s="5"/>
    </row>
    <row r="87" spans="1:4" x14ac:dyDescent="0.25">
      <c r="A87" s="4" t="s">
        <v>873</v>
      </c>
      <c r="B87" s="5"/>
      <c r="C87" s="5"/>
      <c r="D87" s="5"/>
    </row>
    <row r="88" spans="1:4" x14ac:dyDescent="0.25">
      <c r="A88" s="3" t="s">
        <v>808</v>
      </c>
      <c r="B88" s="5">
        <v>765</v>
      </c>
      <c r="C88" s="5">
        <v>225</v>
      </c>
      <c r="D88" s="5"/>
    </row>
    <row r="89" spans="1:4" ht="45" x14ac:dyDescent="0.25">
      <c r="A89" s="3" t="s">
        <v>903</v>
      </c>
      <c r="B89" s="5"/>
      <c r="C89" s="5"/>
      <c r="D89" s="5"/>
    </row>
    <row r="90" spans="1:4" x14ac:dyDescent="0.25">
      <c r="A90" s="4" t="s">
        <v>873</v>
      </c>
      <c r="B90" s="5"/>
      <c r="C90" s="5"/>
      <c r="D90" s="5"/>
    </row>
    <row r="91" spans="1:4" x14ac:dyDescent="0.25">
      <c r="A91" s="3" t="s">
        <v>808</v>
      </c>
      <c r="B91" s="5">
        <v>765</v>
      </c>
      <c r="C91" s="5">
        <v>225</v>
      </c>
      <c r="D91" s="5"/>
    </row>
    <row r="92" spans="1:4" ht="45" x14ac:dyDescent="0.25">
      <c r="A92" s="3" t="s">
        <v>904</v>
      </c>
      <c r="B92" s="5"/>
      <c r="C92" s="5"/>
      <c r="D92" s="5"/>
    </row>
    <row r="93" spans="1:4" x14ac:dyDescent="0.25">
      <c r="A93" s="4" t="s">
        <v>873</v>
      </c>
      <c r="B93" s="5"/>
      <c r="C93" s="5"/>
      <c r="D93" s="5"/>
    </row>
    <row r="94" spans="1:4" x14ac:dyDescent="0.25">
      <c r="A94" s="3" t="s">
        <v>808</v>
      </c>
      <c r="B94" s="5">
        <v>0</v>
      </c>
      <c r="C94" s="5">
        <v>0</v>
      </c>
      <c r="D94" s="5"/>
    </row>
    <row r="95" spans="1:4" ht="30" x14ac:dyDescent="0.25">
      <c r="A95" s="3" t="s">
        <v>905</v>
      </c>
      <c r="B95" s="5"/>
      <c r="C95" s="5"/>
      <c r="D95" s="5"/>
    </row>
    <row r="96" spans="1:4" x14ac:dyDescent="0.25">
      <c r="A96" s="4" t="s">
        <v>873</v>
      </c>
      <c r="B96" s="5"/>
      <c r="C96" s="5"/>
      <c r="D96" s="5"/>
    </row>
    <row r="97" spans="1:4" x14ac:dyDescent="0.25">
      <c r="A97" s="3" t="s">
        <v>808</v>
      </c>
      <c r="B97" s="7">
        <v>189027</v>
      </c>
      <c r="C97" s="7">
        <v>167884</v>
      </c>
      <c r="D97" s="5"/>
    </row>
    <row r="98" spans="1:4" ht="45" x14ac:dyDescent="0.25">
      <c r="A98" s="3" t="s">
        <v>906</v>
      </c>
      <c r="B98" s="5"/>
      <c r="C98" s="5"/>
      <c r="D98" s="5"/>
    </row>
    <row r="99" spans="1:4" x14ac:dyDescent="0.25">
      <c r="A99" s="4" t="s">
        <v>873</v>
      </c>
      <c r="B99" s="5"/>
      <c r="C99" s="5"/>
      <c r="D99" s="5"/>
    </row>
    <row r="100" spans="1:4" x14ac:dyDescent="0.25">
      <c r="A100" s="3" t="s">
        <v>808</v>
      </c>
      <c r="B100" s="7">
        <v>184170</v>
      </c>
      <c r="C100" s="7">
        <v>163356</v>
      </c>
      <c r="D100" s="5"/>
    </row>
    <row r="101" spans="1:4" ht="45" x14ac:dyDescent="0.25">
      <c r="A101" s="3" t="s">
        <v>907</v>
      </c>
      <c r="B101" s="5"/>
      <c r="C101" s="5"/>
      <c r="D101" s="5"/>
    </row>
    <row r="102" spans="1:4" x14ac:dyDescent="0.25">
      <c r="A102" s="4" t="s">
        <v>873</v>
      </c>
      <c r="B102" s="5"/>
      <c r="C102" s="5"/>
      <c r="D102" s="5"/>
    </row>
    <row r="103" spans="1:4" x14ac:dyDescent="0.25">
      <c r="A103" s="3" t="s">
        <v>808</v>
      </c>
      <c r="B103" s="7">
        <v>4857</v>
      </c>
      <c r="C103" s="7">
        <v>4528</v>
      </c>
      <c r="D103" s="5"/>
    </row>
    <row r="104" spans="1:4" ht="30" x14ac:dyDescent="0.25">
      <c r="A104" s="3" t="s">
        <v>908</v>
      </c>
      <c r="B104" s="5"/>
      <c r="C104" s="5"/>
      <c r="D104" s="5"/>
    </row>
    <row r="105" spans="1:4" x14ac:dyDescent="0.25">
      <c r="A105" s="4" t="s">
        <v>873</v>
      </c>
      <c r="B105" s="5"/>
      <c r="C105" s="5"/>
      <c r="D105" s="5"/>
    </row>
    <row r="106" spans="1:4" x14ac:dyDescent="0.25">
      <c r="A106" s="3" t="s">
        <v>808</v>
      </c>
      <c r="B106" s="7">
        <v>189792</v>
      </c>
      <c r="C106" s="7">
        <v>168109</v>
      </c>
      <c r="D106" s="5"/>
    </row>
    <row r="107" spans="1:4" ht="45" x14ac:dyDescent="0.25">
      <c r="A107" s="3" t="s">
        <v>909</v>
      </c>
      <c r="B107" s="5"/>
      <c r="C107" s="5"/>
      <c r="D107" s="5"/>
    </row>
    <row r="108" spans="1:4" x14ac:dyDescent="0.25">
      <c r="A108" s="4" t="s">
        <v>873</v>
      </c>
      <c r="B108" s="5"/>
      <c r="C108" s="5"/>
      <c r="D108" s="5"/>
    </row>
    <row r="109" spans="1:4" x14ac:dyDescent="0.25">
      <c r="A109" s="3" t="s">
        <v>808</v>
      </c>
      <c r="B109" s="7">
        <v>184935</v>
      </c>
      <c r="C109" s="7">
        <v>163581</v>
      </c>
      <c r="D109" s="5"/>
    </row>
    <row r="110" spans="1:4" ht="45" x14ac:dyDescent="0.25">
      <c r="A110" s="3" t="s">
        <v>910</v>
      </c>
      <c r="B110" s="5"/>
      <c r="C110" s="5"/>
      <c r="D110" s="5"/>
    </row>
    <row r="111" spans="1:4" x14ac:dyDescent="0.25">
      <c r="A111" s="4" t="s">
        <v>873</v>
      </c>
      <c r="B111" s="5"/>
      <c r="C111" s="5"/>
      <c r="D111" s="5"/>
    </row>
    <row r="112" spans="1:4" x14ac:dyDescent="0.25">
      <c r="A112" s="3" t="s">
        <v>808</v>
      </c>
      <c r="B112" s="7">
        <v>4857</v>
      </c>
      <c r="C112" s="7">
        <v>4528</v>
      </c>
      <c r="D112" s="5"/>
    </row>
    <row r="113" spans="1:4" ht="30" x14ac:dyDescent="0.25">
      <c r="A113" s="3" t="s">
        <v>911</v>
      </c>
      <c r="B113" s="5"/>
      <c r="C113" s="5"/>
      <c r="D113" s="5"/>
    </row>
    <row r="114" spans="1:4" x14ac:dyDescent="0.25">
      <c r="A114" s="4" t="s">
        <v>873</v>
      </c>
      <c r="B114" s="5"/>
      <c r="C114" s="5"/>
      <c r="D114" s="5"/>
    </row>
    <row r="115" spans="1:4" x14ac:dyDescent="0.25">
      <c r="A115" s="3" t="s">
        <v>812</v>
      </c>
      <c r="B115" s="7">
        <v>6545</v>
      </c>
      <c r="C115" s="7">
        <v>8881</v>
      </c>
      <c r="D115" s="5"/>
    </row>
    <row r="116" spans="1:4" ht="45" x14ac:dyDescent="0.25">
      <c r="A116" s="3" t="s">
        <v>912</v>
      </c>
      <c r="B116" s="5"/>
      <c r="C116" s="5"/>
      <c r="D116" s="5"/>
    </row>
    <row r="117" spans="1:4" x14ac:dyDescent="0.25">
      <c r="A117" s="4" t="s">
        <v>873</v>
      </c>
      <c r="B117" s="5"/>
      <c r="C117" s="5"/>
      <c r="D117" s="5"/>
    </row>
    <row r="118" spans="1:4" x14ac:dyDescent="0.25">
      <c r="A118" s="3" t="s">
        <v>812</v>
      </c>
      <c r="B118" s="7">
        <v>4369</v>
      </c>
      <c r="C118" s="7">
        <v>6107</v>
      </c>
      <c r="D118" s="5"/>
    </row>
    <row r="119" spans="1:4" ht="45" x14ac:dyDescent="0.25">
      <c r="A119" s="3" t="s">
        <v>913</v>
      </c>
      <c r="B119" s="5"/>
      <c r="C119" s="5"/>
      <c r="D119" s="5"/>
    </row>
    <row r="120" spans="1:4" x14ac:dyDescent="0.25">
      <c r="A120" s="4" t="s">
        <v>873</v>
      </c>
      <c r="B120" s="5"/>
      <c r="C120" s="5"/>
      <c r="D120" s="5"/>
    </row>
    <row r="121" spans="1:4" x14ac:dyDescent="0.25">
      <c r="A121" s="3" t="s">
        <v>812</v>
      </c>
      <c r="B121" s="7">
        <v>2176</v>
      </c>
      <c r="C121" s="7">
        <v>2774</v>
      </c>
      <c r="D121" s="5"/>
    </row>
    <row r="122" spans="1:4" ht="30" x14ac:dyDescent="0.25">
      <c r="A122" s="3" t="s">
        <v>914</v>
      </c>
      <c r="B122" s="5"/>
      <c r="C122" s="5"/>
      <c r="D122" s="5"/>
    </row>
    <row r="123" spans="1:4" x14ac:dyDescent="0.25">
      <c r="A123" s="4" t="s">
        <v>873</v>
      </c>
      <c r="B123" s="5"/>
      <c r="C123" s="5"/>
      <c r="D123" s="5"/>
    </row>
    <row r="124" spans="1:4" x14ac:dyDescent="0.25">
      <c r="A124" s="3" t="s">
        <v>812</v>
      </c>
      <c r="B124" s="7">
        <v>1883</v>
      </c>
      <c r="C124" s="7">
        <v>1464</v>
      </c>
      <c r="D124" s="5"/>
    </row>
    <row r="125" spans="1:4" ht="45" x14ac:dyDescent="0.25">
      <c r="A125" s="3" t="s">
        <v>915</v>
      </c>
      <c r="B125" s="5"/>
      <c r="C125" s="5"/>
      <c r="D125" s="5"/>
    </row>
    <row r="126" spans="1:4" x14ac:dyDescent="0.25">
      <c r="A126" s="4" t="s">
        <v>873</v>
      </c>
      <c r="B126" s="5"/>
      <c r="C126" s="5"/>
      <c r="D126" s="5"/>
    </row>
    <row r="127" spans="1:4" x14ac:dyDescent="0.25">
      <c r="A127" s="3" t="s">
        <v>812</v>
      </c>
      <c r="B127" s="5">
        <v>0</v>
      </c>
      <c r="C127" s="5">
        <v>35</v>
      </c>
      <c r="D127" s="5"/>
    </row>
    <row r="128" spans="1:4" ht="45" x14ac:dyDescent="0.25">
      <c r="A128" s="3" t="s">
        <v>916</v>
      </c>
      <c r="B128" s="5"/>
      <c r="C128" s="5"/>
      <c r="D128" s="5"/>
    </row>
    <row r="129" spans="1:4" x14ac:dyDescent="0.25">
      <c r="A129" s="4" t="s">
        <v>873</v>
      </c>
      <c r="B129" s="5"/>
      <c r="C129" s="5"/>
      <c r="D129" s="5"/>
    </row>
    <row r="130" spans="1:4" x14ac:dyDescent="0.25">
      <c r="A130" s="3" t="s">
        <v>812</v>
      </c>
      <c r="B130" s="7">
        <v>1883</v>
      </c>
      <c r="C130" s="7">
        <v>1429</v>
      </c>
      <c r="D130" s="5"/>
    </row>
    <row r="131" spans="1:4" ht="30" x14ac:dyDescent="0.25">
      <c r="A131" s="3" t="s">
        <v>917</v>
      </c>
      <c r="B131" s="5"/>
      <c r="C131" s="5"/>
      <c r="D131" s="5"/>
    </row>
    <row r="132" spans="1:4" x14ac:dyDescent="0.25">
      <c r="A132" s="4" t="s">
        <v>873</v>
      </c>
      <c r="B132" s="5"/>
      <c r="C132" s="5"/>
      <c r="D132" s="5"/>
    </row>
    <row r="133" spans="1:4" x14ac:dyDescent="0.25">
      <c r="A133" s="3" t="s">
        <v>812</v>
      </c>
      <c r="B133" s="7">
        <v>2483</v>
      </c>
      <c r="C133" s="7">
        <v>3172</v>
      </c>
      <c r="D133" s="5"/>
    </row>
    <row r="134" spans="1:4" ht="45" x14ac:dyDescent="0.25">
      <c r="A134" s="3" t="s">
        <v>918</v>
      </c>
      <c r="B134" s="5"/>
      <c r="C134" s="5"/>
      <c r="D134" s="5"/>
    </row>
    <row r="135" spans="1:4" x14ac:dyDescent="0.25">
      <c r="A135" s="4" t="s">
        <v>873</v>
      </c>
      <c r="B135" s="5"/>
      <c r="C135" s="5"/>
      <c r="D135" s="5"/>
    </row>
    <row r="136" spans="1:4" x14ac:dyDescent="0.25">
      <c r="A136" s="3" t="s">
        <v>812</v>
      </c>
      <c r="B136" s="7">
        <v>2483</v>
      </c>
      <c r="C136" s="7">
        <v>3172</v>
      </c>
      <c r="D136" s="5"/>
    </row>
    <row r="137" spans="1:4" ht="45" x14ac:dyDescent="0.25">
      <c r="A137" s="3" t="s">
        <v>919</v>
      </c>
      <c r="B137" s="5"/>
      <c r="C137" s="5"/>
      <c r="D137" s="5"/>
    </row>
    <row r="138" spans="1:4" x14ac:dyDescent="0.25">
      <c r="A138" s="4" t="s">
        <v>873</v>
      </c>
      <c r="B138" s="5"/>
      <c r="C138" s="5"/>
      <c r="D138" s="5"/>
    </row>
    <row r="139" spans="1:4" x14ac:dyDescent="0.25">
      <c r="A139" s="3" t="s">
        <v>812</v>
      </c>
      <c r="B139" s="5">
        <v>0</v>
      </c>
      <c r="C139" s="5">
        <v>0</v>
      </c>
      <c r="D139" s="5"/>
    </row>
    <row r="140" spans="1:4" ht="30" x14ac:dyDescent="0.25">
      <c r="A140" s="3" t="s">
        <v>920</v>
      </c>
      <c r="B140" s="5"/>
      <c r="C140" s="5"/>
      <c r="D140" s="5"/>
    </row>
    <row r="141" spans="1:4" x14ac:dyDescent="0.25">
      <c r="A141" s="4" t="s">
        <v>873</v>
      </c>
      <c r="B141" s="5"/>
      <c r="C141" s="5"/>
      <c r="D141" s="5"/>
    </row>
    <row r="142" spans="1:4" x14ac:dyDescent="0.25">
      <c r="A142" s="3" t="s">
        <v>812</v>
      </c>
      <c r="B142" s="7">
        <v>10911</v>
      </c>
      <c r="C142" s="7">
        <v>13517</v>
      </c>
      <c r="D142" s="5"/>
    </row>
    <row r="143" spans="1:4" ht="45" x14ac:dyDescent="0.25">
      <c r="A143" s="3" t="s">
        <v>921</v>
      </c>
      <c r="B143" s="5"/>
      <c r="C143" s="5"/>
      <c r="D143" s="5"/>
    </row>
    <row r="144" spans="1:4" x14ac:dyDescent="0.25">
      <c r="A144" s="4" t="s">
        <v>873</v>
      </c>
      <c r="B144" s="5"/>
      <c r="C144" s="5"/>
      <c r="D144" s="5"/>
    </row>
    <row r="145" spans="1:4" x14ac:dyDescent="0.25">
      <c r="A145" s="3" t="s">
        <v>812</v>
      </c>
      <c r="B145" s="7">
        <v>6852</v>
      </c>
      <c r="C145" s="7">
        <v>9314</v>
      </c>
      <c r="D145" s="5"/>
    </row>
    <row r="146" spans="1:4" ht="45" x14ac:dyDescent="0.25">
      <c r="A146" s="3" t="s">
        <v>922</v>
      </c>
      <c r="B146" s="5"/>
      <c r="C146" s="5"/>
      <c r="D146" s="5"/>
    </row>
    <row r="147" spans="1:4" x14ac:dyDescent="0.25">
      <c r="A147" s="4" t="s">
        <v>873</v>
      </c>
      <c r="B147" s="5"/>
      <c r="C147" s="5"/>
      <c r="D147" s="5"/>
    </row>
    <row r="148" spans="1:4" x14ac:dyDescent="0.25">
      <c r="A148" s="3" t="s">
        <v>812</v>
      </c>
      <c r="B148" s="7">
        <v>4059</v>
      </c>
      <c r="C148" s="7">
        <v>4203</v>
      </c>
      <c r="D148" s="5"/>
    </row>
    <row r="149" spans="1:4" ht="30" x14ac:dyDescent="0.25">
      <c r="A149" s="3" t="s">
        <v>923</v>
      </c>
      <c r="B149" s="5"/>
      <c r="C149" s="5"/>
      <c r="D149" s="5"/>
    </row>
    <row r="150" spans="1:4" x14ac:dyDescent="0.25">
      <c r="A150" s="4" t="s">
        <v>873</v>
      </c>
      <c r="B150" s="5"/>
      <c r="C150" s="5"/>
      <c r="D150" s="5"/>
    </row>
    <row r="151" spans="1:4" x14ac:dyDescent="0.25">
      <c r="A151" s="3" t="s">
        <v>812</v>
      </c>
      <c r="B151" s="7">
        <v>701309</v>
      </c>
      <c r="C151" s="7">
        <v>659057</v>
      </c>
      <c r="D151" s="5"/>
    </row>
    <row r="152" spans="1:4" ht="45" x14ac:dyDescent="0.25">
      <c r="A152" s="3" t="s">
        <v>924</v>
      </c>
      <c r="B152" s="5"/>
      <c r="C152" s="5"/>
      <c r="D152" s="5"/>
    </row>
    <row r="153" spans="1:4" x14ac:dyDescent="0.25">
      <c r="A153" s="4" t="s">
        <v>873</v>
      </c>
      <c r="B153" s="5"/>
      <c r="C153" s="5"/>
      <c r="D153" s="5"/>
    </row>
    <row r="154" spans="1:4" x14ac:dyDescent="0.25">
      <c r="A154" s="3" t="s">
        <v>812</v>
      </c>
      <c r="B154" s="7">
        <v>664203</v>
      </c>
      <c r="C154" s="7">
        <v>625272</v>
      </c>
      <c r="D154" s="5"/>
    </row>
    <row r="155" spans="1:4" ht="45" x14ac:dyDescent="0.25">
      <c r="A155" s="3" t="s">
        <v>925</v>
      </c>
      <c r="B155" s="5"/>
      <c r="C155" s="5"/>
      <c r="D155" s="5"/>
    </row>
    <row r="156" spans="1:4" x14ac:dyDescent="0.25">
      <c r="A156" s="4" t="s">
        <v>873</v>
      </c>
      <c r="B156" s="5"/>
      <c r="C156" s="5"/>
      <c r="D156" s="5"/>
    </row>
    <row r="157" spans="1:4" x14ac:dyDescent="0.25">
      <c r="A157" s="3" t="s">
        <v>812</v>
      </c>
      <c r="B157" s="7">
        <v>37106</v>
      </c>
      <c r="C157" s="7">
        <v>33785</v>
      </c>
      <c r="D157" s="5"/>
    </row>
    <row r="158" spans="1:4" ht="30" x14ac:dyDescent="0.25">
      <c r="A158" s="3" t="s">
        <v>926</v>
      </c>
      <c r="B158" s="5"/>
      <c r="C158" s="5"/>
      <c r="D158" s="5"/>
    </row>
    <row r="159" spans="1:4" x14ac:dyDescent="0.25">
      <c r="A159" s="4" t="s">
        <v>873</v>
      </c>
      <c r="B159" s="5"/>
      <c r="C159" s="5"/>
      <c r="D159" s="5"/>
    </row>
    <row r="160" spans="1:4" x14ac:dyDescent="0.25">
      <c r="A160" s="3" t="s">
        <v>812</v>
      </c>
      <c r="B160" s="7">
        <v>712220</v>
      </c>
      <c r="C160" s="7">
        <v>672574</v>
      </c>
      <c r="D160" s="5"/>
    </row>
    <row r="161" spans="1:4" ht="45" x14ac:dyDescent="0.25">
      <c r="A161" s="3" t="s">
        <v>927</v>
      </c>
      <c r="B161" s="5"/>
      <c r="C161" s="5"/>
      <c r="D161" s="5"/>
    </row>
    <row r="162" spans="1:4" x14ac:dyDescent="0.25">
      <c r="A162" s="4" t="s">
        <v>873</v>
      </c>
      <c r="B162" s="5"/>
      <c r="C162" s="5"/>
      <c r="D162" s="5"/>
    </row>
    <row r="163" spans="1:4" x14ac:dyDescent="0.25">
      <c r="A163" s="3" t="s">
        <v>812</v>
      </c>
      <c r="B163" s="7">
        <v>671055</v>
      </c>
      <c r="C163" s="7">
        <v>634586</v>
      </c>
      <c r="D163" s="5"/>
    </row>
    <row r="164" spans="1:4" ht="45" x14ac:dyDescent="0.25">
      <c r="A164" s="3" t="s">
        <v>928</v>
      </c>
      <c r="B164" s="5"/>
      <c r="C164" s="5"/>
      <c r="D164" s="5"/>
    </row>
    <row r="165" spans="1:4" x14ac:dyDescent="0.25">
      <c r="A165" s="4" t="s">
        <v>873</v>
      </c>
      <c r="B165" s="5"/>
      <c r="C165" s="5"/>
      <c r="D165" s="5"/>
    </row>
    <row r="166" spans="1:4" x14ac:dyDescent="0.25">
      <c r="A166" s="3" t="s">
        <v>812</v>
      </c>
      <c r="B166" s="7">
        <v>41165</v>
      </c>
      <c r="C166" s="7">
        <v>37988</v>
      </c>
      <c r="D166" s="5"/>
    </row>
    <row r="167" spans="1:4" x14ac:dyDescent="0.25">
      <c r="A167" s="3" t="s">
        <v>815</v>
      </c>
      <c r="B167" s="5"/>
      <c r="C167" s="5"/>
      <c r="D167" s="5"/>
    </row>
    <row r="168" spans="1:4" x14ac:dyDescent="0.25">
      <c r="A168" s="4" t="s">
        <v>873</v>
      </c>
      <c r="B168" s="5"/>
      <c r="C168" s="5"/>
      <c r="D168" s="5"/>
    </row>
    <row r="169" spans="1:4" x14ac:dyDescent="0.25">
      <c r="A169" s="3" t="s">
        <v>404</v>
      </c>
      <c r="B169" s="7">
        <v>25576</v>
      </c>
      <c r="C169" s="7">
        <v>26164</v>
      </c>
      <c r="D169" s="7">
        <v>25094</v>
      </c>
    </row>
    <row r="170" spans="1:4" ht="30" x14ac:dyDescent="0.25">
      <c r="A170" s="3" t="s">
        <v>929</v>
      </c>
      <c r="B170" s="5"/>
      <c r="C170" s="5"/>
      <c r="D170" s="5"/>
    </row>
    <row r="171" spans="1:4" x14ac:dyDescent="0.25">
      <c r="A171" s="4" t="s">
        <v>873</v>
      </c>
      <c r="B171" s="5"/>
      <c r="C171" s="5"/>
      <c r="D171" s="5"/>
    </row>
    <row r="172" spans="1:4" x14ac:dyDescent="0.25">
      <c r="A172" s="3" t="s">
        <v>364</v>
      </c>
      <c r="B172" s="5">
        <v>100</v>
      </c>
      <c r="C172" s="5">
        <v>391</v>
      </c>
      <c r="D172" s="5"/>
    </row>
    <row r="173" spans="1:4" ht="45" x14ac:dyDescent="0.25">
      <c r="A173" s="3" t="s">
        <v>930</v>
      </c>
      <c r="B173" s="5"/>
      <c r="C173" s="5"/>
      <c r="D173" s="5"/>
    </row>
    <row r="174" spans="1:4" x14ac:dyDescent="0.25">
      <c r="A174" s="4" t="s">
        <v>873</v>
      </c>
      <c r="B174" s="5"/>
      <c r="C174" s="5"/>
      <c r="D174" s="5"/>
    </row>
    <row r="175" spans="1:4" x14ac:dyDescent="0.25">
      <c r="A175" s="3" t="s">
        <v>364</v>
      </c>
      <c r="B175" s="5">
        <v>100</v>
      </c>
      <c r="C175" s="5">
        <v>345</v>
      </c>
      <c r="D175" s="5"/>
    </row>
    <row r="176" spans="1:4" ht="30" x14ac:dyDescent="0.25">
      <c r="A176" s="3" t="s">
        <v>931</v>
      </c>
      <c r="B176" s="5"/>
      <c r="C176" s="5"/>
      <c r="D176" s="5"/>
    </row>
    <row r="177" spans="1:4" x14ac:dyDescent="0.25">
      <c r="A177" s="4" t="s">
        <v>873</v>
      </c>
      <c r="B177" s="5"/>
      <c r="C177" s="5"/>
      <c r="D177" s="5"/>
    </row>
    <row r="178" spans="1:4" x14ac:dyDescent="0.25">
      <c r="A178" s="3" t="s">
        <v>364</v>
      </c>
      <c r="B178" s="5">
        <v>0</v>
      </c>
      <c r="C178" s="5">
        <v>46</v>
      </c>
      <c r="D178" s="5"/>
    </row>
    <row r="179" spans="1:4" ht="30" x14ac:dyDescent="0.25">
      <c r="A179" s="3" t="s">
        <v>932</v>
      </c>
      <c r="B179" s="5"/>
      <c r="C179" s="5"/>
      <c r="D179" s="5"/>
    </row>
    <row r="180" spans="1:4" x14ac:dyDescent="0.25">
      <c r="A180" s="4" t="s">
        <v>873</v>
      </c>
      <c r="B180" s="5"/>
      <c r="C180" s="5"/>
      <c r="D180" s="5"/>
    </row>
    <row r="181" spans="1:4" x14ac:dyDescent="0.25">
      <c r="A181" s="3" t="s">
        <v>364</v>
      </c>
      <c r="B181" s="5">
        <v>49</v>
      </c>
      <c r="C181" s="5">
        <v>57</v>
      </c>
      <c r="D181" s="5"/>
    </row>
    <row r="182" spans="1:4" ht="45" x14ac:dyDescent="0.25">
      <c r="A182" s="3" t="s">
        <v>933</v>
      </c>
      <c r="B182" s="5"/>
      <c r="C182" s="5"/>
      <c r="D182" s="5"/>
    </row>
    <row r="183" spans="1:4" x14ac:dyDescent="0.25">
      <c r="A183" s="4" t="s">
        <v>873</v>
      </c>
      <c r="B183" s="5"/>
      <c r="C183" s="5"/>
      <c r="D183" s="5"/>
    </row>
    <row r="184" spans="1:4" x14ac:dyDescent="0.25">
      <c r="A184" s="3" t="s">
        <v>364</v>
      </c>
      <c r="B184" s="5">
        <v>8</v>
      </c>
      <c r="C184" s="5">
        <v>36</v>
      </c>
      <c r="D184" s="5"/>
    </row>
    <row r="185" spans="1:4" ht="30" x14ac:dyDescent="0.25">
      <c r="A185" s="3" t="s">
        <v>934</v>
      </c>
      <c r="B185" s="5"/>
      <c r="C185" s="5"/>
      <c r="D185" s="5"/>
    </row>
    <row r="186" spans="1:4" x14ac:dyDescent="0.25">
      <c r="A186" s="4" t="s">
        <v>873</v>
      </c>
      <c r="B186" s="5"/>
      <c r="C186" s="5"/>
      <c r="D186" s="5"/>
    </row>
    <row r="187" spans="1:4" x14ac:dyDescent="0.25">
      <c r="A187" s="3" t="s">
        <v>364</v>
      </c>
      <c r="B187" s="5">
        <v>41</v>
      </c>
      <c r="C187" s="5">
        <v>21</v>
      </c>
      <c r="D187" s="5"/>
    </row>
    <row r="188" spans="1:4" ht="30" x14ac:dyDescent="0.25">
      <c r="A188" s="3" t="s">
        <v>935</v>
      </c>
      <c r="B188" s="5"/>
      <c r="C188" s="5"/>
      <c r="D188" s="5"/>
    </row>
    <row r="189" spans="1:4" x14ac:dyDescent="0.25">
      <c r="A189" s="4" t="s">
        <v>873</v>
      </c>
      <c r="B189" s="5"/>
      <c r="C189" s="5"/>
      <c r="D189" s="5"/>
    </row>
    <row r="190" spans="1:4" x14ac:dyDescent="0.25">
      <c r="A190" s="3" t="s">
        <v>364</v>
      </c>
      <c r="B190" s="5">
        <v>44</v>
      </c>
      <c r="C190" s="5">
        <v>145</v>
      </c>
      <c r="D190" s="5"/>
    </row>
    <row r="191" spans="1:4" ht="45" x14ac:dyDescent="0.25">
      <c r="A191" s="3" t="s">
        <v>936</v>
      </c>
      <c r="B191" s="5"/>
      <c r="C191" s="5"/>
      <c r="D191" s="5"/>
    </row>
    <row r="192" spans="1:4" x14ac:dyDescent="0.25">
      <c r="A192" s="4" t="s">
        <v>873</v>
      </c>
      <c r="B192" s="5"/>
      <c r="C192" s="5"/>
      <c r="D192" s="5"/>
    </row>
    <row r="193" spans="1:4" x14ac:dyDescent="0.25">
      <c r="A193" s="3" t="s">
        <v>364</v>
      </c>
      <c r="B193" s="5">
        <v>44</v>
      </c>
      <c r="C193" s="5">
        <v>145</v>
      </c>
      <c r="D193" s="5"/>
    </row>
    <row r="194" spans="1:4" ht="30" x14ac:dyDescent="0.25">
      <c r="A194" s="3" t="s">
        <v>937</v>
      </c>
      <c r="B194" s="5"/>
      <c r="C194" s="5"/>
      <c r="D194" s="5"/>
    </row>
    <row r="195" spans="1:4" x14ac:dyDescent="0.25">
      <c r="A195" s="4" t="s">
        <v>873</v>
      </c>
      <c r="B195" s="5"/>
      <c r="C195" s="5"/>
      <c r="D195" s="5"/>
    </row>
    <row r="196" spans="1:4" x14ac:dyDescent="0.25">
      <c r="A196" s="3" t="s">
        <v>364</v>
      </c>
      <c r="B196" s="5">
        <v>0</v>
      </c>
      <c r="C196" s="5">
        <v>0</v>
      </c>
      <c r="D196" s="5"/>
    </row>
    <row r="197" spans="1:4" ht="30" x14ac:dyDescent="0.25">
      <c r="A197" s="3" t="s">
        <v>938</v>
      </c>
      <c r="B197" s="5"/>
      <c r="C197" s="5"/>
      <c r="D197" s="5"/>
    </row>
    <row r="198" spans="1:4" x14ac:dyDescent="0.25">
      <c r="A198" s="4" t="s">
        <v>873</v>
      </c>
      <c r="B198" s="5"/>
      <c r="C198" s="5"/>
      <c r="D198" s="5"/>
    </row>
    <row r="199" spans="1:4" x14ac:dyDescent="0.25">
      <c r="A199" s="3" t="s">
        <v>364</v>
      </c>
      <c r="B199" s="5">
        <v>193</v>
      </c>
      <c r="C199" s="5">
        <v>593</v>
      </c>
      <c r="D199" s="5"/>
    </row>
    <row r="200" spans="1:4" ht="45" x14ac:dyDescent="0.25">
      <c r="A200" s="3" t="s">
        <v>939</v>
      </c>
      <c r="B200" s="5"/>
      <c r="C200" s="5"/>
      <c r="D200" s="5"/>
    </row>
    <row r="201" spans="1:4" x14ac:dyDescent="0.25">
      <c r="A201" s="4" t="s">
        <v>873</v>
      </c>
      <c r="B201" s="5"/>
      <c r="C201" s="5"/>
      <c r="D201" s="5"/>
    </row>
    <row r="202" spans="1:4" x14ac:dyDescent="0.25">
      <c r="A202" s="3" t="s">
        <v>364</v>
      </c>
      <c r="B202" s="5">
        <v>152</v>
      </c>
      <c r="C202" s="5">
        <v>526</v>
      </c>
      <c r="D202" s="5"/>
    </row>
    <row r="203" spans="1:4" ht="45" x14ac:dyDescent="0.25">
      <c r="A203" s="3" t="s">
        <v>940</v>
      </c>
      <c r="B203" s="5"/>
      <c r="C203" s="5"/>
      <c r="D203" s="5"/>
    </row>
    <row r="204" spans="1:4" x14ac:dyDescent="0.25">
      <c r="A204" s="4" t="s">
        <v>873</v>
      </c>
      <c r="B204" s="5"/>
      <c r="C204" s="5"/>
      <c r="D204" s="5"/>
    </row>
    <row r="205" spans="1:4" x14ac:dyDescent="0.25">
      <c r="A205" s="3" t="s">
        <v>364</v>
      </c>
      <c r="B205" s="5">
        <v>41</v>
      </c>
      <c r="C205" s="5">
        <v>67</v>
      </c>
      <c r="D205" s="5"/>
    </row>
    <row r="206" spans="1:4" ht="30" x14ac:dyDescent="0.25">
      <c r="A206" s="3" t="s">
        <v>941</v>
      </c>
      <c r="B206" s="5"/>
      <c r="C206" s="5"/>
      <c r="D206" s="5"/>
    </row>
    <row r="207" spans="1:4" x14ac:dyDescent="0.25">
      <c r="A207" s="4" t="s">
        <v>873</v>
      </c>
      <c r="B207" s="5"/>
      <c r="C207" s="5"/>
      <c r="D207" s="5"/>
    </row>
    <row r="208" spans="1:4" x14ac:dyDescent="0.25">
      <c r="A208" s="3" t="s">
        <v>364</v>
      </c>
      <c r="B208" s="7">
        <v>25383</v>
      </c>
      <c r="C208" s="7">
        <v>25571</v>
      </c>
      <c r="D208" s="5"/>
    </row>
    <row r="209" spans="1:4" ht="45" x14ac:dyDescent="0.25">
      <c r="A209" s="3" t="s">
        <v>942</v>
      </c>
      <c r="B209" s="5"/>
      <c r="C209" s="5"/>
      <c r="D209" s="5"/>
    </row>
    <row r="210" spans="1:4" x14ac:dyDescent="0.25">
      <c r="A210" s="4" t="s">
        <v>873</v>
      </c>
      <c r="B210" s="5"/>
      <c r="C210" s="5"/>
      <c r="D210" s="5"/>
    </row>
    <row r="211" spans="1:4" x14ac:dyDescent="0.25">
      <c r="A211" s="3" t="s">
        <v>364</v>
      </c>
      <c r="B211" s="7">
        <v>23469</v>
      </c>
      <c r="C211" s="7">
        <v>23629</v>
      </c>
      <c r="D211" s="5"/>
    </row>
    <row r="212" spans="1:4" ht="30" x14ac:dyDescent="0.25">
      <c r="A212" s="3" t="s">
        <v>943</v>
      </c>
      <c r="B212" s="5"/>
      <c r="C212" s="5"/>
      <c r="D212" s="5"/>
    </row>
    <row r="213" spans="1:4" x14ac:dyDescent="0.25">
      <c r="A213" s="4" t="s">
        <v>873</v>
      </c>
      <c r="B213" s="5"/>
      <c r="C213" s="5"/>
      <c r="D213" s="5"/>
    </row>
    <row r="214" spans="1:4" x14ac:dyDescent="0.25">
      <c r="A214" s="3" t="s">
        <v>364</v>
      </c>
      <c r="B214" s="7">
        <v>1914</v>
      </c>
      <c r="C214" s="7">
        <v>1942</v>
      </c>
      <c r="D214" s="5"/>
    </row>
    <row r="215" spans="1:4" ht="30" x14ac:dyDescent="0.25">
      <c r="A215" s="3" t="s">
        <v>944</v>
      </c>
      <c r="B215" s="5"/>
      <c r="C215" s="5"/>
      <c r="D215" s="5"/>
    </row>
    <row r="216" spans="1:4" x14ac:dyDescent="0.25">
      <c r="A216" s="4" t="s">
        <v>873</v>
      </c>
      <c r="B216" s="5"/>
      <c r="C216" s="5"/>
      <c r="D216" s="5"/>
    </row>
    <row r="217" spans="1:4" x14ac:dyDescent="0.25">
      <c r="A217" s="3" t="s">
        <v>364</v>
      </c>
      <c r="B217" s="7">
        <v>25576</v>
      </c>
      <c r="C217" s="7">
        <v>26164</v>
      </c>
      <c r="D217" s="5"/>
    </row>
    <row r="218" spans="1:4" ht="45" x14ac:dyDescent="0.25">
      <c r="A218" s="3" t="s">
        <v>945</v>
      </c>
      <c r="B218" s="5"/>
      <c r="C218" s="5"/>
      <c r="D218" s="5"/>
    </row>
    <row r="219" spans="1:4" x14ac:dyDescent="0.25">
      <c r="A219" s="4" t="s">
        <v>873</v>
      </c>
      <c r="B219" s="5"/>
      <c r="C219" s="5"/>
      <c r="D219" s="5"/>
    </row>
    <row r="220" spans="1:4" x14ac:dyDescent="0.25">
      <c r="A220" s="3" t="s">
        <v>364</v>
      </c>
      <c r="B220" s="7">
        <v>23621</v>
      </c>
      <c r="C220" s="7">
        <v>24155</v>
      </c>
      <c r="D220" s="5"/>
    </row>
    <row r="221" spans="1:4" ht="45" x14ac:dyDescent="0.25">
      <c r="A221" s="3" t="s">
        <v>946</v>
      </c>
      <c r="B221" s="5"/>
      <c r="C221" s="5"/>
      <c r="D221" s="5"/>
    </row>
    <row r="222" spans="1:4" x14ac:dyDescent="0.25">
      <c r="A222" s="4" t="s">
        <v>873</v>
      </c>
      <c r="B222" s="5"/>
      <c r="C222" s="5"/>
      <c r="D222" s="5"/>
    </row>
    <row r="223" spans="1:4" x14ac:dyDescent="0.25">
      <c r="A223" s="3" t="s">
        <v>364</v>
      </c>
      <c r="B223" s="7">
        <v>1955</v>
      </c>
      <c r="C223" s="7">
        <v>2009</v>
      </c>
      <c r="D223" s="5"/>
    </row>
    <row r="224" spans="1:4" ht="30" x14ac:dyDescent="0.25">
      <c r="A224" s="3" t="s">
        <v>947</v>
      </c>
      <c r="B224" s="5"/>
      <c r="C224" s="5"/>
      <c r="D224" s="5"/>
    </row>
    <row r="225" spans="1:4" x14ac:dyDescent="0.25">
      <c r="A225" s="4" t="s">
        <v>873</v>
      </c>
      <c r="B225" s="5"/>
      <c r="C225" s="5"/>
      <c r="D225" s="5"/>
    </row>
    <row r="226" spans="1:4" x14ac:dyDescent="0.25">
      <c r="A226" s="3" t="s">
        <v>366</v>
      </c>
      <c r="B226" s="5">
        <v>0</v>
      </c>
      <c r="C226" s="5">
        <v>0</v>
      </c>
      <c r="D226" s="5"/>
    </row>
    <row r="227" spans="1:4" ht="45" x14ac:dyDescent="0.25">
      <c r="A227" s="3" t="s">
        <v>948</v>
      </c>
      <c r="B227" s="5"/>
      <c r="C227" s="5"/>
      <c r="D227" s="5"/>
    </row>
    <row r="228" spans="1:4" x14ac:dyDescent="0.25">
      <c r="A228" s="4" t="s">
        <v>873</v>
      </c>
      <c r="B228" s="5"/>
      <c r="C228" s="5"/>
      <c r="D228" s="5"/>
    </row>
    <row r="229" spans="1:4" x14ac:dyDescent="0.25">
      <c r="A229" s="3" t="s">
        <v>366</v>
      </c>
      <c r="B229" s="5">
        <v>0</v>
      </c>
      <c r="C229" s="5">
        <v>0</v>
      </c>
      <c r="D229" s="5"/>
    </row>
    <row r="230" spans="1:4" ht="30" x14ac:dyDescent="0.25">
      <c r="A230" s="3" t="s">
        <v>949</v>
      </c>
      <c r="B230" s="5"/>
      <c r="C230" s="5"/>
      <c r="D230" s="5"/>
    </row>
    <row r="231" spans="1:4" x14ac:dyDescent="0.25">
      <c r="A231" s="4" t="s">
        <v>873</v>
      </c>
      <c r="B231" s="5"/>
      <c r="C231" s="5"/>
      <c r="D231" s="5"/>
    </row>
    <row r="232" spans="1:4" x14ac:dyDescent="0.25">
      <c r="A232" s="3" t="s">
        <v>366</v>
      </c>
      <c r="B232" s="5">
        <v>0</v>
      </c>
      <c r="C232" s="5">
        <v>0</v>
      </c>
      <c r="D232" s="5"/>
    </row>
    <row r="233" spans="1:4" ht="30" x14ac:dyDescent="0.25">
      <c r="A233" s="3" t="s">
        <v>950</v>
      </c>
      <c r="B233" s="5"/>
      <c r="C233" s="5"/>
      <c r="D233" s="5"/>
    </row>
    <row r="234" spans="1:4" x14ac:dyDescent="0.25">
      <c r="A234" s="4" t="s">
        <v>873</v>
      </c>
      <c r="B234" s="5"/>
      <c r="C234" s="5"/>
      <c r="D234" s="5"/>
    </row>
    <row r="235" spans="1:4" x14ac:dyDescent="0.25">
      <c r="A235" s="3" t="s">
        <v>366</v>
      </c>
      <c r="B235" s="5">
        <v>0</v>
      </c>
      <c r="C235" s="5">
        <v>0</v>
      </c>
      <c r="D235" s="5"/>
    </row>
    <row r="236" spans="1:4" ht="45" x14ac:dyDescent="0.25">
      <c r="A236" s="3" t="s">
        <v>951</v>
      </c>
      <c r="B236" s="5"/>
      <c r="C236" s="5"/>
      <c r="D236" s="5"/>
    </row>
    <row r="237" spans="1:4" x14ac:dyDescent="0.25">
      <c r="A237" s="4" t="s">
        <v>873</v>
      </c>
      <c r="B237" s="5"/>
      <c r="C237" s="5"/>
      <c r="D237" s="5"/>
    </row>
    <row r="238" spans="1:4" x14ac:dyDescent="0.25">
      <c r="A238" s="3" t="s">
        <v>366</v>
      </c>
      <c r="B238" s="5">
        <v>0</v>
      </c>
      <c r="C238" s="5">
        <v>0</v>
      </c>
      <c r="D238" s="5"/>
    </row>
    <row r="239" spans="1:4" ht="30" x14ac:dyDescent="0.25">
      <c r="A239" s="3" t="s">
        <v>952</v>
      </c>
      <c r="B239" s="5"/>
      <c r="C239" s="5"/>
      <c r="D239" s="5"/>
    </row>
    <row r="240" spans="1:4" x14ac:dyDescent="0.25">
      <c r="A240" s="4" t="s">
        <v>873</v>
      </c>
      <c r="B240" s="5"/>
      <c r="C240" s="5"/>
      <c r="D240" s="5"/>
    </row>
    <row r="241" spans="1:4" x14ac:dyDescent="0.25">
      <c r="A241" s="3" t="s">
        <v>366</v>
      </c>
      <c r="B241" s="5">
        <v>0</v>
      </c>
      <c r="C241" s="5">
        <v>0</v>
      </c>
      <c r="D241" s="5"/>
    </row>
    <row r="242" spans="1:4" ht="30" x14ac:dyDescent="0.25">
      <c r="A242" s="3" t="s">
        <v>953</v>
      </c>
      <c r="B242" s="5"/>
      <c r="C242" s="5"/>
      <c r="D242" s="5"/>
    </row>
    <row r="243" spans="1:4" x14ac:dyDescent="0.25">
      <c r="A243" s="4" t="s">
        <v>873</v>
      </c>
      <c r="B243" s="5"/>
      <c r="C243" s="5"/>
      <c r="D243" s="5"/>
    </row>
    <row r="244" spans="1:4" x14ac:dyDescent="0.25">
      <c r="A244" s="3" t="s">
        <v>366</v>
      </c>
      <c r="B244" s="5">
        <v>0</v>
      </c>
      <c r="C244" s="5">
        <v>0</v>
      </c>
      <c r="D244" s="5"/>
    </row>
    <row r="245" spans="1:4" ht="45" x14ac:dyDescent="0.25">
      <c r="A245" s="3" t="s">
        <v>954</v>
      </c>
      <c r="B245" s="5"/>
      <c r="C245" s="5"/>
      <c r="D245" s="5"/>
    </row>
    <row r="246" spans="1:4" x14ac:dyDescent="0.25">
      <c r="A246" s="4" t="s">
        <v>873</v>
      </c>
      <c r="B246" s="5"/>
      <c r="C246" s="5"/>
      <c r="D246" s="5"/>
    </row>
    <row r="247" spans="1:4" x14ac:dyDescent="0.25">
      <c r="A247" s="3" t="s">
        <v>366</v>
      </c>
      <c r="B247" s="5">
        <v>0</v>
      </c>
      <c r="C247" s="5">
        <v>0</v>
      </c>
      <c r="D247" s="5"/>
    </row>
    <row r="248" spans="1:4" ht="30" x14ac:dyDescent="0.25">
      <c r="A248" s="3" t="s">
        <v>955</v>
      </c>
      <c r="B248" s="5"/>
      <c r="C248" s="5"/>
      <c r="D248" s="5"/>
    </row>
    <row r="249" spans="1:4" x14ac:dyDescent="0.25">
      <c r="A249" s="4" t="s">
        <v>873</v>
      </c>
      <c r="B249" s="5"/>
      <c r="C249" s="5"/>
      <c r="D249" s="5"/>
    </row>
    <row r="250" spans="1:4" x14ac:dyDescent="0.25">
      <c r="A250" s="3" t="s">
        <v>366</v>
      </c>
      <c r="B250" s="5">
        <v>0</v>
      </c>
      <c r="C250" s="5">
        <v>0</v>
      </c>
      <c r="D250" s="5"/>
    </row>
    <row r="251" spans="1:4" ht="30" x14ac:dyDescent="0.25">
      <c r="A251" s="3" t="s">
        <v>956</v>
      </c>
      <c r="B251" s="5"/>
      <c r="C251" s="5"/>
      <c r="D251" s="5"/>
    </row>
    <row r="252" spans="1:4" x14ac:dyDescent="0.25">
      <c r="A252" s="4" t="s">
        <v>873</v>
      </c>
      <c r="B252" s="5"/>
      <c r="C252" s="5"/>
      <c r="D252" s="5"/>
    </row>
    <row r="253" spans="1:4" x14ac:dyDescent="0.25">
      <c r="A253" s="3" t="s">
        <v>366</v>
      </c>
      <c r="B253" s="5">
        <v>0</v>
      </c>
      <c r="C253" s="5">
        <v>0</v>
      </c>
      <c r="D253" s="5"/>
    </row>
    <row r="254" spans="1:4" ht="45" x14ac:dyDescent="0.25">
      <c r="A254" s="3" t="s">
        <v>957</v>
      </c>
      <c r="B254" s="5"/>
      <c r="C254" s="5"/>
      <c r="D254" s="5"/>
    </row>
    <row r="255" spans="1:4" x14ac:dyDescent="0.25">
      <c r="A255" s="4" t="s">
        <v>873</v>
      </c>
      <c r="B255" s="5"/>
      <c r="C255" s="5"/>
      <c r="D255" s="5"/>
    </row>
    <row r="256" spans="1:4" x14ac:dyDescent="0.25">
      <c r="A256" s="3" t="s">
        <v>366</v>
      </c>
      <c r="B256" s="5">
        <v>0</v>
      </c>
      <c r="C256" s="5">
        <v>0</v>
      </c>
      <c r="D256" s="5"/>
    </row>
    <row r="257" spans="1:4" ht="45" x14ac:dyDescent="0.25">
      <c r="A257" s="3" t="s">
        <v>958</v>
      </c>
      <c r="B257" s="5"/>
      <c r="C257" s="5"/>
      <c r="D257" s="5"/>
    </row>
    <row r="258" spans="1:4" x14ac:dyDescent="0.25">
      <c r="A258" s="4" t="s">
        <v>873</v>
      </c>
      <c r="B258" s="5"/>
      <c r="C258" s="5"/>
      <c r="D258" s="5"/>
    </row>
    <row r="259" spans="1:4" x14ac:dyDescent="0.25">
      <c r="A259" s="3" t="s">
        <v>366</v>
      </c>
      <c r="B259" s="5">
        <v>0</v>
      </c>
      <c r="C259" s="5">
        <v>0</v>
      </c>
      <c r="D259" s="5"/>
    </row>
    <row r="260" spans="1:4" x14ac:dyDescent="0.25">
      <c r="A260" s="3" t="s">
        <v>959</v>
      </c>
      <c r="B260" s="5"/>
      <c r="C260" s="5"/>
      <c r="D260" s="5"/>
    </row>
    <row r="261" spans="1:4" x14ac:dyDescent="0.25">
      <c r="A261" s="4" t="s">
        <v>873</v>
      </c>
      <c r="B261" s="5"/>
      <c r="C261" s="5"/>
      <c r="D261" s="5"/>
    </row>
    <row r="262" spans="1:4" x14ac:dyDescent="0.25">
      <c r="A262" s="3" t="s">
        <v>366</v>
      </c>
      <c r="B262" s="7">
        <v>9058</v>
      </c>
      <c r="C262" s="7">
        <v>8798</v>
      </c>
      <c r="D262" s="5"/>
    </row>
    <row r="263" spans="1:4" ht="30" x14ac:dyDescent="0.25">
      <c r="A263" s="3" t="s">
        <v>960</v>
      </c>
      <c r="B263" s="5"/>
      <c r="C263" s="5"/>
      <c r="D263" s="5"/>
    </row>
    <row r="264" spans="1:4" x14ac:dyDescent="0.25">
      <c r="A264" s="4" t="s">
        <v>873</v>
      </c>
      <c r="B264" s="5"/>
      <c r="C264" s="5"/>
      <c r="D264" s="5"/>
    </row>
    <row r="265" spans="1:4" x14ac:dyDescent="0.25">
      <c r="A265" s="3" t="s">
        <v>366</v>
      </c>
      <c r="B265" s="7">
        <v>9058</v>
      </c>
      <c r="C265" s="7">
        <v>8798</v>
      </c>
      <c r="D265" s="5"/>
    </row>
    <row r="266" spans="1:4" ht="30" x14ac:dyDescent="0.25">
      <c r="A266" s="3" t="s">
        <v>961</v>
      </c>
      <c r="B266" s="5"/>
      <c r="C266" s="5"/>
      <c r="D266" s="5"/>
    </row>
    <row r="267" spans="1:4" x14ac:dyDescent="0.25">
      <c r="A267" s="4" t="s">
        <v>873</v>
      </c>
      <c r="B267" s="5"/>
      <c r="C267" s="5"/>
      <c r="D267" s="5"/>
    </row>
    <row r="268" spans="1:4" x14ac:dyDescent="0.25">
      <c r="A268" s="3" t="s">
        <v>366</v>
      </c>
      <c r="B268" s="5">
        <v>0</v>
      </c>
      <c r="C268" s="5">
        <v>0</v>
      </c>
      <c r="D268" s="5"/>
    </row>
    <row r="269" spans="1:4" ht="30" x14ac:dyDescent="0.25">
      <c r="A269" s="3" t="s">
        <v>962</v>
      </c>
      <c r="B269" s="5"/>
      <c r="C269" s="5"/>
      <c r="D269" s="5"/>
    </row>
    <row r="270" spans="1:4" x14ac:dyDescent="0.25">
      <c r="A270" s="4" t="s">
        <v>873</v>
      </c>
      <c r="B270" s="5"/>
      <c r="C270" s="5"/>
      <c r="D270" s="5"/>
    </row>
    <row r="271" spans="1:4" x14ac:dyDescent="0.25">
      <c r="A271" s="3" t="s">
        <v>366</v>
      </c>
      <c r="B271" s="7">
        <v>9058</v>
      </c>
      <c r="C271" s="7">
        <v>8798</v>
      </c>
      <c r="D271" s="5"/>
    </row>
    <row r="272" spans="1:4" ht="45" x14ac:dyDescent="0.25">
      <c r="A272" s="3" t="s">
        <v>963</v>
      </c>
      <c r="B272" s="5"/>
      <c r="C272" s="5"/>
      <c r="D272" s="5"/>
    </row>
    <row r="273" spans="1:4" x14ac:dyDescent="0.25">
      <c r="A273" s="4" t="s">
        <v>873</v>
      </c>
      <c r="B273" s="5"/>
      <c r="C273" s="5"/>
      <c r="D273" s="5"/>
    </row>
    <row r="274" spans="1:4" x14ac:dyDescent="0.25">
      <c r="A274" s="3" t="s">
        <v>366</v>
      </c>
      <c r="B274" s="7">
        <v>9058</v>
      </c>
      <c r="C274" s="7">
        <v>8798</v>
      </c>
      <c r="D274" s="5"/>
    </row>
    <row r="275" spans="1:4" ht="45" x14ac:dyDescent="0.25">
      <c r="A275" s="3" t="s">
        <v>964</v>
      </c>
      <c r="B275" s="5"/>
      <c r="C275" s="5"/>
      <c r="D275" s="5"/>
    </row>
    <row r="276" spans="1:4" x14ac:dyDescent="0.25">
      <c r="A276" s="4" t="s">
        <v>873</v>
      </c>
      <c r="B276" s="5"/>
      <c r="C276" s="5"/>
      <c r="D276" s="5"/>
    </row>
    <row r="277" spans="1:4" x14ac:dyDescent="0.25">
      <c r="A277" s="3" t="s">
        <v>366</v>
      </c>
      <c r="B277" s="5">
        <v>0</v>
      </c>
      <c r="C277" s="5">
        <v>0</v>
      </c>
      <c r="D277" s="5"/>
    </row>
    <row r="278" spans="1:4" ht="60" x14ac:dyDescent="0.25">
      <c r="A278" s="3" t="s">
        <v>965</v>
      </c>
      <c r="B278" s="5"/>
      <c r="C278" s="5"/>
      <c r="D278" s="5"/>
    </row>
    <row r="279" spans="1:4" x14ac:dyDescent="0.25">
      <c r="A279" s="4" t="s">
        <v>873</v>
      </c>
      <c r="B279" s="5"/>
      <c r="C279" s="5"/>
      <c r="D279" s="5"/>
    </row>
    <row r="280" spans="1:4" x14ac:dyDescent="0.25">
      <c r="A280" s="3" t="s">
        <v>875</v>
      </c>
      <c r="B280" s="5">
        <v>859</v>
      </c>
      <c r="C280" s="7">
        <v>1651</v>
      </c>
      <c r="D280" s="5"/>
    </row>
    <row r="281" spans="1:4" ht="75" x14ac:dyDescent="0.25">
      <c r="A281" s="3" t="s">
        <v>966</v>
      </c>
      <c r="B281" s="5"/>
      <c r="C281" s="5"/>
      <c r="D281" s="5"/>
    </row>
    <row r="282" spans="1:4" x14ac:dyDescent="0.25">
      <c r="A282" s="4" t="s">
        <v>873</v>
      </c>
      <c r="B282" s="5"/>
      <c r="C282" s="5"/>
      <c r="D282" s="5"/>
    </row>
    <row r="283" spans="1:4" x14ac:dyDescent="0.25">
      <c r="A283" s="3" t="s">
        <v>875</v>
      </c>
      <c r="B283" s="5">
        <v>362</v>
      </c>
      <c r="C283" s="7">
        <v>1366</v>
      </c>
      <c r="D283" s="5"/>
    </row>
    <row r="284" spans="1:4" ht="75" x14ac:dyDescent="0.25">
      <c r="A284" s="3" t="s">
        <v>967</v>
      </c>
      <c r="B284" s="5"/>
      <c r="C284" s="5"/>
      <c r="D284" s="5"/>
    </row>
    <row r="285" spans="1:4" x14ac:dyDescent="0.25">
      <c r="A285" s="4" t="s">
        <v>873</v>
      </c>
      <c r="B285" s="5"/>
      <c r="C285" s="5"/>
      <c r="D285" s="5"/>
    </row>
    <row r="286" spans="1:4" x14ac:dyDescent="0.25">
      <c r="A286" s="3" t="s">
        <v>875</v>
      </c>
      <c r="B286" s="5">
        <v>497</v>
      </c>
      <c r="C286" s="5">
        <v>285</v>
      </c>
      <c r="D286" s="5"/>
    </row>
    <row r="287" spans="1:4" ht="60" x14ac:dyDescent="0.25">
      <c r="A287" s="3" t="s">
        <v>968</v>
      </c>
      <c r="B287" s="5"/>
      <c r="C287" s="5"/>
      <c r="D287" s="5"/>
    </row>
    <row r="288" spans="1:4" x14ac:dyDescent="0.25">
      <c r="A288" s="4" t="s">
        <v>873</v>
      </c>
      <c r="B288" s="5"/>
      <c r="C288" s="5"/>
      <c r="D288" s="5"/>
    </row>
    <row r="289" spans="1:4" x14ac:dyDescent="0.25">
      <c r="A289" s="3" t="s">
        <v>875</v>
      </c>
      <c r="B289" s="5">
        <v>0</v>
      </c>
      <c r="C289" s="5">
        <v>0</v>
      </c>
      <c r="D289" s="5"/>
    </row>
    <row r="290" spans="1:4" ht="75" x14ac:dyDescent="0.25">
      <c r="A290" s="3" t="s">
        <v>969</v>
      </c>
      <c r="B290" s="5"/>
      <c r="C290" s="5"/>
      <c r="D290" s="5"/>
    </row>
    <row r="291" spans="1:4" x14ac:dyDescent="0.25">
      <c r="A291" s="4" t="s">
        <v>873</v>
      </c>
      <c r="B291" s="5"/>
      <c r="C291" s="5"/>
      <c r="D291" s="5"/>
    </row>
    <row r="292" spans="1:4" x14ac:dyDescent="0.25">
      <c r="A292" s="3" t="s">
        <v>875</v>
      </c>
      <c r="B292" s="5">
        <v>0</v>
      </c>
      <c r="C292" s="5">
        <v>0</v>
      </c>
      <c r="D292" s="5"/>
    </row>
    <row r="293" spans="1:4" ht="60" x14ac:dyDescent="0.25">
      <c r="A293" s="3" t="s">
        <v>970</v>
      </c>
      <c r="B293" s="5"/>
      <c r="C293" s="5"/>
      <c r="D293" s="5"/>
    </row>
    <row r="294" spans="1:4" x14ac:dyDescent="0.25">
      <c r="A294" s="4" t="s">
        <v>873</v>
      </c>
      <c r="B294" s="5"/>
      <c r="C294" s="5"/>
      <c r="D294" s="5"/>
    </row>
    <row r="295" spans="1:4" x14ac:dyDescent="0.25">
      <c r="A295" s="3" t="s">
        <v>875</v>
      </c>
      <c r="B295" s="5">
        <v>0</v>
      </c>
      <c r="C295" s="5">
        <v>0</v>
      </c>
      <c r="D295" s="5"/>
    </row>
    <row r="296" spans="1:4" ht="60" x14ac:dyDescent="0.25">
      <c r="A296" s="3" t="s">
        <v>971</v>
      </c>
      <c r="B296" s="5"/>
      <c r="C296" s="5"/>
      <c r="D296" s="5"/>
    </row>
    <row r="297" spans="1:4" x14ac:dyDescent="0.25">
      <c r="A297" s="4" t="s">
        <v>873</v>
      </c>
      <c r="B297" s="5"/>
      <c r="C297" s="5"/>
      <c r="D297" s="5"/>
    </row>
    <row r="298" spans="1:4" x14ac:dyDescent="0.25">
      <c r="A298" s="3" t="s">
        <v>875</v>
      </c>
      <c r="B298" s="5">
        <v>717</v>
      </c>
      <c r="C298" s="7">
        <v>1353</v>
      </c>
      <c r="D298" s="5"/>
    </row>
    <row r="299" spans="1:4" ht="75" x14ac:dyDescent="0.25">
      <c r="A299" s="3" t="s">
        <v>972</v>
      </c>
      <c r="B299" s="5"/>
      <c r="C299" s="5"/>
      <c r="D299" s="5"/>
    </row>
    <row r="300" spans="1:4" x14ac:dyDescent="0.25">
      <c r="A300" s="4" t="s">
        <v>873</v>
      </c>
      <c r="B300" s="5"/>
      <c r="C300" s="5"/>
      <c r="D300" s="5"/>
    </row>
    <row r="301" spans="1:4" x14ac:dyDescent="0.25">
      <c r="A301" s="3" t="s">
        <v>875</v>
      </c>
      <c r="B301" s="5">
        <v>717</v>
      </c>
      <c r="C301" s="7">
        <v>1353</v>
      </c>
      <c r="D301" s="5"/>
    </row>
    <row r="302" spans="1:4" ht="60" x14ac:dyDescent="0.25">
      <c r="A302" s="3" t="s">
        <v>973</v>
      </c>
      <c r="B302" s="5"/>
      <c r="C302" s="5"/>
      <c r="D302" s="5"/>
    </row>
    <row r="303" spans="1:4" x14ac:dyDescent="0.25">
      <c r="A303" s="4" t="s">
        <v>873</v>
      </c>
      <c r="B303" s="5"/>
      <c r="C303" s="5"/>
      <c r="D303" s="5"/>
    </row>
    <row r="304" spans="1:4" x14ac:dyDescent="0.25">
      <c r="A304" s="3" t="s">
        <v>875</v>
      </c>
      <c r="B304" s="5">
        <v>0</v>
      </c>
      <c r="C304" s="5">
        <v>0</v>
      </c>
      <c r="D304" s="5"/>
    </row>
    <row r="305" spans="1:4" ht="60" x14ac:dyDescent="0.25">
      <c r="A305" s="3" t="s">
        <v>974</v>
      </c>
      <c r="B305" s="5"/>
      <c r="C305" s="5"/>
      <c r="D305" s="5"/>
    </row>
    <row r="306" spans="1:4" x14ac:dyDescent="0.25">
      <c r="A306" s="4" t="s">
        <v>873</v>
      </c>
      <c r="B306" s="5"/>
      <c r="C306" s="5"/>
      <c r="D306" s="5"/>
    </row>
    <row r="307" spans="1:4" x14ac:dyDescent="0.25">
      <c r="A307" s="3" t="s">
        <v>875</v>
      </c>
      <c r="B307" s="7">
        <v>1576</v>
      </c>
      <c r="C307" s="7">
        <v>3004</v>
      </c>
      <c r="D307" s="5"/>
    </row>
    <row r="308" spans="1:4" ht="75" x14ac:dyDescent="0.25">
      <c r="A308" s="3" t="s">
        <v>975</v>
      </c>
      <c r="B308" s="5"/>
      <c r="C308" s="5"/>
      <c r="D308" s="5"/>
    </row>
    <row r="309" spans="1:4" x14ac:dyDescent="0.25">
      <c r="A309" s="4" t="s">
        <v>873</v>
      </c>
      <c r="B309" s="5"/>
      <c r="C309" s="5"/>
      <c r="D309" s="5"/>
    </row>
    <row r="310" spans="1:4" x14ac:dyDescent="0.25">
      <c r="A310" s="3" t="s">
        <v>875</v>
      </c>
      <c r="B310" s="7">
        <v>1079</v>
      </c>
      <c r="C310" s="7">
        <v>2719</v>
      </c>
      <c r="D310" s="5"/>
    </row>
    <row r="311" spans="1:4" ht="75" x14ac:dyDescent="0.25">
      <c r="A311" s="3" t="s">
        <v>976</v>
      </c>
      <c r="B311" s="5"/>
      <c r="C311" s="5"/>
      <c r="D311" s="5"/>
    </row>
    <row r="312" spans="1:4" x14ac:dyDescent="0.25">
      <c r="A312" s="4" t="s">
        <v>873</v>
      </c>
      <c r="B312" s="5"/>
      <c r="C312" s="5"/>
      <c r="D312" s="5"/>
    </row>
    <row r="313" spans="1:4" x14ac:dyDescent="0.25">
      <c r="A313" s="3" t="s">
        <v>875</v>
      </c>
      <c r="B313" s="5">
        <v>497</v>
      </c>
      <c r="C313" s="5">
        <v>285</v>
      </c>
      <c r="D313" s="5"/>
    </row>
    <row r="314" spans="1:4" ht="60" x14ac:dyDescent="0.25">
      <c r="A314" s="3" t="s">
        <v>977</v>
      </c>
      <c r="B314" s="5"/>
      <c r="C314" s="5"/>
      <c r="D314" s="5"/>
    </row>
    <row r="315" spans="1:4" x14ac:dyDescent="0.25">
      <c r="A315" s="4" t="s">
        <v>873</v>
      </c>
      <c r="B315" s="5"/>
      <c r="C315" s="5"/>
      <c r="D315" s="5"/>
    </row>
    <row r="316" spans="1:4" x14ac:dyDescent="0.25">
      <c r="A316" s="3" t="s">
        <v>875</v>
      </c>
      <c r="B316" s="7">
        <v>327296</v>
      </c>
      <c r="C316" s="7">
        <v>306978</v>
      </c>
      <c r="D316" s="5"/>
    </row>
    <row r="317" spans="1:4" ht="75" x14ac:dyDescent="0.25">
      <c r="A317" s="3" t="s">
        <v>978</v>
      </c>
      <c r="B317" s="5"/>
      <c r="C317" s="5"/>
      <c r="D317" s="5"/>
    </row>
    <row r="318" spans="1:4" x14ac:dyDescent="0.25">
      <c r="A318" s="4" t="s">
        <v>873</v>
      </c>
      <c r="B318" s="5"/>
      <c r="C318" s="5"/>
      <c r="D318" s="5"/>
    </row>
    <row r="319" spans="1:4" x14ac:dyDescent="0.25">
      <c r="A319" s="3" t="s">
        <v>875</v>
      </c>
      <c r="B319" s="7">
        <v>306718</v>
      </c>
      <c r="C319" s="7">
        <v>289294</v>
      </c>
      <c r="D319" s="5"/>
    </row>
    <row r="320" spans="1:4" ht="60" x14ac:dyDescent="0.25">
      <c r="A320" s="3" t="s">
        <v>979</v>
      </c>
      <c r="B320" s="5"/>
      <c r="C320" s="5"/>
      <c r="D320" s="5"/>
    </row>
    <row r="321" spans="1:4" x14ac:dyDescent="0.25">
      <c r="A321" s="4" t="s">
        <v>873</v>
      </c>
      <c r="B321" s="5"/>
      <c r="C321" s="5"/>
      <c r="D321" s="5"/>
    </row>
    <row r="322" spans="1:4" x14ac:dyDescent="0.25">
      <c r="A322" s="3" t="s">
        <v>875</v>
      </c>
      <c r="B322" s="7">
        <v>20578</v>
      </c>
      <c r="C322" s="7">
        <v>17684</v>
      </c>
      <c r="D322" s="5"/>
    </row>
    <row r="323" spans="1:4" ht="60" x14ac:dyDescent="0.25">
      <c r="A323" s="3" t="s">
        <v>980</v>
      </c>
      <c r="B323" s="5"/>
      <c r="C323" s="5"/>
      <c r="D323" s="5"/>
    </row>
    <row r="324" spans="1:4" x14ac:dyDescent="0.25">
      <c r="A324" s="4" t="s">
        <v>873</v>
      </c>
      <c r="B324" s="5"/>
      <c r="C324" s="5"/>
      <c r="D324" s="5"/>
    </row>
    <row r="325" spans="1:4" x14ac:dyDescent="0.25">
      <c r="A325" s="3" t="s">
        <v>875</v>
      </c>
      <c r="B325" s="7">
        <v>328872</v>
      </c>
      <c r="C325" s="7">
        <v>309982</v>
      </c>
      <c r="D325" s="5"/>
    </row>
    <row r="326" spans="1:4" ht="75" x14ac:dyDescent="0.25">
      <c r="A326" s="3" t="s">
        <v>981</v>
      </c>
      <c r="B326" s="5"/>
      <c r="C326" s="5"/>
      <c r="D326" s="5"/>
    </row>
    <row r="327" spans="1:4" x14ac:dyDescent="0.25">
      <c r="A327" s="4" t="s">
        <v>873</v>
      </c>
      <c r="B327" s="5"/>
      <c r="C327" s="5"/>
      <c r="D327" s="5"/>
    </row>
    <row r="328" spans="1:4" x14ac:dyDescent="0.25">
      <c r="A328" s="3" t="s">
        <v>875</v>
      </c>
      <c r="B328" s="7">
        <v>307797</v>
      </c>
      <c r="C328" s="7">
        <v>292013</v>
      </c>
      <c r="D328" s="5"/>
    </row>
    <row r="329" spans="1:4" ht="75" x14ac:dyDescent="0.25">
      <c r="A329" s="3" t="s">
        <v>982</v>
      </c>
      <c r="B329" s="5"/>
      <c r="C329" s="5"/>
      <c r="D329" s="5"/>
    </row>
    <row r="330" spans="1:4" x14ac:dyDescent="0.25">
      <c r="A330" s="4" t="s">
        <v>873</v>
      </c>
      <c r="B330" s="5"/>
      <c r="C330" s="5"/>
      <c r="D330" s="5"/>
    </row>
    <row r="331" spans="1:4" x14ac:dyDescent="0.25">
      <c r="A331" s="3" t="s">
        <v>875</v>
      </c>
      <c r="B331" s="7">
        <v>21075</v>
      </c>
      <c r="C331" s="7">
        <v>17969</v>
      </c>
      <c r="D331" s="5"/>
    </row>
    <row r="332" spans="1:4" ht="60" x14ac:dyDescent="0.25">
      <c r="A332" s="3" t="s">
        <v>983</v>
      </c>
      <c r="B332" s="5"/>
      <c r="C332" s="5"/>
      <c r="D332" s="5"/>
    </row>
    <row r="333" spans="1:4" x14ac:dyDescent="0.25">
      <c r="A333" s="4" t="s">
        <v>873</v>
      </c>
      <c r="B333" s="5"/>
      <c r="C333" s="5"/>
      <c r="D333" s="5"/>
    </row>
    <row r="334" spans="1:4" x14ac:dyDescent="0.25">
      <c r="A334" s="3" t="s">
        <v>875</v>
      </c>
      <c r="B334" s="5">
        <v>150</v>
      </c>
      <c r="C334" s="5">
        <v>0</v>
      </c>
      <c r="D334" s="5"/>
    </row>
    <row r="335" spans="1:4" ht="75" x14ac:dyDescent="0.25">
      <c r="A335" s="3" t="s">
        <v>984</v>
      </c>
      <c r="B335" s="5"/>
      <c r="C335" s="5"/>
      <c r="D335" s="5"/>
    </row>
    <row r="336" spans="1:4" x14ac:dyDescent="0.25">
      <c r="A336" s="4" t="s">
        <v>873</v>
      </c>
      <c r="B336" s="5"/>
      <c r="C336" s="5"/>
      <c r="D336" s="5"/>
    </row>
    <row r="337" spans="1:4" x14ac:dyDescent="0.25">
      <c r="A337" s="3" t="s">
        <v>875</v>
      </c>
      <c r="B337" s="5">
        <v>150</v>
      </c>
      <c r="C337" s="5">
        <v>0</v>
      </c>
      <c r="D337" s="5"/>
    </row>
    <row r="338" spans="1:4" ht="75" x14ac:dyDescent="0.25">
      <c r="A338" s="3" t="s">
        <v>985</v>
      </c>
      <c r="B338" s="5"/>
      <c r="C338" s="5"/>
      <c r="D338" s="5"/>
    </row>
    <row r="339" spans="1:4" x14ac:dyDescent="0.25">
      <c r="A339" s="4" t="s">
        <v>873</v>
      </c>
      <c r="B339" s="5"/>
      <c r="C339" s="5"/>
      <c r="D339" s="5"/>
    </row>
    <row r="340" spans="1:4" x14ac:dyDescent="0.25">
      <c r="A340" s="3" t="s">
        <v>875</v>
      </c>
      <c r="B340" s="5">
        <v>0</v>
      </c>
      <c r="C340" s="5">
        <v>0</v>
      </c>
      <c r="D340" s="5"/>
    </row>
    <row r="341" spans="1:4" ht="60" x14ac:dyDescent="0.25">
      <c r="A341" s="3" t="s">
        <v>986</v>
      </c>
      <c r="B341" s="5"/>
      <c r="C341" s="5"/>
      <c r="D341" s="5"/>
    </row>
    <row r="342" spans="1:4" x14ac:dyDescent="0.25">
      <c r="A342" s="4" t="s">
        <v>873</v>
      </c>
      <c r="B342" s="5"/>
      <c r="C342" s="5"/>
      <c r="D342" s="5"/>
    </row>
    <row r="343" spans="1:4" x14ac:dyDescent="0.25">
      <c r="A343" s="3" t="s">
        <v>875</v>
      </c>
      <c r="B343" s="5">
        <v>0</v>
      </c>
      <c r="C343" s="5">
        <v>0</v>
      </c>
      <c r="D343" s="5"/>
    </row>
    <row r="344" spans="1:4" ht="75" x14ac:dyDescent="0.25">
      <c r="A344" s="3" t="s">
        <v>987</v>
      </c>
      <c r="B344" s="5"/>
      <c r="C344" s="5"/>
      <c r="D344" s="5"/>
    </row>
    <row r="345" spans="1:4" x14ac:dyDescent="0.25">
      <c r="A345" s="4" t="s">
        <v>873</v>
      </c>
      <c r="B345" s="5"/>
      <c r="C345" s="5"/>
      <c r="D345" s="5"/>
    </row>
    <row r="346" spans="1:4" x14ac:dyDescent="0.25">
      <c r="A346" s="3" t="s">
        <v>875</v>
      </c>
      <c r="B346" s="5">
        <v>0</v>
      </c>
      <c r="C346" s="5">
        <v>0</v>
      </c>
      <c r="D346" s="5"/>
    </row>
    <row r="347" spans="1:4" ht="60" x14ac:dyDescent="0.25">
      <c r="A347" s="3" t="s">
        <v>988</v>
      </c>
      <c r="B347" s="5"/>
      <c r="C347" s="5"/>
      <c r="D347" s="5"/>
    </row>
    <row r="348" spans="1:4" x14ac:dyDescent="0.25">
      <c r="A348" s="4" t="s">
        <v>873</v>
      </c>
      <c r="B348" s="5"/>
      <c r="C348" s="5"/>
      <c r="D348" s="5"/>
    </row>
    <row r="349" spans="1:4" x14ac:dyDescent="0.25">
      <c r="A349" s="3" t="s">
        <v>875</v>
      </c>
      <c r="B349" s="5">
        <v>0</v>
      </c>
      <c r="C349" s="5">
        <v>0</v>
      </c>
      <c r="D349" s="5"/>
    </row>
    <row r="350" spans="1:4" ht="60" x14ac:dyDescent="0.25">
      <c r="A350" s="3" t="s">
        <v>989</v>
      </c>
      <c r="B350" s="5"/>
      <c r="C350" s="5"/>
      <c r="D350" s="5"/>
    </row>
    <row r="351" spans="1:4" x14ac:dyDescent="0.25">
      <c r="A351" s="4" t="s">
        <v>873</v>
      </c>
      <c r="B351" s="5"/>
      <c r="C351" s="5"/>
      <c r="D351" s="5"/>
    </row>
    <row r="352" spans="1:4" x14ac:dyDescent="0.25">
      <c r="A352" s="3" t="s">
        <v>875</v>
      </c>
      <c r="B352" s="5">
        <v>0</v>
      </c>
      <c r="C352" s="5">
        <v>237</v>
      </c>
      <c r="D352" s="5"/>
    </row>
    <row r="353" spans="1:4" ht="75" x14ac:dyDescent="0.25">
      <c r="A353" s="3" t="s">
        <v>990</v>
      </c>
      <c r="B353" s="5"/>
      <c r="C353" s="5"/>
      <c r="D353" s="5"/>
    </row>
    <row r="354" spans="1:4" x14ac:dyDescent="0.25">
      <c r="A354" s="4" t="s">
        <v>873</v>
      </c>
      <c r="B354" s="5"/>
      <c r="C354" s="5"/>
      <c r="D354" s="5"/>
    </row>
    <row r="355" spans="1:4" x14ac:dyDescent="0.25">
      <c r="A355" s="3" t="s">
        <v>875</v>
      </c>
      <c r="B355" s="5">
        <v>0</v>
      </c>
      <c r="C355" s="5">
        <v>237</v>
      </c>
      <c r="D355" s="5"/>
    </row>
    <row r="356" spans="1:4" ht="60" x14ac:dyDescent="0.25">
      <c r="A356" s="3" t="s">
        <v>991</v>
      </c>
      <c r="B356" s="5"/>
      <c r="C356" s="5"/>
      <c r="D356" s="5"/>
    </row>
    <row r="357" spans="1:4" x14ac:dyDescent="0.25">
      <c r="A357" s="4" t="s">
        <v>873</v>
      </c>
      <c r="B357" s="5"/>
      <c r="C357" s="5"/>
      <c r="D357" s="5"/>
    </row>
    <row r="358" spans="1:4" x14ac:dyDescent="0.25">
      <c r="A358" s="3" t="s">
        <v>875</v>
      </c>
      <c r="B358" s="5">
        <v>0</v>
      </c>
      <c r="C358" s="5">
        <v>0</v>
      </c>
      <c r="D358" s="5"/>
    </row>
    <row r="359" spans="1:4" ht="60" x14ac:dyDescent="0.25">
      <c r="A359" s="3" t="s">
        <v>992</v>
      </c>
      <c r="B359" s="5"/>
      <c r="C359" s="5"/>
      <c r="D359" s="5"/>
    </row>
    <row r="360" spans="1:4" x14ac:dyDescent="0.25">
      <c r="A360" s="4" t="s">
        <v>873</v>
      </c>
      <c r="B360" s="5"/>
      <c r="C360" s="5"/>
      <c r="D360" s="5"/>
    </row>
    <row r="361" spans="1:4" x14ac:dyDescent="0.25">
      <c r="A361" s="3" t="s">
        <v>875</v>
      </c>
      <c r="B361" s="5">
        <v>150</v>
      </c>
      <c r="C361" s="5">
        <v>237</v>
      </c>
      <c r="D361" s="5"/>
    </row>
    <row r="362" spans="1:4" ht="75" x14ac:dyDescent="0.25">
      <c r="A362" s="3" t="s">
        <v>993</v>
      </c>
      <c r="B362" s="5"/>
      <c r="C362" s="5"/>
      <c r="D362" s="5"/>
    </row>
    <row r="363" spans="1:4" x14ac:dyDescent="0.25">
      <c r="A363" s="4" t="s">
        <v>873</v>
      </c>
      <c r="B363" s="5"/>
      <c r="C363" s="5"/>
      <c r="D363" s="5"/>
    </row>
    <row r="364" spans="1:4" x14ac:dyDescent="0.25">
      <c r="A364" s="3" t="s">
        <v>875</v>
      </c>
      <c r="B364" s="5">
        <v>150</v>
      </c>
      <c r="C364" s="5">
        <v>237</v>
      </c>
      <c r="D364" s="5"/>
    </row>
    <row r="365" spans="1:4" ht="75" x14ac:dyDescent="0.25">
      <c r="A365" s="3" t="s">
        <v>994</v>
      </c>
      <c r="B365" s="5"/>
      <c r="C365" s="5"/>
      <c r="D365" s="5"/>
    </row>
    <row r="366" spans="1:4" x14ac:dyDescent="0.25">
      <c r="A366" s="4" t="s">
        <v>873</v>
      </c>
      <c r="B366" s="5"/>
      <c r="C366" s="5"/>
      <c r="D366" s="5"/>
    </row>
    <row r="367" spans="1:4" x14ac:dyDescent="0.25">
      <c r="A367" s="3" t="s">
        <v>875</v>
      </c>
      <c r="B367" s="5">
        <v>0</v>
      </c>
      <c r="C367" s="5">
        <v>0</v>
      </c>
      <c r="D367" s="5"/>
    </row>
    <row r="368" spans="1:4" ht="60" x14ac:dyDescent="0.25">
      <c r="A368" s="3" t="s">
        <v>995</v>
      </c>
      <c r="B368" s="5"/>
      <c r="C368" s="5"/>
      <c r="D368" s="5"/>
    </row>
    <row r="369" spans="1:4" x14ac:dyDescent="0.25">
      <c r="A369" s="4" t="s">
        <v>873</v>
      </c>
      <c r="B369" s="5"/>
      <c r="C369" s="5"/>
      <c r="D369" s="5"/>
    </row>
    <row r="370" spans="1:4" x14ac:dyDescent="0.25">
      <c r="A370" s="3" t="s">
        <v>875</v>
      </c>
      <c r="B370" s="7">
        <v>462611</v>
      </c>
      <c r="C370" s="7">
        <v>426638</v>
      </c>
      <c r="D370" s="5"/>
    </row>
    <row r="371" spans="1:4" ht="75" x14ac:dyDescent="0.25">
      <c r="A371" s="3" t="s">
        <v>996</v>
      </c>
      <c r="B371" s="5"/>
      <c r="C371" s="5"/>
      <c r="D371" s="5"/>
    </row>
    <row r="372" spans="1:4" x14ac:dyDescent="0.25">
      <c r="A372" s="4" t="s">
        <v>873</v>
      </c>
      <c r="B372" s="5"/>
      <c r="C372" s="5"/>
      <c r="D372" s="5"/>
    </row>
    <row r="373" spans="1:4" x14ac:dyDescent="0.25">
      <c r="A373" s="3" t="s">
        <v>875</v>
      </c>
      <c r="B373" s="7">
        <v>444609</v>
      </c>
      <c r="C373" s="7">
        <v>410870</v>
      </c>
      <c r="D373" s="5"/>
    </row>
    <row r="374" spans="1:4" ht="60" x14ac:dyDescent="0.25">
      <c r="A374" s="3" t="s">
        <v>997</v>
      </c>
      <c r="B374" s="5"/>
      <c r="C374" s="5"/>
      <c r="D374" s="5"/>
    </row>
    <row r="375" spans="1:4" x14ac:dyDescent="0.25">
      <c r="A375" s="4" t="s">
        <v>873</v>
      </c>
      <c r="B375" s="5"/>
      <c r="C375" s="5"/>
      <c r="D375" s="5"/>
    </row>
    <row r="376" spans="1:4" x14ac:dyDescent="0.25">
      <c r="A376" s="3" t="s">
        <v>875</v>
      </c>
      <c r="B376" s="7">
        <v>18002</v>
      </c>
      <c r="C376" s="7">
        <v>15768</v>
      </c>
      <c r="D376" s="5"/>
    </row>
    <row r="377" spans="1:4" ht="60" x14ac:dyDescent="0.25">
      <c r="A377" s="3" t="s">
        <v>998</v>
      </c>
      <c r="B377" s="5"/>
      <c r="C377" s="5"/>
      <c r="D377" s="5"/>
    </row>
    <row r="378" spans="1:4" x14ac:dyDescent="0.25">
      <c r="A378" s="4" t="s">
        <v>873</v>
      </c>
      <c r="B378" s="5"/>
      <c r="C378" s="5"/>
      <c r="D378" s="5"/>
    </row>
    <row r="379" spans="1:4" x14ac:dyDescent="0.25">
      <c r="A379" s="3" t="s">
        <v>875</v>
      </c>
      <c r="B379" s="7">
        <v>462761</v>
      </c>
      <c r="C379" s="7">
        <v>426875</v>
      </c>
      <c r="D379" s="5"/>
    </row>
    <row r="380" spans="1:4" ht="75" x14ac:dyDescent="0.25">
      <c r="A380" s="3" t="s">
        <v>999</v>
      </c>
      <c r="B380" s="5"/>
      <c r="C380" s="5"/>
      <c r="D380" s="5"/>
    </row>
    <row r="381" spans="1:4" x14ac:dyDescent="0.25">
      <c r="A381" s="4" t="s">
        <v>873</v>
      </c>
      <c r="B381" s="5"/>
      <c r="C381" s="5"/>
      <c r="D381" s="5"/>
    </row>
    <row r="382" spans="1:4" x14ac:dyDescent="0.25">
      <c r="A382" s="3" t="s">
        <v>875</v>
      </c>
      <c r="B382" s="7">
        <v>444759</v>
      </c>
      <c r="C382" s="7">
        <v>411107</v>
      </c>
      <c r="D382" s="5"/>
    </row>
    <row r="383" spans="1:4" ht="75" x14ac:dyDescent="0.25">
      <c r="A383" s="3" t="s">
        <v>1000</v>
      </c>
      <c r="B383" s="5"/>
      <c r="C383" s="5"/>
      <c r="D383" s="5"/>
    </row>
    <row r="384" spans="1:4" x14ac:dyDescent="0.25">
      <c r="A384" s="4" t="s">
        <v>873</v>
      </c>
      <c r="B384" s="5"/>
      <c r="C384" s="5"/>
      <c r="D384" s="5"/>
    </row>
    <row r="385" spans="1:4" x14ac:dyDescent="0.25">
      <c r="A385" s="3" t="s">
        <v>875</v>
      </c>
      <c r="B385" s="7">
        <v>18002</v>
      </c>
      <c r="C385" s="7">
        <v>15768</v>
      </c>
      <c r="D385" s="5"/>
    </row>
    <row r="386" spans="1:4" ht="45" x14ac:dyDescent="0.25">
      <c r="A386" s="3" t="s">
        <v>1001</v>
      </c>
      <c r="B386" s="5"/>
      <c r="C386" s="5"/>
      <c r="D386" s="5"/>
    </row>
    <row r="387" spans="1:4" x14ac:dyDescent="0.25">
      <c r="A387" s="4" t="s">
        <v>873</v>
      </c>
      <c r="B387" s="5"/>
      <c r="C387" s="5"/>
      <c r="D387" s="5"/>
    </row>
    <row r="388" spans="1:4" x14ac:dyDescent="0.25">
      <c r="A388" s="3" t="s">
        <v>875</v>
      </c>
      <c r="B388" s="5">
        <v>814</v>
      </c>
      <c r="C388" s="7">
        <v>1451</v>
      </c>
      <c r="D388" s="5"/>
    </row>
    <row r="389" spans="1:4" ht="60" x14ac:dyDescent="0.25">
      <c r="A389" s="3" t="s">
        <v>1002</v>
      </c>
      <c r="B389" s="5"/>
      <c r="C389" s="5"/>
      <c r="D389" s="5"/>
    </row>
    <row r="390" spans="1:4" x14ac:dyDescent="0.25">
      <c r="A390" s="4" t="s">
        <v>873</v>
      </c>
      <c r="B390" s="5"/>
      <c r="C390" s="5"/>
      <c r="D390" s="5"/>
    </row>
    <row r="391" spans="1:4" x14ac:dyDescent="0.25">
      <c r="A391" s="3" t="s">
        <v>875</v>
      </c>
      <c r="B391" s="5">
        <v>814</v>
      </c>
      <c r="C391" s="7">
        <v>1451</v>
      </c>
      <c r="D391" s="5"/>
    </row>
    <row r="392" spans="1:4" ht="60" x14ac:dyDescent="0.25">
      <c r="A392" s="3" t="s">
        <v>1003</v>
      </c>
      <c r="B392" s="5"/>
      <c r="C392" s="5"/>
      <c r="D392" s="5"/>
    </row>
    <row r="393" spans="1:4" x14ac:dyDescent="0.25">
      <c r="A393" s="4" t="s">
        <v>873</v>
      </c>
      <c r="B393" s="5"/>
      <c r="C393" s="5"/>
      <c r="D393" s="5"/>
    </row>
    <row r="394" spans="1:4" x14ac:dyDescent="0.25">
      <c r="A394" s="3" t="s">
        <v>875</v>
      </c>
      <c r="B394" s="5">
        <v>0</v>
      </c>
      <c r="C394" s="5">
        <v>0</v>
      </c>
      <c r="D394" s="5"/>
    </row>
    <row r="395" spans="1:4" ht="45" x14ac:dyDescent="0.25">
      <c r="A395" s="3" t="s">
        <v>1004</v>
      </c>
      <c r="B395" s="5"/>
      <c r="C395" s="5"/>
      <c r="D395" s="5"/>
    </row>
    <row r="396" spans="1:4" x14ac:dyDescent="0.25">
      <c r="A396" s="4" t="s">
        <v>873</v>
      </c>
      <c r="B396" s="5"/>
      <c r="C396" s="5"/>
      <c r="D396" s="5"/>
    </row>
    <row r="397" spans="1:4" x14ac:dyDescent="0.25">
      <c r="A397" s="3" t="s">
        <v>875</v>
      </c>
      <c r="B397" s="5">
        <v>10</v>
      </c>
      <c r="C397" s="5">
        <v>13</v>
      </c>
      <c r="D397" s="5"/>
    </row>
    <row r="398" spans="1:4" ht="60" x14ac:dyDescent="0.25">
      <c r="A398" s="3" t="s">
        <v>1005</v>
      </c>
      <c r="B398" s="5"/>
      <c r="C398" s="5"/>
      <c r="D398" s="5"/>
    </row>
    <row r="399" spans="1:4" x14ac:dyDescent="0.25">
      <c r="A399" s="4" t="s">
        <v>873</v>
      </c>
      <c r="B399" s="5"/>
      <c r="C399" s="5"/>
      <c r="D399" s="5"/>
    </row>
    <row r="400" spans="1:4" x14ac:dyDescent="0.25">
      <c r="A400" s="3" t="s">
        <v>875</v>
      </c>
      <c r="B400" s="5">
        <v>0</v>
      </c>
      <c r="C400" s="5">
        <v>0</v>
      </c>
      <c r="D400" s="5"/>
    </row>
    <row r="401" spans="1:4" ht="60" x14ac:dyDescent="0.25">
      <c r="A401" s="3" t="s">
        <v>1006</v>
      </c>
      <c r="B401" s="5"/>
      <c r="C401" s="5"/>
      <c r="D401" s="5"/>
    </row>
    <row r="402" spans="1:4" x14ac:dyDescent="0.25">
      <c r="A402" s="4" t="s">
        <v>873</v>
      </c>
      <c r="B402" s="5"/>
      <c r="C402" s="5"/>
      <c r="D402" s="5"/>
    </row>
    <row r="403" spans="1:4" x14ac:dyDescent="0.25">
      <c r="A403" s="3" t="s">
        <v>875</v>
      </c>
      <c r="B403" s="5">
        <v>10</v>
      </c>
      <c r="C403" s="5">
        <v>13</v>
      </c>
      <c r="D403" s="5"/>
    </row>
    <row r="404" spans="1:4" ht="45" x14ac:dyDescent="0.25">
      <c r="A404" s="3" t="s">
        <v>1007</v>
      </c>
      <c r="B404" s="5"/>
      <c r="C404" s="5"/>
      <c r="D404" s="5"/>
    </row>
    <row r="405" spans="1:4" x14ac:dyDescent="0.25">
      <c r="A405" s="4" t="s">
        <v>873</v>
      </c>
      <c r="B405" s="5"/>
      <c r="C405" s="5"/>
      <c r="D405" s="5"/>
    </row>
    <row r="406" spans="1:4" x14ac:dyDescent="0.25">
      <c r="A406" s="3" t="s">
        <v>875</v>
      </c>
      <c r="B406" s="5">
        <v>632</v>
      </c>
      <c r="C406" s="5">
        <v>30</v>
      </c>
      <c r="D406" s="5"/>
    </row>
    <row r="407" spans="1:4" ht="60" x14ac:dyDescent="0.25">
      <c r="A407" s="3" t="s">
        <v>1008</v>
      </c>
      <c r="B407" s="5"/>
      <c r="C407" s="5"/>
      <c r="D407" s="5"/>
    </row>
    <row r="408" spans="1:4" x14ac:dyDescent="0.25">
      <c r="A408" s="4" t="s">
        <v>873</v>
      </c>
      <c r="B408" s="5"/>
      <c r="C408" s="5"/>
      <c r="D408" s="5"/>
    </row>
    <row r="409" spans="1:4" x14ac:dyDescent="0.25">
      <c r="A409" s="3" t="s">
        <v>875</v>
      </c>
      <c r="B409" s="5">
        <v>632</v>
      </c>
      <c r="C409" s="5">
        <v>30</v>
      </c>
      <c r="D409" s="5"/>
    </row>
    <row r="410" spans="1:4" ht="60" x14ac:dyDescent="0.25">
      <c r="A410" s="3" t="s">
        <v>1009</v>
      </c>
      <c r="B410" s="5"/>
      <c r="C410" s="5"/>
      <c r="D410" s="5"/>
    </row>
    <row r="411" spans="1:4" x14ac:dyDescent="0.25">
      <c r="A411" s="4" t="s">
        <v>873</v>
      </c>
      <c r="B411" s="5"/>
      <c r="C411" s="5"/>
      <c r="D411" s="5"/>
    </row>
    <row r="412" spans="1:4" x14ac:dyDescent="0.25">
      <c r="A412" s="3" t="s">
        <v>875</v>
      </c>
      <c r="B412" s="5">
        <v>0</v>
      </c>
      <c r="C412" s="5">
        <v>0</v>
      </c>
      <c r="D412" s="5"/>
    </row>
    <row r="413" spans="1:4" ht="45" x14ac:dyDescent="0.25">
      <c r="A413" s="3" t="s">
        <v>1010</v>
      </c>
      <c r="B413" s="5"/>
      <c r="C413" s="5"/>
      <c r="D413" s="5"/>
    </row>
    <row r="414" spans="1:4" x14ac:dyDescent="0.25">
      <c r="A414" s="4" t="s">
        <v>873</v>
      </c>
      <c r="B414" s="5"/>
      <c r="C414" s="5"/>
      <c r="D414" s="5"/>
    </row>
    <row r="415" spans="1:4" x14ac:dyDescent="0.25">
      <c r="A415" s="3" t="s">
        <v>875</v>
      </c>
      <c r="B415" s="7">
        <v>1456</v>
      </c>
      <c r="C415" s="7">
        <v>1494</v>
      </c>
      <c r="D415" s="5"/>
    </row>
    <row r="416" spans="1:4" ht="60" x14ac:dyDescent="0.25">
      <c r="A416" s="3" t="s">
        <v>1011</v>
      </c>
      <c r="B416" s="5"/>
      <c r="C416" s="5"/>
      <c r="D416" s="5"/>
    </row>
    <row r="417" spans="1:4" x14ac:dyDescent="0.25">
      <c r="A417" s="4" t="s">
        <v>873</v>
      </c>
      <c r="B417" s="5"/>
      <c r="C417" s="5"/>
      <c r="D417" s="5"/>
    </row>
    <row r="418" spans="1:4" x14ac:dyDescent="0.25">
      <c r="A418" s="3" t="s">
        <v>875</v>
      </c>
      <c r="B418" s="7">
        <v>1446</v>
      </c>
      <c r="C418" s="7">
        <v>1481</v>
      </c>
      <c r="D418" s="5"/>
    </row>
    <row r="419" spans="1:4" ht="60" x14ac:dyDescent="0.25">
      <c r="A419" s="3" t="s">
        <v>1012</v>
      </c>
      <c r="B419" s="5"/>
      <c r="C419" s="5"/>
      <c r="D419" s="5"/>
    </row>
    <row r="420" spans="1:4" x14ac:dyDescent="0.25">
      <c r="A420" s="4" t="s">
        <v>873</v>
      </c>
      <c r="B420" s="5"/>
      <c r="C420" s="5"/>
      <c r="D420" s="5"/>
    </row>
    <row r="421" spans="1:4" x14ac:dyDescent="0.25">
      <c r="A421" s="3" t="s">
        <v>875</v>
      </c>
      <c r="B421" s="5">
        <v>10</v>
      </c>
      <c r="C421" s="5">
        <v>13</v>
      </c>
      <c r="D421" s="5"/>
    </row>
    <row r="422" spans="1:4" ht="45" x14ac:dyDescent="0.25">
      <c r="A422" s="3" t="s">
        <v>1013</v>
      </c>
      <c r="B422" s="5"/>
      <c r="C422" s="5"/>
      <c r="D422" s="5"/>
    </row>
    <row r="423" spans="1:4" x14ac:dyDescent="0.25">
      <c r="A423" s="4" t="s">
        <v>873</v>
      </c>
      <c r="B423" s="5"/>
      <c r="C423" s="5"/>
      <c r="D423" s="5"/>
    </row>
    <row r="424" spans="1:4" x14ac:dyDescent="0.25">
      <c r="A424" s="3" t="s">
        <v>875</v>
      </c>
      <c r="B424" s="7">
        <v>218297</v>
      </c>
      <c r="C424" s="7">
        <v>190410</v>
      </c>
      <c r="D424" s="5"/>
    </row>
    <row r="425" spans="1:4" ht="60" x14ac:dyDescent="0.25">
      <c r="A425" s="3" t="s">
        <v>1014</v>
      </c>
      <c r="B425" s="5"/>
      <c r="C425" s="5"/>
      <c r="D425" s="5"/>
    </row>
    <row r="426" spans="1:4" x14ac:dyDescent="0.25">
      <c r="A426" s="4" t="s">
        <v>873</v>
      </c>
      <c r="B426" s="5"/>
      <c r="C426" s="5"/>
      <c r="D426" s="5"/>
    </row>
    <row r="427" spans="1:4" x14ac:dyDescent="0.25">
      <c r="A427" s="3" t="s">
        <v>875</v>
      </c>
      <c r="B427" s="7">
        <v>212286</v>
      </c>
      <c r="C427" s="7">
        <v>187604</v>
      </c>
      <c r="D427" s="5"/>
    </row>
    <row r="428" spans="1:4" ht="60" x14ac:dyDescent="0.25">
      <c r="A428" s="3" t="s">
        <v>1015</v>
      </c>
      <c r="B428" s="5"/>
      <c r="C428" s="5"/>
      <c r="D428" s="5"/>
    </row>
    <row r="429" spans="1:4" x14ac:dyDescent="0.25">
      <c r="A429" s="4" t="s">
        <v>873</v>
      </c>
      <c r="B429" s="5"/>
      <c r="C429" s="5"/>
      <c r="D429" s="5"/>
    </row>
    <row r="430" spans="1:4" x14ac:dyDescent="0.25">
      <c r="A430" s="3" t="s">
        <v>875</v>
      </c>
      <c r="B430" s="7">
        <v>6011</v>
      </c>
      <c r="C430" s="7">
        <v>2806</v>
      </c>
      <c r="D430" s="5"/>
    </row>
    <row r="431" spans="1:4" ht="45" x14ac:dyDescent="0.25">
      <c r="A431" s="3" t="s">
        <v>1016</v>
      </c>
      <c r="B431" s="5"/>
      <c r="C431" s="5"/>
      <c r="D431" s="5"/>
    </row>
    <row r="432" spans="1:4" x14ac:dyDescent="0.25">
      <c r="A432" s="4" t="s">
        <v>873</v>
      </c>
      <c r="B432" s="5"/>
      <c r="C432" s="5"/>
      <c r="D432" s="5"/>
    </row>
    <row r="433" spans="1:4" x14ac:dyDescent="0.25">
      <c r="A433" s="3" t="s">
        <v>875</v>
      </c>
      <c r="B433" s="7">
        <v>219753</v>
      </c>
      <c r="C433" s="7">
        <v>191904</v>
      </c>
      <c r="D433" s="5"/>
    </row>
    <row r="434" spans="1:4" ht="60" x14ac:dyDescent="0.25">
      <c r="A434" s="3" t="s">
        <v>1017</v>
      </c>
      <c r="B434" s="5"/>
      <c r="C434" s="5"/>
      <c r="D434" s="5"/>
    </row>
    <row r="435" spans="1:4" x14ac:dyDescent="0.25">
      <c r="A435" s="4" t="s">
        <v>873</v>
      </c>
      <c r="B435" s="5"/>
      <c r="C435" s="5"/>
      <c r="D435" s="5"/>
    </row>
    <row r="436" spans="1:4" x14ac:dyDescent="0.25">
      <c r="A436" s="3" t="s">
        <v>875</v>
      </c>
      <c r="B436" s="7">
        <v>213732</v>
      </c>
      <c r="C436" s="7">
        <v>189085</v>
      </c>
      <c r="D436" s="5"/>
    </row>
    <row r="437" spans="1:4" ht="60" x14ac:dyDescent="0.25">
      <c r="A437" s="3" t="s">
        <v>1018</v>
      </c>
      <c r="B437" s="5"/>
      <c r="C437" s="5"/>
      <c r="D437" s="5"/>
    </row>
    <row r="438" spans="1:4" x14ac:dyDescent="0.25">
      <c r="A438" s="4" t="s">
        <v>873</v>
      </c>
      <c r="B438" s="5"/>
      <c r="C438" s="5"/>
      <c r="D438" s="5"/>
    </row>
    <row r="439" spans="1:4" x14ac:dyDescent="0.25">
      <c r="A439" s="3" t="s">
        <v>875</v>
      </c>
      <c r="B439" s="7">
        <v>6021</v>
      </c>
      <c r="C439" s="7">
        <v>2819</v>
      </c>
      <c r="D439" s="5"/>
    </row>
    <row r="440" spans="1:4" ht="60" x14ac:dyDescent="0.25">
      <c r="A440" s="3" t="s">
        <v>1019</v>
      </c>
      <c r="B440" s="5"/>
      <c r="C440" s="5"/>
      <c r="D440" s="5"/>
    </row>
    <row r="441" spans="1:4" x14ac:dyDescent="0.25">
      <c r="A441" s="4" t="s">
        <v>873</v>
      </c>
      <c r="B441" s="5"/>
      <c r="C441" s="5"/>
      <c r="D441" s="5"/>
    </row>
    <row r="442" spans="1:4" x14ac:dyDescent="0.25">
      <c r="A442" s="3" t="s">
        <v>808</v>
      </c>
      <c r="B442" s="5">
        <v>164</v>
      </c>
      <c r="C442" s="5">
        <v>0</v>
      </c>
      <c r="D442" s="5"/>
    </row>
    <row r="443" spans="1:4" ht="75" x14ac:dyDescent="0.25">
      <c r="A443" s="3" t="s">
        <v>1020</v>
      </c>
      <c r="B443" s="5"/>
      <c r="C443" s="5"/>
      <c r="D443" s="5"/>
    </row>
    <row r="444" spans="1:4" x14ac:dyDescent="0.25">
      <c r="A444" s="4" t="s">
        <v>873</v>
      </c>
      <c r="B444" s="5"/>
      <c r="C444" s="5"/>
      <c r="D444" s="5"/>
    </row>
    <row r="445" spans="1:4" x14ac:dyDescent="0.25">
      <c r="A445" s="3" t="s">
        <v>808</v>
      </c>
      <c r="B445" s="5">
        <v>164</v>
      </c>
      <c r="C445" s="5">
        <v>0</v>
      </c>
      <c r="D445" s="5"/>
    </row>
    <row r="446" spans="1:4" ht="75" x14ac:dyDescent="0.25">
      <c r="A446" s="3" t="s">
        <v>1021</v>
      </c>
      <c r="B446" s="5"/>
      <c r="C446" s="5"/>
      <c r="D446" s="5"/>
    </row>
    <row r="447" spans="1:4" x14ac:dyDescent="0.25">
      <c r="A447" s="4" t="s">
        <v>873</v>
      </c>
      <c r="B447" s="5"/>
      <c r="C447" s="5"/>
      <c r="D447" s="5"/>
    </row>
    <row r="448" spans="1:4" x14ac:dyDescent="0.25">
      <c r="A448" s="3" t="s">
        <v>808</v>
      </c>
      <c r="B448" s="5">
        <v>0</v>
      </c>
      <c r="C448" s="5">
        <v>0</v>
      </c>
      <c r="D448" s="5"/>
    </row>
    <row r="449" spans="1:4" ht="60" x14ac:dyDescent="0.25">
      <c r="A449" s="3" t="s">
        <v>1022</v>
      </c>
      <c r="B449" s="5"/>
      <c r="C449" s="5"/>
      <c r="D449" s="5"/>
    </row>
    <row r="450" spans="1:4" x14ac:dyDescent="0.25">
      <c r="A450" s="4" t="s">
        <v>873</v>
      </c>
      <c r="B450" s="5"/>
      <c r="C450" s="5"/>
      <c r="D450" s="5"/>
    </row>
    <row r="451" spans="1:4" x14ac:dyDescent="0.25">
      <c r="A451" s="3" t="s">
        <v>808</v>
      </c>
      <c r="B451" s="5">
        <v>0</v>
      </c>
      <c r="C451" s="5">
        <v>0</v>
      </c>
      <c r="D451" s="5"/>
    </row>
    <row r="452" spans="1:4" ht="75" x14ac:dyDescent="0.25">
      <c r="A452" s="3" t="s">
        <v>1023</v>
      </c>
      <c r="B452" s="5"/>
      <c r="C452" s="5"/>
      <c r="D452" s="5"/>
    </row>
    <row r="453" spans="1:4" x14ac:dyDescent="0.25">
      <c r="A453" s="4" t="s">
        <v>873</v>
      </c>
      <c r="B453" s="5"/>
      <c r="C453" s="5"/>
      <c r="D453" s="5"/>
    </row>
    <row r="454" spans="1:4" x14ac:dyDescent="0.25">
      <c r="A454" s="3" t="s">
        <v>808</v>
      </c>
      <c r="B454" s="5">
        <v>0</v>
      </c>
      <c r="C454" s="5">
        <v>0</v>
      </c>
      <c r="D454" s="5"/>
    </row>
    <row r="455" spans="1:4" ht="60" x14ac:dyDescent="0.25">
      <c r="A455" s="3" t="s">
        <v>1024</v>
      </c>
      <c r="B455" s="5"/>
      <c r="C455" s="5"/>
      <c r="D455" s="5"/>
    </row>
    <row r="456" spans="1:4" x14ac:dyDescent="0.25">
      <c r="A456" s="4" t="s">
        <v>873</v>
      </c>
      <c r="B456" s="5"/>
      <c r="C456" s="5"/>
      <c r="D456" s="5"/>
    </row>
    <row r="457" spans="1:4" x14ac:dyDescent="0.25">
      <c r="A457" s="3" t="s">
        <v>808</v>
      </c>
      <c r="B457" s="5">
        <v>0</v>
      </c>
      <c r="C457" s="5">
        <v>0</v>
      </c>
      <c r="D457" s="5"/>
    </row>
    <row r="458" spans="1:4" ht="60" x14ac:dyDescent="0.25">
      <c r="A458" s="3" t="s">
        <v>1025</v>
      </c>
      <c r="B458" s="5"/>
      <c r="C458" s="5"/>
      <c r="D458" s="5"/>
    </row>
    <row r="459" spans="1:4" x14ac:dyDescent="0.25">
      <c r="A459" s="4" t="s">
        <v>873</v>
      </c>
      <c r="B459" s="5"/>
      <c r="C459" s="5"/>
      <c r="D459" s="5"/>
    </row>
    <row r="460" spans="1:4" x14ac:dyDescent="0.25">
      <c r="A460" s="3" t="s">
        <v>808</v>
      </c>
      <c r="B460" s="5">
        <v>0</v>
      </c>
      <c r="C460" s="5">
        <v>0</v>
      </c>
      <c r="D460" s="5"/>
    </row>
    <row r="461" spans="1:4" ht="75" x14ac:dyDescent="0.25">
      <c r="A461" s="3" t="s">
        <v>1026</v>
      </c>
      <c r="B461" s="5"/>
      <c r="C461" s="5"/>
      <c r="D461" s="5"/>
    </row>
    <row r="462" spans="1:4" x14ac:dyDescent="0.25">
      <c r="A462" s="4" t="s">
        <v>873</v>
      </c>
      <c r="B462" s="5"/>
      <c r="C462" s="5"/>
      <c r="D462" s="5"/>
    </row>
    <row r="463" spans="1:4" x14ac:dyDescent="0.25">
      <c r="A463" s="3" t="s">
        <v>808</v>
      </c>
      <c r="B463" s="5">
        <v>0</v>
      </c>
      <c r="C463" s="5">
        <v>0</v>
      </c>
      <c r="D463" s="5"/>
    </row>
    <row r="464" spans="1:4" ht="60" x14ac:dyDescent="0.25">
      <c r="A464" s="3" t="s">
        <v>1027</v>
      </c>
      <c r="B464" s="5"/>
      <c r="C464" s="5"/>
      <c r="D464" s="5"/>
    </row>
    <row r="465" spans="1:4" x14ac:dyDescent="0.25">
      <c r="A465" s="4" t="s">
        <v>873</v>
      </c>
      <c r="B465" s="5"/>
      <c r="C465" s="5"/>
      <c r="D465" s="5"/>
    </row>
    <row r="466" spans="1:4" x14ac:dyDescent="0.25">
      <c r="A466" s="3" t="s">
        <v>808</v>
      </c>
      <c r="B466" s="5">
        <v>0</v>
      </c>
      <c r="C466" s="5">
        <v>0</v>
      </c>
      <c r="D466" s="5"/>
    </row>
    <row r="467" spans="1:4" ht="60" x14ac:dyDescent="0.25">
      <c r="A467" s="3" t="s">
        <v>1028</v>
      </c>
      <c r="B467" s="5"/>
      <c r="C467" s="5"/>
      <c r="D467" s="5"/>
    </row>
    <row r="468" spans="1:4" x14ac:dyDescent="0.25">
      <c r="A468" s="4" t="s">
        <v>873</v>
      </c>
      <c r="B468" s="5"/>
      <c r="C468" s="5"/>
      <c r="D468" s="5"/>
    </row>
    <row r="469" spans="1:4" x14ac:dyDescent="0.25">
      <c r="A469" s="3" t="s">
        <v>808</v>
      </c>
      <c r="B469" s="5">
        <v>164</v>
      </c>
      <c r="C469" s="5">
        <v>0</v>
      </c>
      <c r="D469" s="5"/>
    </row>
    <row r="470" spans="1:4" ht="75" x14ac:dyDescent="0.25">
      <c r="A470" s="3" t="s">
        <v>1029</v>
      </c>
      <c r="B470" s="5"/>
      <c r="C470" s="5"/>
      <c r="D470" s="5"/>
    </row>
    <row r="471" spans="1:4" x14ac:dyDescent="0.25">
      <c r="A471" s="4" t="s">
        <v>873</v>
      </c>
      <c r="B471" s="5"/>
      <c r="C471" s="5"/>
      <c r="D471" s="5"/>
    </row>
    <row r="472" spans="1:4" x14ac:dyDescent="0.25">
      <c r="A472" s="3" t="s">
        <v>808</v>
      </c>
      <c r="B472" s="5">
        <v>164</v>
      </c>
      <c r="C472" s="5">
        <v>0</v>
      </c>
      <c r="D472" s="5"/>
    </row>
    <row r="473" spans="1:4" ht="75" x14ac:dyDescent="0.25">
      <c r="A473" s="3" t="s">
        <v>1030</v>
      </c>
      <c r="B473" s="5"/>
      <c r="C473" s="5"/>
      <c r="D473" s="5"/>
    </row>
    <row r="474" spans="1:4" x14ac:dyDescent="0.25">
      <c r="A474" s="4" t="s">
        <v>873</v>
      </c>
      <c r="B474" s="5"/>
      <c r="C474" s="5"/>
      <c r="D474" s="5"/>
    </row>
    <row r="475" spans="1:4" x14ac:dyDescent="0.25">
      <c r="A475" s="3" t="s">
        <v>808</v>
      </c>
      <c r="B475" s="5">
        <v>0</v>
      </c>
      <c r="C475" s="5">
        <v>0</v>
      </c>
      <c r="D475" s="5"/>
    </row>
    <row r="476" spans="1:4" ht="60" x14ac:dyDescent="0.25">
      <c r="A476" s="3" t="s">
        <v>1031</v>
      </c>
      <c r="B476" s="5"/>
      <c r="C476" s="5"/>
      <c r="D476" s="5"/>
    </row>
    <row r="477" spans="1:4" x14ac:dyDescent="0.25">
      <c r="A477" s="4" t="s">
        <v>873</v>
      </c>
      <c r="B477" s="5"/>
      <c r="C477" s="5"/>
      <c r="D477" s="5"/>
    </row>
    <row r="478" spans="1:4" x14ac:dyDescent="0.25">
      <c r="A478" s="3" t="s">
        <v>808</v>
      </c>
      <c r="B478" s="7">
        <v>41150</v>
      </c>
      <c r="C478" s="7">
        <v>43681</v>
      </c>
      <c r="D478" s="5"/>
    </row>
    <row r="479" spans="1:4" ht="75" x14ac:dyDescent="0.25">
      <c r="A479" s="3" t="s">
        <v>1032</v>
      </c>
      <c r="B479" s="5"/>
      <c r="C479" s="5"/>
      <c r="D479" s="5"/>
    </row>
    <row r="480" spans="1:4" x14ac:dyDescent="0.25">
      <c r="A480" s="4" t="s">
        <v>873</v>
      </c>
      <c r="B480" s="5"/>
      <c r="C480" s="5"/>
      <c r="D480" s="5"/>
    </row>
    <row r="481" spans="1:4" x14ac:dyDescent="0.25">
      <c r="A481" s="3" t="s">
        <v>808</v>
      </c>
      <c r="B481" s="7">
        <v>40141</v>
      </c>
      <c r="C481" s="7">
        <v>42969</v>
      </c>
      <c r="D481" s="5"/>
    </row>
    <row r="482" spans="1:4" ht="60" x14ac:dyDescent="0.25">
      <c r="A482" s="3" t="s">
        <v>1033</v>
      </c>
      <c r="B482" s="5"/>
      <c r="C482" s="5"/>
      <c r="D482" s="5"/>
    </row>
    <row r="483" spans="1:4" x14ac:dyDescent="0.25">
      <c r="A483" s="4" t="s">
        <v>873</v>
      </c>
      <c r="B483" s="5"/>
      <c r="C483" s="5"/>
      <c r="D483" s="5"/>
    </row>
    <row r="484" spans="1:4" x14ac:dyDescent="0.25">
      <c r="A484" s="3" t="s">
        <v>808</v>
      </c>
      <c r="B484" s="7">
        <v>1009</v>
      </c>
      <c r="C484" s="5">
        <v>712</v>
      </c>
      <c r="D484" s="5"/>
    </row>
    <row r="485" spans="1:4" ht="60" x14ac:dyDescent="0.25">
      <c r="A485" s="3" t="s">
        <v>1034</v>
      </c>
      <c r="B485" s="5"/>
      <c r="C485" s="5"/>
      <c r="D485" s="5"/>
    </row>
    <row r="486" spans="1:4" x14ac:dyDescent="0.25">
      <c r="A486" s="4" t="s">
        <v>873</v>
      </c>
      <c r="B486" s="5"/>
      <c r="C486" s="5"/>
      <c r="D486" s="5"/>
    </row>
    <row r="487" spans="1:4" x14ac:dyDescent="0.25">
      <c r="A487" s="3" t="s">
        <v>808</v>
      </c>
      <c r="B487" s="7">
        <v>41314</v>
      </c>
      <c r="C487" s="7">
        <v>43681</v>
      </c>
      <c r="D487" s="5"/>
    </row>
    <row r="488" spans="1:4" ht="75" x14ac:dyDescent="0.25">
      <c r="A488" s="3" t="s">
        <v>1035</v>
      </c>
      <c r="B488" s="5"/>
      <c r="C488" s="5"/>
      <c r="D488" s="5"/>
    </row>
    <row r="489" spans="1:4" x14ac:dyDescent="0.25">
      <c r="A489" s="4" t="s">
        <v>873</v>
      </c>
      <c r="B489" s="5"/>
      <c r="C489" s="5"/>
      <c r="D489" s="5"/>
    </row>
    <row r="490" spans="1:4" x14ac:dyDescent="0.25">
      <c r="A490" s="3" t="s">
        <v>808</v>
      </c>
      <c r="B490" s="7">
        <v>40305</v>
      </c>
      <c r="C490" s="7">
        <v>42969</v>
      </c>
      <c r="D490" s="5"/>
    </row>
    <row r="491" spans="1:4" ht="75" x14ac:dyDescent="0.25">
      <c r="A491" s="3" t="s">
        <v>1036</v>
      </c>
      <c r="B491" s="5"/>
      <c r="C491" s="5"/>
      <c r="D491" s="5"/>
    </row>
    <row r="492" spans="1:4" x14ac:dyDescent="0.25">
      <c r="A492" s="4" t="s">
        <v>873</v>
      </c>
      <c r="B492" s="5"/>
      <c r="C492" s="5"/>
      <c r="D492" s="5"/>
    </row>
    <row r="493" spans="1:4" x14ac:dyDescent="0.25">
      <c r="A493" s="3" t="s">
        <v>808</v>
      </c>
      <c r="B493" s="7">
        <v>1009</v>
      </c>
      <c r="C493" s="5">
        <v>712</v>
      </c>
      <c r="D493" s="5"/>
    </row>
    <row r="494" spans="1:4" ht="60" x14ac:dyDescent="0.25">
      <c r="A494" s="3" t="s">
        <v>1037</v>
      </c>
      <c r="B494" s="5"/>
      <c r="C494" s="5"/>
      <c r="D494" s="5"/>
    </row>
    <row r="495" spans="1:4" x14ac:dyDescent="0.25">
      <c r="A495" s="4" t="s">
        <v>873</v>
      </c>
      <c r="B495" s="5"/>
      <c r="C495" s="5"/>
      <c r="D495" s="5"/>
    </row>
    <row r="496" spans="1:4" x14ac:dyDescent="0.25">
      <c r="A496" s="3" t="s">
        <v>808</v>
      </c>
      <c r="B496" s="5">
        <v>540</v>
      </c>
      <c r="C496" s="5">
        <v>66</v>
      </c>
      <c r="D496" s="5"/>
    </row>
    <row r="497" spans="1:4" ht="75" x14ac:dyDescent="0.25">
      <c r="A497" s="3" t="s">
        <v>1038</v>
      </c>
      <c r="B497" s="5"/>
      <c r="C497" s="5"/>
      <c r="D497" s="5"/>
    </row>
    <row r="498" spans="1:4" x14ac:dyDescent="0.25">
      <c r="A498" s="4" t="s">
        <v>873</v>
      </c>
      <c r="B498" s="5"/>
      <c r="C498" s="5"/>
      <c r="D498" s="5"/>
    </row>
    <row r="499" spans="1:4" x14ac:dyDescent="0.25">
      <c r="A499" s="3" t="s">
        <v>808</v>
      </c>
      <c r="B499" s="5">
        <v>540</v>
      </c>
      <c r="C499" s="5">
        <v>66</v>
      </c>
      <c r="D499" s="5"/>
    </row>
    <row r="500" spans="1:4" ht="75" x14ac:dyDescent="0.25">
      <c r="A500" s="3" t="s">
        <v>1039</v>
      </c>
      <c r="B500" s="5"/>
      <c r="C500" s="5"/>
      <c r="D500" s="5"/>
    </row>
    <row r="501" spans="1:4" x14ac:dyDescent="0.25">
      <c r="A501" s="4" t="s">
        <v>873</v>
      </c>
      <c r="B501" s="5"/>
      <c r="C501" s="5"/>
      <c r="D501" s="5"/>
    </row>
    <row r="502" spans="1:4" x14ac:dyDescent="0.25">
      <c r="A502" s="3" t="s">
        <v>808</v>
      </c>
      <c r="B502" s="5">
        <v>0</v>
      </c>
      <c r="C502" s="5">
        <v>0</v>
      </c>
      <c r="D502" s="5"/>
    </row>
    <row r="503" spans="1:4" ht="60" x14ac:dyDescent="0.25">
      <c r="A503" s="3" t="s">
        <v>1040</v>
      </c>
      <c r="B503" s="5"/>
      <c r="C503" s="5"/>
      <c r="D503" s="5"/>
    </row>
    <row r="504" spans="1:4" x14ac:dyDescent="0.25">
      <c r="A504" s="4" t="s">
        <v>873</v>
      </c>
      <c r="B504" s="5"/>
      <c r="C504" s="5"/>
      <c r="D504" s="5"/>
    </row>
    <row r="505" spans="1:4" x14ac:dyDescent="0.25">
      <c r="A505" s="3" t="s">
        <v>808</v>
      </c>
      <c r="B505" s="5">
        <v>0</v>
      </c>
      <c r="C505" s="5">
        <v>0</v>
      </c>
      <c r="D505" s="5"/>
    </row>
    <row r="506" spans="1:4" ht="75" x14ac:dyDescent="0.25">
      <c r="A506" s="3" t="s">
        <v>1041</v>
      </c>
      <c r="B506" s="5"/>
      <c r="C506" s="5"/>
      <c r="D506" s="5"/>
    </row>
    <row r="507" spans="1:4" x14ac:dyDescent="0.25">
      <c r="A507" s="4" t="s">
        <v>873</v>
      </c>
      <c r="B507" s="5"/>
      <c r="C507" s="5"/>
      <c r="D507" s="5"/>
    </row>
    <row r="508" spans="1:4" x14ac:dyDescent="0.25">
      <c r="A508" s="3" t="s">
        <v>808</v>
      </c>
      <c r="B508" s="5">
        <v>0</v>
      </c>
      <c r="C508" s="5">
        <v>0</v>
      </c>
      <c r="D508" s="5"/>
    </row>
    <row r="509" spans="1:4" ht="60" x14ac:dyDescent="0.25">
      <c r="A509" s="3" t="s">
        <v>1042</v>
      </c>
      <c r="B509" s="5"/>
      <c r="C509" s="5"/>
      <c r="D509" s="5"/>
    </row>
    <row r="510" spans="1:4" x14ac:dyDescent="0.25">
      <c r="A510" s="4" t="s">
        <v>873</v>
      </c>
      <c r="B510" s="5"/>
      <c r="C510" s="5"/>
      <c r="D510" s="5"/>
    </row>
    <row r="511" spans="1:4" x14ac:dyDescent="0.25">
      <c r="A511" s="3" t="s">
        <v>808</v>
      </c>
      <c r="B511" s="5">
        <v>0</v>
      </c>
      <c r="C511" s="5">
        <v>0</v>
      </c>
      <c r="D511" s="5"/>
    </row>
    <row r="512" spans="1:4" ht="60" x14ac:dyDescent="0.25">
      <c r="A512" s="3" t="s">
        <v>1043</v>
      </c>
      <c r="B512" s="5"/>
      <c r="C512" s="5"/>
      <c r="D512" s="5"/>
    </row>
    <row r="513" spans="1:4" x14ac:dyDescent="0.25">
      <c r="A513" s="4" t="s">
        <v>873</v>
      </c>
      <c r="B513" s="5"/>
      <c r="C513" s="5"/>
      <c r="D513" s="5"/>
    </row>
    <row r="514" spans="1:4" x14ac:dyDescent="0.25">
      <c r="A514" s="3" t="s">
        <v>808</v>
      </c>
      <c r="B514" s="5">
        <v>61</v>
      </c>
      <c r="C514" s="5">
        <v>159</v>
      </c>
      <c r="D514" s="5"/>
    </row>
    <row r="515" spans="1:4" ht="75" x14ac:dyDescent="0.25">
      <c r="A515" s="3" t="s">
        <v>1044</v>
      </c>
      <c r="B515" s="5"/>
      <c r="C515" s="5"/>
      <c r="D515" s="5"/>
    </row>
    <row r="516" spans="1:4" x14ac:dyDescent="0.25">
      <c r="A516" s="4" t="s">
        <v>873</v>
      </c>
      <c r="B516" s="5"/>
      <c r="C516" s="5"/>
      <c r="D516" s="5"/>
    </row>
    <row r="517" spans="1:4" x14ac:dyDescent="0.25">
      <c r="A517" s="3" t="s">
        <v>808</v>
      </c>
      <c r="B517" s="5">
        <v>61</v>
      </c>
      <c r="C517" s="5">
        <v>159</v>
      </c>
      <c r="D517" s="5"/>
    </row>
    <row r="518" spans="1:4" ht="60" x14ac:dyDescent="0.25">
      <c r="A518" s="3" t="s">
        <v>1045</v>
      </c>
      <c r="B518" s="5"/>
      <c r="C518" s="5"/>
      <c r="D518" s="5"/>
    </row>
    <row r="519" spans="1:4" x14ac:dyDescent="0.25">
      <c r="A519" s="4" t="s">
        <v>873</v>
      </c>
      <c r="B519" s="5"/>
      <c r="C519" s="5"/>
      <c r="D519" s="5"/>
    </row>
    <row r="520" spans="1:4" x14ac:dyDescent="0.25">
      <c r="A520" s="3" t="s">
        <v>808</v>
      </c>
      <c r="B520" s="5">
        <v>0</v>
      </c>
      <c r="C520" s="5">
        <v>0</v>
      </c>
      <c r="D520" s="5"/>
    </row>
    <row r="521" spans="1:4" ht="60" x14ac:dyDescent="0.25">
      <c r="A521" s="3" t="s">
        <v>1046</v>
      </c>
      <c r="B521" s="5"/>
      <c r="C521" s="5"/>
      <c r="D521" s="5"/>
    </row>
    <row r="522" spans="1:4" x14ac:dyDescent="0.25">
      <c r="A522" s="4" t="s">
        <v>873</v>
      </c>
      <c r="B522" s="5"/>
      <c r="C522" s="5"/>
      <c r="D522" s="5"/>
    </row>
    <row r="523" spans="1:4" x14ac:dyDescent="0.25">
      <c r="A523" s="3" t="s">
        <v>808</v>
      </c>
      <c r="B523" s="5">
        <v>601</v>
      </c>
      <c r="C523" s="5">
        <v>225</v>
      </c>
      <c r="D523" s="5"/>
    </row>
    <row r="524" spans="1:4" ht="75" x14ac:dyDescent="0.25">
      <c r="A524" s="3" t="s">
        <v>1047</v>
      </c>
      <c r="B524" s="5"/>
      <c r="C524" s="5"/>
      <c r="D524" s="5"/>
    </row>
    <row r="525" spans="1:4" x14ac:dyDescent="0.25">
      <c r="A525" s="4" t="s">
        <v>873</v>
      </c>
      <c r="B525" s="5"/>
      <c r="C525" s="5"/>
      <c r="D525" s="5"/>
    </row>
    <row r="526" spans="1:4" x14ac:dyDescent="0.25">
      <c r="A526" s="3" t="s">
        <v>808</v>
      </c>
      <c r="B526" s="5">
        <v>601</v>
      </c>
      <c r="C526" s="5">
        <v>225</v>
      </c>
      <c r="D526" s="5"/>
    </row>
    <row r="527" spans="1:4" ht="75" x14ac:dyDescent="0.25">
      <c r="A527" s="3" t="s">
        <v>1048</v>
      </c>
      <c r="B527" s="5"/>
      <c r="C527" s="5"/>
      <c r="D527" s="5"/>
    </row>
    <row r="528" spans="1:4" x14ac:dyDescent="0.25">
      <c r="A528" s="4" t="s">
        <v>873</v>
      </c>
      <c r="B528" s="5"/>
      <c r="C528" s="5"/>
      <c r="D528" s="5"/>
    </row>
    <row r="529" spans="1:4" x14ac:dyDescent="0.25">
      <c r="A529" s="3" t="s">
        <v>808</v>
      </c>
      <c r="B529" s="5">
        <v>0</v>
      </c>
      <c r="C529" s="5">
        <v>0</v>
      </c>
      <c r="D529" s="5"/>
    </row>
    <row r="530" spans="1:4" ht="60" x14ac:dyDescent="0.25">
      <c r="A530" s="3" t="s">
        <v>1049</v>
      </c>
      <c r="B530" s="5"/>
      <c r="C530" s="5"/>
      <c r="D530" s="5"/>
    </row>
    <row r="531" spans="1:4" x14ac:dyDescent="0.25">
      <c r="A531" s="4" t="s">
        <v>873</v>
      </c>
      <c r="B531" s="5"/>
      <c r="C531" s="5"/>
      <c r="D531" s="5"/>
    </row>
    <row r="532" spans="1:4" x14ac:dyDescent="0.25">
      <c r="A532" s="3" t="s">
        <v>808</v>
      </c>
      <c r="B532" s="7">
        <v>147877</v>
      </c>
      <c r="C532" s="7">
        <v>124203</v>
      </c>
      <c r="D532" s="5"/>
    </row>
    <row r="533" spans="1:4" ht="75" x14ac:dyDescent="0.25">
      <c r="A533" s="3" t="s">
        <v>1050</v>
      </c>
      <c r="B533" s="5"/>
      <c r="C533" s="5"/>
      <c r="D533" s="5"/>
    </row>
    <row r="534" spans="1:4" x14ac:dyDescent="0.25">
      <c r="A534" s="4" t="s">
        <v>873</v>
      </c>
      <c r="B534" s="5"/>
      <c r="C534" s="5"/>
      <c r="D534" s="5"/>
    </row>
    <row r="535" spans="1:4" x14ac:dyDescent="0.25">
      <c r="A535" s="3" t="s">
        <v>808</v>
      </c>
      <c r="B535" s="7">
        <v>144029</v>
      </c>
      <c r="C535" s="7">
        <v>120387</v>
      </c>
      <c r="D535" s="5"/>
    </row>
    <row r="536" spans="1:4" ht="60" x14ac:dyDescent="0.25">
      <c r="A536" s="3" t="s">
        <v>1051</v>
      </c>
      <c r="B536" s="5"/>
      <c r="C536" s="5"/>
      <c r="D536" s="5"/>
    </row>
    <row r="537" spans="1:4" x14ac:dyDescent="0.25">
      <c r="A537" s="4" t="s">
        <v>873</v>
      </c>
      <c r="B537" s="5"/>
      <c r="C537" s="5"/>
      <c r="D537" s="5"/>
    </row>
    <row r="538" spans="1:4" x14ac:dyDescent="0.25">
      <c r="A538" s="3" t="s">
        <v>808</v>
      </c>
      <c r="B538" s="7">
        <v>3848</v>
      </c>
      <c r="C538" s="7">
        <v>3816</v>
      </c>
      <c r="D538" s="5"/>
    </row>
    <row r="539" spans="1:4" ht="60" x14ac:dyDescent="0.25">
      <c r="A539" s="3" t="s">
        <v>1052</v>
      </c>
      <c r="B539" s="5"/>
      <c r="C539" s="5"/>
      <c r="D539" s="5"/>
    </row>
    <row r="540" spans="1:4" x14ac:dyDescent="0.25">
      <c r="A540" s="4" t="s">
        <v>873</v>
      </c>
      <c r="B540" s="5"/>
      <c r="C540" s="5"/>
      <c r="D540" s="5"/>
    </row>
    <row r="541" spans="1:4" x14ac:dyDescent="0.25">
      <c r="A541" s="3" t="s">
        <v>808</v>
      </c>
      <c r="B541" s="7">
        <v>148478</v>
      </c>
      <c r="C541" s="7">
        <v>124428</v>
      </c>
      <c r="D541" s="5"/>
    </row>
    <row r="542" spans="1:4" ht="75" x14ac:dyDescent="0.25">
      <c r="A542" s="3" t="s">
        <v>1053</v>
      </c>
      <c r="B542" s="5"/>
      <c r="C542" s="5"/>
      <c r="D542" s="5"/>
    </row>
    <row r="543" spans="1:4" x14ac:dyDescent="0.25">
      <c r="A543" s="4" t="s">
        <v>873</v>
      </c>
      <c r="B543" s="5"/>
      <c r="C543" s="5"/>
      <c r="D543" s="5"/>
    </row>
    <row r="544" spans="1:4" x14ac:dyDescent="0.25">
      <c r="A544" s="3" t="s">
        <v>808</v>
      </c>
      <c r="B544" s="7">
        <v>144630</v>
      </c>
      <c r="C544" s="7">
        <v>120612</v>
      </c>
      <c r="D544" s="5"/>
    </row>
    <row r="545" spans="1:4" ht="75" x14ac:dyDescent="0.25">
      <c r="A545" s="3" t="s">
        <v>1054</v>
      </c>
      <c r="B545" s="5"/>
      <c r="C545" s="5"/>
      <c r="D545" s="5"/>
    </row>
    <row r="546" spans="1:4" x14ac:dyDescent="0.25">
      <c r="A546" s="4" t="s">
        <v>873</v>
      </c>
      <c r="B546" s="5"/>
      <c r="C546" s="5"/>
      <c r="D546" s="5"/>
    </row>
    <row r="547" spans="1:4" x14ac:dyDescent="0.25">
      <c r="A547" s="3" t="s">
        <v>808</v>
      </c>
      <c r="B547" s="7">
        <v>3848</v>
      </c>
      <c r="C547" s="7">
        <v>3816</v>
      </c>
      <c r="D547" s="5"/>
    </row>
    <row r="548" spans="1:4" ht="60" x14ac:dyDescent="0.25">
      <c r="A548" s="3" t="s">
        <v>1055</v>
      </c>
      <c r="B548" s="5"/>
      <c r="C548" s="5"/>
      <c r="D548" s="5"/>
    </row>
    <row r="549" spans="1:4" x14ac:dyDescent="0.25">
      <c r="A549" s="4" t="s">
        <v>873</v>
      </c>
      <c r="B549" s="5"/>
      <c r="C549" s="5"/>
      <c r="D549" s="5"/>
    </row>
    <row r="550" spans="1:4" x14ac:dyDescent="0.25">
      <c r="A550" s="3" t="s">
        <v>812</v>
      </c>
      <c r="B550" s="7">
        <v>4214</v>
      </c>
      <c r="C550" s="7">
        <v>5923</v>
      </c>
      <c r="D550" s="5"/>
    </row>
    <row r="551" spans="1:4" ht="75" x14ac:dyDescent="0.25">
      <c r="A551" s="3" t="s">
        <v>1056</v>
      </c>
      <c r="B551" s="5"/>
      <c r="C551" s="5"/>
      <c r="D551" s="5"/>
    </row>
    <row r="552" spans="1:4" x14ac:dyDescent="0.25">
      <c r="A552" s="4" t="s">
        <v>873</v>
      </c>
      <c r="B552" s="5"/>
      <c r="C552" s="5"/>
      <c r="D552" s="5"/>
    </row>
    <row r="553" spans="1:4" x14ac:dyDescent="0.25">
      <c r="A553" s="3" t="s">
        <v>812</v>
      </c>
      <c r="B553" s="7">
        <v>2489</v>
      </c>
      <c r="C553" s="7">
        <v>3529</v>
      </c>
      <c r="D553" s="5"/>
    </row>
    <row r="554" spans="1:4" ht="75" x14ac:dyDescent="0.25">
      <c r="A554" s="3" t="s">
        <v>1057</v>
      </c>
      <c r="B554" s="5"/>
      <c r="C554" s="5"/>
      <c r="D554" s="5"/>
    </row>
    <row r="555" spans="1:4" x14ac:dyDescent="0.25">
      <c r="A555" s="4" t="s">
        <v>873</v>
      </c>
      <c r="B555" s="5"/>
      <c r="C555" s="5"/>
      <c r="D555" s="5"/>
    </row>
    <row r="556" spans="1:4" x14ac:dyDescent="0.25">
      <c r="A556" s="3" t="s">
        <v>812</v>
      </c>
      <c r="B556" s="7">
        <v>1725</v>
      </c>
      <c r="C556" s="7">
        <v>2394</v>
      </c>
      <c r="D556" s="5"/>
    </row>
    <row r="557" spans="1:4" ht="60" x14ac:dyDescent="0.25">
      <c r="A557" s="3" t="s">
        <v>1058</v>
      </c>
      <c r="B557" s="5"/>
      <c r="C557" s="5"/>
      <c r="D557" s="5"/>
    </row>
    <row r="558" spans="1:4" x14ac:dyDescent="0.25">
      <c r="A558" s="4" t="s">
        <v>873</v>
      </c>
      <c r="B558" s="5"/>
      <c r="C558" s="5"/>
      <c r="D558" s="5"/>
    </row>
    <row r="559" spans="1:4" x14ac:dyDescent="0.25">
      <c r="A559" s="3" t="s">
        <v>812</v>
      </c>
      <c r="B559" s="7">
        <v>1792</v>
      </c>
      <c r="C559" s="7">
        <v>1431</v>
      </c>
      <c r="D559" s="5"/>
    </row>
    <row r="560" spans="1:4" ht="75" x14ac:dyDescent="0.25">
      <c r="A560" s="3" t="s">
        <v>1059</v>
      </c>
      <c r="B560" s="5"/>
      <c r="C560" s="5"/>
      <c r="D560" s="5"/>
    </row>
    <row r="561" spans="1:4" x14ac:dyDescent="0.25">
      <c r="A561" s="4" t="s">
        <v>873</v>
      </c>
      <c r="B561" s="5"/>
      <c r="C561" s="5"/>
      <c r="D561" s="5"/>
    </row>
    <row r="562" spans="1:4" x14ac:dyDescent="0.25">
      <c r="A562" s="3" t="s">
        <v>812</v>
      </c>
      <c r="B562" s="5">
        <v>0</v>
      </c>
      <c r="C562" s="5">
        <v>35</v>
      </c>
      <c r="D562" s="5"/>
    </row>
    <row r="563" spans="1:4" ht="75" x14ac:dyDescent="0.25">
      <c r="A563" s="3" t="s">
        <v>1060</v>
      </c>
      <c r="B563" s="5"/>
      <c r="C563" s="5"/>
      <c r="D563" s="5"/>
    </row>
    <row r="564" spans="1:4" x14ac:dyDescent="0.25">
      <c r="A564" s="4" t="s">
        <v>873</v>
      </c>
      <c r="B564" s="5"/>
      <c r="C564" s="5"/>
      <c r="D564" s="5"/>
    </row>
    <row r="565" spans="1:4" x14ac:dyDescent="0.25">
      <c r="A565" s="3" t="s">
        <v>812</v>
      </c>
      <c r="B565" s="7">
        <v>1792</v>
      </c>
      <c r="C565" s="7">
        <v>1396</v>
      </c>
      <c r="D565" s="5"/>
    </row>
    <row r="566" spans="1:4" ht="60" x14ac:dyDescent="0.25">
      <c r="A566" s="3" t="s">
        <v>1061</v>
      </c>
      <c r="B566" s="5"/>
      <c r="C566" s="5"/>
      <c r="D566" s="5"/>
    </row>
    <row r="567" spans="1:4" x14ac:dyDescent="0.25">
      <c r="A567" s="4" t="s">
        <v>873</v>
      </c>
      <c r="B567" s="5"/>
      <c r="C567" s="5"/>
      <c r="D567" s="5"/>
    </row>
    <row r="568" spans="1:4" x14ac:dyDescent="0.25">
      <c r="A568" s="3" t="s">
        <v>812</v>
      </c>
      <c r="B568" s="7">
        <v>1356</v>
      </c>
      <c r="C568" s="7">
        <v>1871</v>
      </c>
      <c r="D568" s="5"/>
    </row>
    <row r="569" spans="1:4" ht="75" x14ac:dyDescent="0.25">
      <c r="A569" s="3" t="s">
        <v>1062</v>
      </c>
      <c r="B569" s="5"/>
      <c r="C569" s="5"/>
      <c r="D569" s="5"/>
    </row>
    <row r="570" spans="1:4" x14ac:dyDescent="0.25">
      <c r="A570" s="4" t="s">
        <v>873</v>
      </c>
      <c r="B570" s="5"/>
      <c r="C570" s="5"/>
      <c r="D570" s="5"/>
    </row>
    <row r="571" spans="1:4" x14ac:dyDescent="0.25">
      <c r="A571" s="3" t="s">
        <v>812</v>
      </c>
      <c r="B571" s="7">
        <v>1356</v>
      </c>
      <c r="C571" s="7">
        <v>1871</v>
      </c>
      <c r="D571" s="5"/>
    </row>
    <row r="572" spans="1:4" ht="75" x14ac:dyDescent="0.25">
      <c r="A572" s="3" t="s">
        <v>1063</v>
      </c>
      <c r="B572" s="5"/>
      <c r="C572" s="5"/>
      <c r="D572" s="5"/>
    </row>
    <row r="573" spans="1:4" x14ac:dyDescent="0.25">
      <c r="A573" s="4" t="s">
        <v>873</v>
      </c>
      <c r="B573" s="5"/>
      <c r="C573" s="5"/>
      <c r="D573" s="5"/>
    </row>
    <row r="574" spans="1:4" x14ac:dyDescent="0.25">
      <c r="A574" s="3" t="s">
        <v>812</v>
      </c>
      <c r="B574" s="5">
        <v>0</v>
      </c>
      <c r="C574" s="5">
        <v>0</v>
      </c>
      <c r="D574" s="5"/>
    </row>
    <row r="575" spans="1:4" ht="60" x14ac:dyDescent="0.25">
      <c r="A575" s="3" t="s">
        <v>1064</v>
      </c>
      <c r="B575" s="5"/>
      <c r="C575" s="5"/>
      <c r="D575" s="5"/>
    </row>
    <row r="576" spans="1:4" x14ac:dyDescent="0.25">
      <c r="A576" s="4" t="s">
        <v>873</v>
      </c>
      <c r="B576" s="5"/>
      <c r="C576" s="5"/>
      <c r="D576" s="5"/>
    </row>
    <row r="577" spans="1:4" x14ac:dyDescent="0.25">
      <c r="A577" s="3" t="s">
        <v>812</v>
      </c>
      <c r="B577" s="7">
        <v>7362</v>
      </c>
      <c r="C577" s="7">
        <v>9225</v>
      </c>
      <c r="D577" s="5"/>
    </row>
    <row r="578" spans="1:4" ht="75" x14ac:dyDescent="0.25">
      <c r="A578" s="3" t="s">
        <v>1065</v>
      </c>
      <c r="B578" s="5"/>
      <c r="C578" s="5"/>
      <c r="D578" s="5"/>
    </row>
    <row r="579" spans="1:4" x14ac:dyDescent="0.25">
      <c r="A579" s="4" t="s">
        <v>873</v>
      </c>
      <c r="B579" s="5"/>
      <c r="C579" s="5"/>
      <c r="D579" s="5"/>
    </row>
    <row r="580" spans="1:4" x14ac:dyDescent="0.25">
      <c r="A580" s="3" t="s">
        <v>812</v>
      </c>
      <c r="B580" s="7">
        <v>3845</v>
      </c>
      <c r="C580" s="7">
        <v>5435</v>
      </c>
      <c r="D580" s="5"/>
    </row>
    <row r="581" spans="1:4" ht="75" x14ac:dyDescent="0.25">
      <c r="A581" s="3" t="s">
        <v>1066</v>
      </c>
      <c r="B581" s="5"/>
      <c r="C581" s="5"/>
      <c r="D581" s="5"/>
    </row>
    <row r="582" spans="1:4" x14ac:dyDescent="0.25">
      <c r="A582" s="4" t="s">
        <v>873</v>
      </c>
      <c r="B582" s="5"/>
      <c r="C582" s="5"/>
      <c r="D582" s="5"/>
    </row>
    <row r="583" spans="1:4" x14ac:dyDescent="0.25">
      <c r="A583" s="3" t="s">
        <v>812</v>
      </c>
      <c r="B583" s="7">
        <v>3517</v>
      </c>
      <c r="C583" s="7">
        <v>3790</v>
      </c>
      <c r="D583" s="5"/>
    </row>
    <row r="584" spans="1:4" ht="60" x14ac:dyDescent="0.25">
      <c r="A584" s="3" t="s">
        <v>1067</v>
      </c>
      <c r="B584" s="5"/>
      <c r="C584" s="5"/>
      <c r="D584" s="5"/>
    </row>
    <row r="585" spans="1:4" x14ac:dyDescent="0.25">
      <c r="A585" s="4" t="s">
        <v>873</v>
      </c>
      <c r="B585" s="5"/>
      <c r="C585" s="5"/>
      <c r="D585" s="5"/>
    </row>
    <row r="586" spans="1:4" x14ac:dyDescent="0.25">
      <c r="A586" s="3" t="s">
        <v>812</v>
      </c>
      <c r="B586" s="7">
        <v>415927</v>
      </c>
      <c r="C586" s="7">
        <v>397047</v>
      </c>
      <c r="D586" s="5"/>
    </row>
    <row r="587" spans="1:4" ht="75" x14ac:dyDescent="0.25">
      <c r="A587" s="3" t="s">
        <v>1068</v>
      </c>
      <c r="B587" s="5"/>
      <c r="C587" s="5"/>
      <c r="D587" s="5"/>
    </row>
    <row r="588" spans="1:4" x14ac:dyDescent="0.25">
      <c r="A588" s="4" t="s">
        <v>873</v>
      </c>
      <c r="B588" s="5"/>
      <c r="C588" s="5"/>
      <c r="D588" s="5"/>
    </row>
    <row r="589" spans="1:4" x14ac:dyDescent="0.25">
      <c r="A589" s="3" t="s">
        <v>812</v>
      </c>
      <c r="B589" s="7">
        <v>391355</v>
      </c>
      <c r="C589" s="7">
        <v>374211</v>
      </c>
      <c r="D589" s="5"/>
    </row>
    <row r="590" spans="1:4" ht="75" x14ac:dyDescent="0.25">
      <c r="A590" s="3" t="s">
        <v>1069</v>
      </c>
      <c r="B590" s="5"/>
      <c r="C590" s="5"/>
      <c r="D590" s="5"/>
    </row>
    <row r="591" spans="1:4" x14ac:dyDescent="0.25">
      <c r="A591" s="4" t="s">
        <v>873</v>
      </c>
      <c r="B591" s="5"/>
      <c r="C591" s="5"/>
      <c r="D591" s="5"/>
    </row>
    <row r="592" spans="1:4" x14ac:dyDescent="0.25">
      <c r="A592" s="3" t="s">
        <v>812</v>
      </c>
      <c r="B592" s="7">
        <v>24572</v>
      </c>
      <c r="C592" s="7">
        <v>22836</v>
      </c>
      <c r="D592" s="5"/>
    </row>
    <row r="593" spans="1:4" ht="60" x14ac:dyDescent="0.25">
      <c r="A593" s="3" t="s">
        <v>1070</v>
      </c>
      <c r="B593" s="5"/>
      <c r="C593" s="5"/>
      <c r="D593" s="5"/>
    </row>
    <row r="594" spans="1:4" x14ac:dyDescent="0.25">
      <c r="A594" s="4" t="s">
        <v>873</v>
      </c>
      <c r="B594" s="5"/>
      <c r="C594" s="5"/>
      <c r="D594" s="5"/>
    </row>
    <row r="595" spans="1:4" x14ac:dyDescent="0.25">
      <c r="A595" s="3" t="s">
        <v>812</v>
      </c>
      <c r="B595" s="7">
        <v>423289</v>
      </c>
      <c r="C595" s="7">
        <v>406272</v>
      </c>
      <c r="D595" s="5"/>
    </row>
    <row r="596" spans="1:4" ht="75" x14ac:dyDescent="0.25">
      <c r="A596" s="3" t="s">
        <v>1071</v>
      </c>
      <c r="B596" s="5"/>
      <c r="C596" s="5"/>
      <c r="D596" s="5"/>
    </row>
    <row r="597" spans="1:4" x14ac:dyDescent="0.25">
      <c r="A597" s="4" t="s">
        <v>873</v>
      </c>
      <c r="B597" s="5"/>
      <c r="C597" s="5"/>
      <c r="D597" s="5"/>
    </row>
    <row r="598" spans="1:4" x14ac:dyDescent="0.25">
      <c r="A598" s="3" t="s">
        <v>812</v>
      </c>
      <c r="B598" s="7">
        <v>395200</v>
      </c>
      <c r="C598" s="7">
        <v>379646</v>
      </c>
      <c r="D598" s="5"/>
    </row>
    <row r="599" spans="1:4" ht="75" x14ac:dyDescent="0.25">
      <c r="A599" s="3" t="s">
        <v>1072</v>
      </c>
      <c r="B599" s="5"/>
      <c r="C599" s="5"/>
      <c r="D599" s="5"/>
    </row>
    <row r="600" spans="1:4" x14ac:dyDescent="0.25">
      <c r="A600" s="4" t="s">
        <v>873</v>
      </c>
      <c r="B600" s="5"/>
      <c r="C600" s="5"/>
      <c r="D600" s="5"/>
    </row>
    <row r="601" spans="1:4" x14ac:dyDescent="0.25">
      <c r="A601" s="3" t="s">
        <v>812</v>
      </c>
      <c r="B601" s="7">
        <v>28089</v>
      </c>
      <c r="C601" s="7">
        <v>26626</v>
      </c>
      <c r="D601" s="5"/>
    </row>
    <row r="602" spans="1:4" ht="60" x14ac:dyDescent="0.25">
      <c r="A602" s="3" t="s">
        <v>1073</v>
      </c>
      <c r="B602" s="5"/>
      <c r="C602" s="5"/>
      <c r="D602" s="5"/>
    </row>
    <row r="603" spans="1:4" x14ac:dyDescent="0.25">
      <c r="A603" s="4" t="s">
        <v>873</v>
      </c>
      <c r="B603" s="5"/>
      <c r="C603" s="5"/>
      <c r="D603" s="5"/>
    </row>
    <row r="604" spans="1:4" x14ac:dyDescent="0.25">
      <c r="A604" s="3" t="s">
        <v>812</v>
      </c>
      <c r="B604" s="7">
        <v>2331</v>
      </c>
      <c r="C604" s="7">
        <v>2958</v>
      </c>
      <c r="D604" s="5"/>
    </row>
    <row r="605" spans="1:4" ht="75" x14ac:dyDescent="0.25">
      <c r="A605" s="3" t="s">
        <v>1074</v>
      </c>
      <c r="B605" s="5"/>
      <c r="C605" s="5"/>
      <c r="D605" s="5"/>
    </row>
    <row r="606" spans="1:4" x14ac:dyDescent="0.25">
      <c r="A606" s="4" t="s">
        <v>873</v>
      </c>
      <c r="B606" s="5"/>
      <c r="C606" s="5"/>
      <c r="D606" s="5"/>
    </row>
    <row r="607" spans="1:4" x14ac:dyDescent="0.25">
      <c r="A607" s="3" t="s">
        <v>812</v>
      </c>
      <c r="B607" s="7">
        <v>1880</v>
      </c>
      <c r="C607" s="7">
        <v>2578</v>
      </c>
      <c r="D607" s="5"/>
    </row>
    <row r="608" spans="1:4" ht="75" x14ac:dyDescent="0.25">
      <c r="A608" s="3" t="s">
        <v>1075</v>
      </c>
      <c r="B608" s="5"/>
      <c r="C608" s="5"/>
      <c r="D608" s="5"/>
    </row>
    <row r="609" spans="1:4" x14ac:dyDescent="0.25">
      <c r="A609" s="4" t="s">
        <v>873</v>
      </c>
      <c r="B609" s="5"/>
      <c r="C609" s="5"/>
      <c r="D609" s="5"/>
    </row>
    <row r="610" spans="1:4" x14ac:dyDescent="0.25">
      <c r="A610" s="3" t="s">
        <v>812</v>
      </c>
      <c r="B610" s="5">
        <v>451</v>
      </c>
      <c r="C610" s="5">
        <v>380</v>
      </c>
      <c r="D610" s="5"/>
    </row>
    <row r="611" spans="1:4" ht="60" x14ac:dyDescent="0.25">
      <c r="A611" s="3" t="s">
        <v>1076</v>
      </c>
      <c r="B611" s="5"/>
      <c r="C611" s="5"/>
      <c r="D611" s="5"/>
    </row>
    <row r="612" spans="1:4" x14ac:dyDescent="0.25">
      <c r="A612" s="4" t="s">
        <v>873</v>
      </c>
      <c r="B612" s="5"/>
      <c r="C612" s="5"/>
      <c r="D612" s="5"/>
    </row>
    <row r="613" spans="1:4" x14ac:dyDescent="0.25">
      <c r="A613" s="3" t="s">
        <v>812</v>
      </c>
      <c r="B613" s="5">
        <v>91</v>
      </c>
      <c r="C613" s="5">
        <v>33</v>
      </c>
      <c r="D613" s="5"/>
    </row>
    <row r="614" spans="1:4" ht="75" x14ac:dyDescent="0.25">
      <c r="A614" s="3" t="s">
        <v>1077</v>
      </c>
      <c r="B614" s="5"/>
      <c r="C614" s="5"/>
      <c r="D614" s="5"/>
    </row>
    <row r="615" spans="1:4" x14ac:dyDescent="0.25">
      <c r="A615" s="4" t="s">
        <v>873</v>
      </c>
      <c r="B615" s="5"/>
      <c r="C615" s="5"/>
      <c r="D615" s="5"/>
    </row>
    <row r="616" spans="1:4" x14ac:dyDescent="0.25">
      <c r="A616" s="3" t="s">
        <v>812</v>
      </c>
      <c r="B616" s="5">
        <v>0</v>
      </c>
      <c r="C616" s="5">
        <v>0</v>
      </c>
      <c r="D616" s="5"/>
    </row>
    <row r="617" spans="1:4" ht="75" x14ac:dyDescent="0.25">
      <c r="A617" s="3" t="s">
        <v>1078</v>
      </c>
      <c r="B617" s="5"/>
      <c r="C617" s="5"/>
      <c r="D617" s="5"/>
    </row>
    <row r="618" spans="1:4" x14ac:dyDescent="0.25">
      <c r="A618" s="4" t="s">
        <v>873</v>
      </c>
      <c r="B618" s="5"/>
      <c r="C618" s="5"/>
      <c r="D618" s="5"/>
    </row>
    <row r="619" spans="1:4" x14ac:dyDescent="0.25">
      <c r="A619" s="3" t="s">
        <v>812</v>
      </c>
      <c r="B619" s="5">
        <v>91</v>
      </c>
      <c r="C619" s="5">
        <v>33</v>
      </c>
      <c r="D619" s="5"/>
    </row>
    <row r="620" spans="1:4" ht="60" x14ac:dyDescent="0.25">
      <c r="A620" s="3" t="s">
        <v>1079</v>
      </c>
      <c r="B620" s="5"/>
      <c r="C620" s="5"/>
      <c r="D620" s="5"/>
    </row>
    <row r="621" spans="1:4" x14ac:dyDescent="0.25">
      <c r="A621" s="4" t="s">
        <v>873</v>
      </c>
      <c r="B621" s="5"/>
      <c r="C621" s="5"/>
      <c r="D621" s="5"/>
    </row>
    <row r="622" spans="1:4" x14ac:dyDescent="0.25">
      <c r="A622" s="3" t="s">
        <v>812</v>
      </c>
      <c r="B622" s="7">
        <v>1127</v>
      </c>
      <c r="C622" s="7">
        <v>1301</v>
      </c>
      <c r="D622" s="5"/>
    </row>
    <row r="623" spans="1:4" ht="75" x14ac:dyDescent="0.25">
      <c r="A623" s="3" t="s">
        <v>1080</v>
      </c>
      <c r="B623" s="5"/>
      <c r="C623" s="5"/>
      <c r="D623" s="5"/>
    </row>
    <row r="624" spans="1:4" x14ac:dyDescent="0.25">
      <c r="A624" s="4" t="s">
        <v>873</v>
      </c>
      <c r="B624" s="5"/>
      <c r="C624" s="5"/>
      <c r="D624" s="5"/>
    </row>
    <row r="625" spans="1:4" x14ac:dyDescent="0.25">
      <c r="A625" s="3" t="s">
        <v>812</v>
      </c>
      <c r="B625" s="7">
        <v>1127</v>
      </c>
      <c r="C625" s="7">
        <v>1301</v>
      </c>
      <c r="D625" s="5"/>
    </row>
    <row r="626" spans="1:4" ht="75" x14ac:dyDescent="0.25">
      <c r="A626" s="3" t="s">
        <v>1081</v>
      </c>
      <c r="B626" s="5"/>
      <c r="C626" s="5"/>
      <c r="D626" s="5"/>
    </row>
    <row r="627" spans="1:4" x14ac:dyDescent="0.25">
      <c r="A627" s="4" t="s">
        <v>873</v>
      </c>
      <c r="B627" s="5"/>
      <c r="C627" s="5"/>
      <c r="D627" s="5"/>
    </row>
    <row r="628" spans="1:4" x14ac:dyDescent="0.25">
      <c r="A628" s="3" t="s">
        <v>812</v>
      </c>
      <c r="B628" s="5">
        <v>0</v>
      </c>
      <c r="C628" s="5">
        <v>0</v>
      </c>
      <c r="D628" s="5"/>
    </row>
    <row r="629" spans="1:4" ht="60" x14ac:dyDescent="0.25">
      <c r="A629" s="3" t="s">
        <v>1082</v>
      </c>
      <c r="B629" s="5"/>
      <c r="C629" s="5"/>
      <c r="D629" s="5"/>
    </row>
    <row r="630" spans="1:4" x14ac:dyDescent="0.25">
      <c r="A630" s="4" t="s">
        <v>873</v>
      </c>
      <c r="B630" s="5"/>
      <c r="C630" s="5"/>
      <c r="D630" s="5"/>
    </row>
    <row r="631" spans="1:4" x14ac:dyDescent="0.25">
      <c r="A631" s="3" t="s">
        <v>812</v>
      </c>
      <c r="B631" s="7">
        <v>3549</v>
      </c>
      <c r="C631" s="7">
        <v>4292</v>
      </c>
      <c r="D631" s="5"/>
    </row>
    <row r="632" spans="1:4" ht="75" x14ac:dyDescent="0.25">
      <c r="A632" s="3" t="s">
        <v>1083</v>
      </c>
      <c r="B632" s="5"/>
      <c r="C632" s="5"/>
      <c r="D632" s="5"/>
    </row>
    <row r="633" spans="1:4" x14ac:dyDescent="0.25">
      <c r="A633" s="4" t="s">
        <v>873</v>
      </c>
      <c r="B633" s="5"/>
      <c r="C633" s="5"/>
      <c r="D633" s="5"/>
    </row>
    <row r="634" spans="1:4" x14ac:dyDescent="0.25">
      <c r="A634" s="3" t="s">
        <v>812</v>
      </c>
      <c r="B634" s="7">
        <v>3007</v>
      </c>
      <c r="C634" s="7">
        <v>3879</v>
      </c>
      <c r="D634" s="5"/>
    </row>
    <row r="635" spans="1:4" ht="75" x14ac:dyDescent="0.25">
      <c r="A635" s="3" t="s">
        <v>1084</v>
      </c>
      <c r="B635" s="5"/>
      <c r="C635" s="5"/>
      <c r="D635" s="5"/>
    </row>
    <row r="636" spans="1:4" x14ac:dyDescent="0.25">
      <c r="A636" s="4" t="s">
        <v>873</v>
      </c>
      <c r="B636" s="5"/>
      <c r="C636" s="5"/>
      <c r="D636" s="5"/>
    </row>
    <row r="637" spans="1:4" x14ac:dyDescent="0.25">
      <c r="A637" s="3" t="s">
        <v>812</v>
      </c>
      <c r="B637" s="5">
        <v>542</v>
      </c>
      <c r="C637" s="5">
        <v>413</v>
      </c>
      <c r="D637" s="5"/>
    </row>
    <row r="638" spans="1:4" ht="60" x14ac:dyDescent="0.25">
      <c r="A638" s="3" t="s">
        <v>1085</v>
      </c>
      <c r="B638" s="5"/>
      <c r="C638" s="5"/>
      <c r="D638" s="5"/>
    </row>
    <row r="639" spans="1:4" x14ac:dyDescent="0.25">
      <c r="A639" s="4" t="s">
        <v>873</v>
      </c>
      <c r="B639" s="5"/>
      <c r="C639" s="5"/>
      <c r="D639" s="5"/>
    </row>
    <row r="640" spans="1:4" x14ac:dyDescent="0.25">
      <c r="A640" s="3" t="s">
        <v>812</v>
      </c>
      <c r="B640" s="7">
        <v>231396</v>
      </c>
      <c r="C640" s="7">
        <v>224412</v>
      </c>
      <c r="D640" s="5"/>
    </row>
    <row r="641" spans="1:4" ht="75" x14ac:dyDescent="0.25">
      <c r="A641" s="3" t="s">
        <v>1086</v>
      </c>
      <c r="B641" s="5"/>
      <c r="C641" s="5"/>
      <c r="D641" s="5"/>
    </row>
    <row r="642" spans="1:4" x14ac:dyDescent="0.25">
      <c r="A642" s="4" t="s">
        <v>873</v>
      </c>
      <c r="B642" s="5"/>
      <c r="C642" s="5"/>
      <c r="D642" s="5"/>
    </row>
    <row r="643" spans="1:4" x14ac:dyDescent="0.25">
      <c r="A643" s="3" t="s">
        <v>812</v>
      </c>
      <c r="B643" s="7">
        <v>225614</v>
      </c>
      <c r="C643" s="7">
        <v>218450</v>
      </c>
      <c r="D643" s="5"/>
    </row>
    <row r="644" spans="1:4" ht="60" x14ac:dyDescent="0.25">
      <c r="A644" s="3" t="s">
        <v>1087</v>
      </c>
      <c r="B644" s="5"/>
      <c r="C644" s="5"/>
      <c r="D644" s="5"/>
    </row>
    <row r="645" spans="1:4" x14ac:dyDescent="0.25">
      <c r="A645" s="4" t="s">
        <v>873</v>
      </c>
      <c r="B645" s="5"/>
      <c r="C645" s="5"/>
      <c r="D645" s="5"/>
    </row>
    <row r="646" spans="1:4" x14ac:dyDescent="0.25">
      <c r="A646" s="3" t="s">
        <v>812</v>
      </c>
      <c r="B646" s="7">
        <v>5782</v>
      </c>
      <c r="C646" s="7">
        <v>5962</v>
      </c>
      <c r="D646" s="5"/>
    </row>
    <row r="647" spans="1:4" ht="60" x14ac:dyDescent="0.25">
      <c r="A647" s="3" t="s">
        <v>1088</v>
      </c>
      <c r="B647" s="5"/>
      <c r="C647" s="5"/>
      <c r="D647" s="5"/>
    </row>
    <row r="648" spans="1:4" x14ac:dyDescent="0.25">
      <c r="A648" s="4" t="s">
        <v>873</v>
      </c>
      <c r="B648" s="5"/>
      <c r="C648" s="5"/>
      <c r="D648" s="5"/>
    </row>
    <row r="649" spans="1:4" x14ac:dyDescent="0.25">
      <c r="A649" s="3" t="s">
        <v>812</v>
      </c>
      <c r="B649" s="7">
        <v>234945</v>
      </c>
      <c r="C649" s="7">
        <v>228704</v>
      </c>
      <c r="D649" s="5"/>
    </row>
    <row r="650" spans="1:4" ht="75" x14ac:dyDescent="0.25">
      <c r="A650" s="3" t="s">
        <v>1089</v>
      </c>
      <c r="B650" s="5"/>
      <c r="C650" s="5"/>
      <c r="D650" s="5"/>
    </row>
    <row r="651" spans="1:4" x14ac:dyDescent="0.25">
      <c r="A651" s="4" t="s">
        <v>873</v>
      </c>
      <c r="B651" s="5"/>
      <c r="C651" s="5"/>
      <c r="D651" s="5"/>
    </row>
    <row r="652" spans="1:4" x14ac:dyDescent="0.25">
      <c r="A652" s="3" t="s">
        <v>812</v>
      </c>
      <c r="B652" s="7">
        <v>228621</v>
      </c>
      <c r="C652" s="7">
        <v>222329</v>
      </c>
      <c r="D652" s="5"/>
    </row>
    <row r="653" spans="1:4" ht="75" x14ac:dyDescent="0.25">
      <c r="A653" s="3" t="s">
        <v>1090</v>
      </c>
      <c r="B653" s="5"/>
      <c r="C653" s="5"/>
      <c r="D653" s="5"/>
    </row>
    <row r="654" spans="1:4" x14ac:dyDescent="0.25">
      <c r="A654" s="4" t="s">
        <v>873</v>
      </c>
      <c r="B654" s="5"/>
      <c r="C654" s="5"/>
      <c r="D654" s="5"/>
    </row>
    <row r="655" spans="1:4" x14ac:dyDescent="0.25">
      <c r="A655" s="3" t="s">
        <v>812</v>
      </c>
      <c r="B655" s="7">
        <v>6324</v>
      </c>
      <c r="C655" s="7">
        <v>6375</v>
      </c>
      <c r="D655" s="5"/>
    </row>
    <row r="656" spans="1:4" ht="60" x14ac:dyDescent="0.25">
      <c r="A656" s="3" t="s">
        <v>1091</v>
      </c>
      <c r="B656" s="5"/>
      <c r="C656" s="5"/>
      <c r="D656" s="5"/>
    </row>
    <row r="657" spans="1:4" x14ac:dyDescent="0.25">
      <c r="A657" s="4" t="s">
        <v>873</v>
      </c>
      <c r="B657" s="5"/>
      <c r="C657" s="5"/>
      <c r="D657" s="5"/>
    </row>
    <row r="658" spans="1:4" x14ac:dyDescent="0.25">
      <c r="A658" s="3" t="s">
        <v>812</v>
      </c>
      <c r="B658" s="5">
        <v>0</v>
      </c>
      <c r="C658" s="5">
        <v>0</v>
      </c>
      <c r="D658" s="5"/>
    </row>
    <row r="659" spans="1:4" ht="75" x14ac:dyDescent="0.25">
      <c r="A659" s="3" t="s">
        <v>1092</v>
      </c>
      <c r="B659" s="5"/>
      <c r="C659" s="5"/>
      <c r="D659" s="5"/>
    </row>
    <row r="660" spans="1:4" x14ac:dyDescent="0.25">
      <c r="A660" s="4" t="s">
        <v>873</v>
      </c>
      <c r="B660" s="5"/>
      <c r="C660" s="5"/>
      <c r="D660" s="5"/>
    </row>
    <row r="661" spans="1:4" x14ac:dyDescent="0.25">
      <c r="A661" s="3" t="s">
        <v>812</v>
      </c>
      <c r="B661" s="5">
        <v>0</v>
      </c>
      <c r="C661" s="5">
        <v>0</v>
      </c>
      <c r="D661" s="5"/>
    </row>
    <row r="662" spans="1:4" ht="75" x14ac:dyDescent="0.25">
      <c r="A662" s="3" t="s">
        <v>1093</v>
      </c>
      <c r="B662" s="5"/>
      <c r="C662" s="5"/>
      <c r="D662" s="5"/>
    </row>
    <row r="663" spans="1:4" x14ac:dyDescent="0.25">
      <c r="A663" s="4" t="s">
        <v>873</v>
      </c>
      <c r="B663" s="5"/>
      <c r="C663" s="5"/>
      <c r="D663" s="5"/>
    </row>
    <row r="664" spans="1:4" x14ac:dyDescent="0.25">
      <c r="A664" s="3" t="s">
        <v>812</v>
      </c>
      <c r="B664" s="5">
        <v>0</v>
      </c>
      <c r="C664" s="5">
        <v>0</v>
      </c>
      <c r="D664" s="5"/>
    </row>
    <row r="665" spans="1:4" ht="60" x14ac:dyDescent="0.25">
      <c r="A665" s="3" t="s">
        <v>1094</v>
      </c>
      <c r="B665" s="5"/>
      <c r="C665" s="5"/>
      <c r="D665" s="5"/>
    </row>
    <row r="666" spans="1:4" x14ac:dyDescent="0.25">
      <c r="A666" s="4" t="s">
        <v>873</v>
      </c>
      <c r="B666" s="5"/>
      <c r="C666" s="5"/>
      <c r="D666" s="5"/>
    </row>
    <row r="667" spans="1:4" x14ac:dyDescent="0.25">
      <c r="A667" s="3" t="s">
        <v>812</v>
      </c>
      <c r="B667" s="5">
        <v>0</v>
      </c>
      <c r="C667" s="5">
        <v>0</v>
      </c>
      <c r="D667" s="5"/>
    </row>
    <row r="668" spans="1:4" ht="75" x14ac:dyDescent="0.25">
      <c r="A668" s="3" t="s">
        <v>1095</v>
      </c>
      <c r="B668" s="5"/>
      <c r="C668" s="5"/>
      <c r="D668" s="5"/>
    </row>
    <row r="669" spans="1:4" x14ac:dyDescent="0.25">
      <c r="A669" s="4" t="s">
        <v>873</v>
      </c>
      <c r="B669" s="5"/>
      <c r="C669" s="5"/>
      <c r="D669" s="5"/>
    </row>
    <row r="670" spans="1:4" x14ac:dyDescent="0.25">
      <c r="A670" s="3" t="s">
        <v>812</v>
      </c>
      <c r="B670" s="5">
        <v>0</v>
      </c>
      <c r="C670" s="5">
        <v>0</v>
      </c>
      <c r="D670" s="5"/>
    </row>
    <row r="671" spans="1:4" ht="75" x14ac:dyDescent="0.25">
      <c r="A671" s="3" t="s">
        <v>1096</v>
      </c>
      <c r="B671" s="5"/>
      <c r="C671" s="5"/>
      <c r="D671" s="5"/>
    </row>
    <row r="672" spans="1:4" x14ac:dyDescent="0.25">
      <c r="A672" s="4" t="s">
        <v>873</v>
      </c>
      <c r="B672" s="5"/>
      <c r="C672" s="5"/>
      <c r="D672" s="5"/>
    </row>
    <row r="673" spans="1:4" x14ac:dyDescent="0.25">
      <c r="A673" s="3" t="s">
        <v>812</v>
      </c>
      <c r="B673" s="5">
        <v>0</v>
      </c>
      <c r="C673" s="5">
        <v>0</v>
      </c>
      <c r="D673" s="5"/>
    </row>
    <row r="674" spans="1:4" ht="60" x14ac:dyDescent="0.25">
      <c r="A674" s="3" t="s">
        <v>1097</v>
      </c>
      <c r="B674" s="5"/>
      <c r="C674" s="5"/>
      <c r="D674" s="5"/>
    </row>
    <row r="675" spans="1:4" x14ac:dyDescent="0.25">
      <c r="A675" s="4" t="s">
        <v>873</v>
      </c>
      <c r="B675" s="5"/>
      <c r="C675" s="5"/>
      <c r="D675" s="5"/>
    </row>
    <row r="676" spans="1:4" x14ac:dyDescent="0.25">
      <c r="A676" s="3" t="s">
        <v>812</v>
      </c>
      <c r="B676" s="5">
        <v>0</v>
      </c>
      <c r="C676" s="5">
        <v>0</v>
      </c>
      <c r="D676" s="5"/>
    </row>
    <row r="677" spans="1:4" ht="75" x14ac:dyDescent="0.25">
      <c r="A677" s="3" t="s">
        <v>1098</v>
      </c>
      <c r="B677" s="5"/>
      <c r="C677" s="5"/>
      <c r="D677" s="5"/>
    </row>
    <row r="678" spans="1:4" x14ac:dyDescent="0.25">
      <c r="A678" s="4" t="s">
        <v>873</v>
      </c>
      <c r="B678" s="5"/>
      <c r="C678" s="5"/>
      <c r="D678" s="5"/>
    </row>
    <row r="679" spans="1:4" x14ac:dyDescent="0.25">
      <c r="A679" s="3" t="s">
        <v>812</v>
      </c>
      <c r="B679" s="5">
        <v>0</v>
      </c>
      <c r="C679" s="5">
        <v>0</v>
      </c>
      <c r="D679" s="5"/>
    </row>
    <row r="680" spans="1:4" ht="75" x14ac:dyDescent="0.25">
      <c r="A680" s="3" t="s">
        <v>1099</v>
      </c>
      <c r="B680" s="5"/>
      <c r="C680" s="5"/>
      <c r="D680" s="5"/>
    </row>
    <row r="681" spans="1:4" x14ac:dyDescent="0.25">
      <c r="A681" s="4" t="s">
        <v>873</v>
      </c>
      <c r="B681" s="5"/>
      <c r="C681" s="5"/>
      <c r="D681" s="5"/>
    </row>
    <row r="682" spans="1:4" x14ac:dyDescent="0.25">
      <c r="A682" s="3" t="s">
        <v>812</v>
      </c>
      <c r="B682" s="5">
        <v>0</v>
      </c>
      <c r="C682" s="5">
        <v>0</v>
      </c>
      <c r="D682" s="5"/>
    </row>
    <row r="683" spans="1:4" ht="60" x14ac:dyDescent="0.25">
      <c r="A683" s="3" t="s">
        <v>1100</v>
      </c>
      <c r="B683" s="5"/>
      <c r="C683" s="5"/>
      <c r="D683" s="5"/>
    </row>
    <row r="684" spans="1:4" x14ac:dyDescent="0.25">
      <c r="A684" s="4" t="s">
        <v>873</v>
      </c>
      <c r="B684" s="5"/>
      <c r="C684" s="5"/>
      <c r="D684" s="5"/>
    </row>
    <row r="685" spans="1:4" x14ac:dyDescent="0.25">
      <c r="A685" s="3" t="s">
        <v>812</v>
      </c>
      <c r="B685" s="5">
        <v>0</v>
      </c>
      <c r="C685" s="5">
        <v>0</v>
      </c>
      <c r="D685" s="5"/>
    </row>
    <row r="686" spans="1:4" ht="75" x14ac:dyDescent="0.25">
      <c r="A686" s="3" t="s">
        <v>1101</v>
      </c>
      <c r="B686" s="5"/>
      <c r="C686" s="5"/>
      <c r="D686" s="5"/>
    </row>
    <row r="687" spans="1:4" x14ac:dyDescent="0.25">
      <c r="A687" s="4" t="s">
        <v>873</v>
      </c>
      <c r="B687" s="5"/>
      <c r="C687" s="5"/>
      <c r="D687" s="5"/>
    </row>
    <row r="688" spans="1:4" x14ac:dyDescent="0.25">
      <c r="A688" s="3" t="s">
        <v>812</v>
      </c>
      <c r="B688" s="5">
        <v>0</v>
      </c>
      <c r="C688" s="5">
        <v>0</v>
      </c>
      <c r="D688" s="5"/>
    </row>
    <row r="689" spans="1:4" ht="75" x14ac:dyDescent="0.25">
      <c r="A689" s="3" t="s">
        <v>1102</v>
      </c>
      <c r="B689" s="5"/>
      <c r="C689" s="5"/>
      <c r="D689" s="5"/>
    </row>
    <row r="690" spans="1:4" x14ac:dyDescent="0.25">
      <c r="A690" s="4" t="s">
        <v>873</v>
      </c>
      <c r="B690" s="5"/>
      <c r="C690" s="5"/>
      <c r="D690" s="5"/>
    </row>
    <row r="691" spans="1:4" x14ac:dyDescent="0.25">
      <c r="A691" s="3" t="s">
        <v>812</v>
      </c>
      <c r="B691" s="5">
        <v>0</v>
      </c>
      <c r="C691" s="5">
        <v>0</v>
      </c>
      <c r="D691" s="5"/>
    </row>
    <row r="692" spans="1:4" ht="60" x14ac:dyDescent="0.25">
      <c r="A692" s="3" t="s">
        <v>1103</v>
      </c>
      <c r="B692" s="5"/>
      <c r="C692" s="5"/>
      <c r="D692" s="5"/>
    </row>
    <row r="693" spans="1:4" x14ac:dyDescent="0.25">
      <c r="A693" s="4" t="s">
        <v>873</v>
      </c>
      <c r="B693" s="5"/>
      <c r="C693" s="5"/>
      <c r="D693" s="5"/>
    </row>
    <row r="694" spans="1:4" x14ac:dyDescent="0.25">
      <c r="A694" s="3" t="s">
        <v>812</v>
      </c>
      <c r="B694" s="7">
        <v>53986</v>
      </c>
      <c r="C694" s="7">
        <v>37598</v>
      </c>
      <c r="D694" s="5"/>
    </row>
    <row r="695" spans="1:4" ht="75" x14ac:dyDescent="0.25">
      <c r="A695" s="3" t="s">
        <v>1104</v>
      </c>
      <c r="B695" s="5"/>
      <c r="C695" s="5"/>
      <c r="D695" s="5"/>
    </row>
    <row r="696" spans="1:4" x14ac:dyDescent="0.25">
      <c r="A696" s="4" t="s">
        <v>873</v>
      </c>
      <c r="B696" s="5"/>
      <c r="C696" s="5"/>
      <c r="D696" s="5"/>
    </row>
    <row r="697" spans="1:4" x14ac:dyDescent="0.25">
      <c r="A697" s="3" t="s">
        <v>812</v>
      </c>
      <c r="B697" s="7">
        <v>47234</v>
      </c>
      <c r="C697" s="7">
        <v>32611</v>
      </c>
      <c r="D697" s="5"/>
    </row>
    <row r="698" spans="1:4" ht="60" x14ac:dyDescent="0.25">
      <c r="A698" s="3" t="s">
        <v>1105</v>
      </c>
      <c r="B698" s="5"/>
      <c r="C698" s="5"/>
      <c r="D698" s="5"/>
    </row>
    <row r="699" spans="1:4" x14ac:dyDescent="0.25">
      <c r="A699" s="4" t="s">
        <v>873</v>
      </c>
      <c r="B699" s="5"/>
      <c r="C699" s="5"/>
      <c r="D699" s="5"/>
    </row>
    <row r="700" spans="1:4" x14ac:dyDescent="0.25">
      <c r="A700" s="3" t="s">
        <v>812</v>
      </c>
      <c r="B700" s="7">
        <v>6752</v>
      </c>
      <c r="C700" s="7">
        <v>4987</v>
      </c>
      <c r="D700" s="5"/>
    </row>
    <row r="701" spans="1:4" ht="60" x14ac:dyDescent="0.25">
      <c r="A701" s="3" t="s">
        <v>1106</v>
      </c>
      <c r="B701" s="5"/>
      <c r="C701" s="5"/>
      <c r="D701" s="5"/>
    </row>
    <row r="702" spans="1:4" x14ac:dyDescent="0.25">
      <c r="A702" s="4" t="s">
        <v>873</v>
      </c>
      <c r="B702" s="5"/>
      <c r="C702" s="5"/>
      <c r="D702" s="5"/>
    </row>
    <row r="703" spans="1:4" x14ac:dyDescent="0.25">
      <c r="A703" s="3" t="s">
        <v>812</v>
      </c>
      <c r="B703" s="7">
        <v>53986</v>
      </c>
      <c r="C703" s="7">
        <v>37598</v>
      </c>
      <c r="D703" s="5"/>
    </row>
    <row r="704" spans="1:4" ht="75" x14ac:dyDescent="0.25">
      <c r="A704" s="3" t="s">
        <v>1107</v>
      </c>
      <c r="B704" s="5"/>
      <c r="C704" s="5"/>
      <c r="D704" s="5"/>
    </row>
    <row r="705" spans="1:4" x14ac:dyDescent="0.25">
      <c r="A705" s="4" t="s">
        <v>873</v>
      </c>
      <c r="B705" s="5"/>
      <c r="C705" s="5"/>
      <c r="D705" s="5"/>
    </row>
    <row r="706" spans="1:4" x14ac:dyDescent="0.25">
      <c r="A706" s="3" t="s">
        <v>812</v>
      </c>
      <c r="B706" s="7">
        <v>47234</v>
      </c>
      <c r="C706" s="7">
        <v>32611</v>
      </c>
      <c r="D706" s="5"/>
    </row>
    <row r="707" spans="1:4" ht="75" x14ac:dyDescent="0.25">
      <c r="A707" s="3" t="s">
        <v>1108</v>
      </c>
      <c r="B707" s="5"/>
      <c r="C707" s="5"/>
      <c r="D707" s="5"/>
    </row>
    <row r="708" spans="1:4" x14ac:dyDescent="0.25">
      <c r="A708" s="4" t="s">
        <v>873</v>
      </c>
      <c r="B708" s="5"/>
      <c r="C708" s="5"/>
      <c r="D708" s="5"/>
    </row>
    <row r="709" spans="1:4" x14ac:dyDescent="0.25">
      <c r="A709" s="3" t="s">
        <v>812</v>
      </c>
      <c r="B709" s="7">
        <v>6752</v>
      </c>
      <c r="C709" s="7">
        <v>4987</v>
      </c>
      <c r="D709" s="5"/>
    </row>
    <row r="710" spans="1:4" ht="45" x14ac:dyDescent="0.25">
      <c r="A710" s="3" t="s">
        <v>1109</v>
      </c>
      <c r="B710" s="5"/>
      <c r="C710" s="5"/>
      <c r="D710" s="5"/>
    </row>
    <row r="711" spans="1:4" x14ac:dyDescent="0.25">
      <c r="A711" s="4" t="s">
        <v>873</v>
      </c>
      <c r="B711" s="5"/>
      <c r="C711" s="5"/>
      <c r="D711" s="5"/>
    </row>
    <row r="712" spans="1:4" x14ac:dyDescent="0.25">
      <c r="A712" s="3" t="s">
        <v>364</v>
      </c>
      <c r="B712" s="5">
        <v>66</v>
      </c>
      <c r="C712" s="5">
        <v>93</v>
      </c>
      <c r="D712" s="5"/>
    </row>
    <row r="713" spans="1:4" ht="60" x14ac:dyDescent="0.25">
      <c r="A713" s="3" t="s">
        <v>1110</v>
      </c>
      <c r="B713" s="5"/>
      <c r="C713" s="5"/>
      <c r="D713" s="5"/>
    </row>
    <row r="714" spans="1:4" x14ac:dyDescent="0.25">
      <c r="A714" s="4" t="s">
        <v>873</v>
      </c>
      <c r="B714" s="5"/>
      <c r="C714" s="5"/>
      <c r="D714" s="5"/>
    </row>
    <row r="715" spans="1:4" x14ac:dyDescent="0.25">
      <c r="A715" s="3" t="s">
        <v>364</v>
      </c>
      <c r="B715" s="5">
        <v>66</v>
      </c>
      <c r="C715" s="5">
        <v>93</v>
      </c>
      <c r="D715" s="5"/>
    </row>
    <row r="716" spans="1:4" ht="45" x14ac:dyDescent="0.25">
      <c r="A716" s="3" t="s">
        <v>1111</v>
      </c>
      <c r="B716" s="5"/>
      <c r="C716" s="5"/>
      <c r="D716" s="5"/>
    </row>
    <row r="717" spans="1:4" x14ac:dyDescent="0.25">
      <c r="A717" s="4" t="s">
        <v>873</v>
      </c>
      <c r="B717" s="5"/>
      <c r="C717" s="5"/>
      <c r="D717" s="5"/>
    </row>
    <row r="718" spans="1:4" x14ac:dyDescent="0.25">
      <c r="A718" s="3" t="s">
        <v>364</v>
      </c>
      <c r="B718" s="5">
        <v>0</v>
      </c>
      <c r="C718" s="5">
        <v>0</v>
      </c>
      <c r="D718" s="5"/>
    </row>
    <row r="719" spans="1:4" ht="45" x14ac:dyDescent="0.25">
      <c r="A719" s="3" t="s">
        <v>1112</v>
      </c>
      <c r="B719" s="5"/>
      <c r="C719" s="5"/>
      <c r="D719" s="5"/>
    </row>
    <row r="720" spans="1:4" x14ac:dyDescent="0.25">
      <c r="A720" s="4" t="s">
        <v>873</v>
      </c>
      <c r="B720" s="5"/>
      <c r="C720" s="5"/>
      <c r="D720" s="5"/>
    </row>
    <row r="721" spans="1:4" x14ac:dyDescent="0.25">
      <c r="A721" s="3" t="s">
        <v>364</v>
      </c>
      <c r="B721" s="5">
        <v>8</v>
      </c>
      <c r="C721" s="5">
        <v>35</v>
      </c>
      <c r="D721" s="5"/>
    </row>
    <row r="722" spans="1:4" ht="60" x14ac:dyDescent="0.25">
      <c r="A722" s="3" t="s">
        <v>1113</v>
      </c>
      <c r="B722" s="5"/>
      <c r="C722" s="5"/>
      <c r="D722" s="5"/>
    </row>
    <row r="723" spans="1:4" x14ac:dyDescent="0.25">
      <c r="A723" s="4" t="s">
        <v>873</v>
      </c>
      <c r="B723" s="5"/>
      <c r="C723" s="5"/>
      <c r="D723" s="5"/>
    </row>
    <row r="724" spans="1:4" x14ac:dyDescent="0.25">
      <c r="A724" s="3" t="s">
        <v>364</v>
      </c>
      <c r="B724" s="5">
        <v>8</v>
      </c>
      <c r="C724" s="5">
        <v>35</v>
      </c>
      <c r="D724" s="5"/>
    </row>
    <row r="725" spans="1:4" ht="45" x14ac:dyDescent="0.25">
      <c r="A725" s="3" t="s">
        <v>1114</v>
      </c>
      <c r="B725" s="5"/>
      <c r="C725" s="5"/>
      <c r="D725" s="5"/>
    </row>
    <row r="726" spans="1:4" x14ac:dyDescent="0.25">
      <c r="A726" s="4" t="s">
        <v>873</v>
      </c>
      <c r="B726" s="5"/>
      <c r="C726" s="5"/>
      <c r="D726" s="5"/>
    </row>
    <row r="727" spans="1:4" x14ac:dyDescent="0.25">
      <c r="A727" s="3" t="s">
        <v>364</v>
      </c>
      <c r="B727" s="5">
        <v>0</v>
      </c>
      <c r="C727" s="5">
        <v>0</v>
      </c>
      <c r="D727" s="5"/>
    </row>
    <row r="728" spans="1:4" ht="45" x14ac:dyDescent="0.25">
      <c r="A728" s="3" t="s">
        <v>1115</v>
      </c>
      <c r="B728" s="5"/>
      <c r="C728" s="5"/>
      <c r="D728" s="5"/>
    </row>
    <row r="729" spans="1:4" x14ac:dyDescent="0.25">
      <c r="A729" s="4" t="s">
        <v>873</v>
      </c>
      <c r="B729" s="5"/>
      <c r="C729" s="5"/>
      <c r="D729" s="5"/>
    </row>
    <row r="730" spans="1:4" x14ac:dyDescent="0.25">
      <c r="A730" s="3" t="s">
        <v>364</v>
      </c>
      <c r="B730" s="5">
        <v>0</v>
      </c>
      <c r="C730" s="5">
        <v>0</v>
      </c>
      <c r="D730" s="5"/>
    </row>
    <row r="731" spans="1:4" ht="60" x14ac:dyDescent="0.25">
      <c r="A731" s="3" t="s">
        <v>1116</v>
      </c>
      <c r="B731" s="5"/>
      <c r="C731" s="5"/>
      <c r="D731" s="5"/>
    </row>
    <row r="732" spans="1:4" x14ac:dyDescent="0.25">
      <c r="A732" s="4" t="s">
        <v>873</v>
      </c>
      <c r="B732" s="5"/>
      <c r="C732" s="5"/>
      <c r="D732" s="5"/>
    </row>
    <row r="733" spans="1:4" x14ac:dyDescent="0.25">
      <c r="A733" s="3" t="s">
        <v>364</v>
      </c>
      <c r="B733" s="5">
        <v>0</v>
      </c>
      <c r="C733" s="5">
        <v>0</v>
      </c>
      <c r="D733" s="5"/>
    </row>
    <row r="734" spans="1:4" ht="45" x14ac:dyDescent="0.25">
      <c r="A734" s="3" t="s">
        <v>1117</v>
      </c>
      <c r="B734" s="5"/>
      <c r="C734" s="5"/>
      <c r="D734" s="5"/>
    </row>
    <row r="735" spans="1:4" x14ac:dyDescent="0.25">
      <c r="A735" s="4" t="s">
        <v>873</v>
      </c>
      <c r="B735" s="5"/>
      <c r="C735" s="5"/>
      <c r="D735" s="5"/>
    </row>
    <row r="736" spans="1:4" x14ac:dyDescent="0.25">
      <c r="A736" s="3" t="s">
        <v>364</v>
      </c>
      <c r="B736" s="5">
        <v>0</v>
      </c>
      <c r="C736" s="5">
        <v>0</v>
      </c>
      <c r="D736" s="5"/>
    </row>
    <row r="737" spans="1:4" ht="45" x14ac:dyDescent="0.25">
      <c r="A737" s="3" t="s">
        <v>1118</v>
      </c>
      <c r="B737" s="5"/>
      <c r="C737" s="5"/>
      <c r="D737" s="5"/>
    </row>
    <row r="738" spans="1:4" x14ac:dyDescent="0.25">
      <c r="A738" s="4" t="s">
        <v>873</v>
      </c>
      <c r="B738" s="5"/>
      <c r="C738" s="5"/>
      <c r="D738" s="5"/>
    </row>
    <row r="739" spans="1:4" x14ac:dyDescent="0.25">
      <c r="A739" s="3" t="s">
        <v>364</v>
      </c>
      <c r="B739" s="5">
        <v>74</v>
      </c>
      <c r="C739" s="5">
        <v>128</v>
      </c>
      <c r="D739" s="5"/>
    </row>
    <row r="740" spans="1:4" ht="60" x14ac:dyDescent="0.25">
      <c r="A740" s="3" t="s">
        <v>1119</v>
      </c>
      <c r="B740" s="5"/>
      <c r="C740" s="5"/>
      <c r="D740" s="5"/>
    </row>
    <row r="741" spans="1:4" x14ac:dyDescent="0.25">
      <c r="A741" s="4" t="s">
        <v>873</v>
      </c>
      <c r="B741" s="5"/>
      <c r="C741" s="5"/>
      <c r="D741" s="5"/>
    </row>
    <row r="742" spans="1:4" x14ac:dyDescent="0.25">
      <c r="A742" s="3" t="s">
        <v>364</v>
      </c>
      <c r="B742" s="5">
        <v>74</v>
      </c>
      <c r="C742" s="5">
        <v>128</v>
      </c>
      <c r="D742" s="5"/>
    </row>
    <row r="743" spans="1:4" ht="60" x14ac:dyDescent="0.25">
      <c r="A743" s="3" t="s">
        <v>1120</v>
      </c>
      <c r="B743" s="5"/>
      <c r="C743" s="5"/>
      <c r="D743" s="5"/>
    </row>
    <row r="744" spans="1:4" x14ac:dyDescent="0.25">
      <c r="A744" s="4" t="s">
        <v>873</v>
      </c>
      <c r="B744" s="5"/>
      <c r="C744" s="5"/>
      <c r="D744" s="5"/>
    </row>
    <row r="745" spans="1:4" x14ac:dyDescent="0.25">
      <c r="A745" s="3" t="s">
        <v>364</v>
      </c>
      <c r="B745" s="5">
        <v>0</v>
      </c>
      <c r="C745" s="5">
        <v>0</v>
      </c>
      <c r="D745" s="5"/>
    </row>
    <row r="746" spans="1:4" ht="30" x14ac:dyDescent="0.25">
      <c r="A746" s="3" t="s">
        <v>1121</v>
      </c>
      <c r="B746" s="5"/>
      <c r="C746" s="5"/>
      <c r="D746" s="5"/>
    </row>
    <row r="747" spans="1:4" x14ac:dyDescent="0.25">
      <c r="A747" s="4" t="s">
        <v>873</v>
      </c>
      <c r="B747" s="5"/>
      <c r="C747" s="5"/>
      <c r="D747" s="5"/>
    </row>
    <row r="748" spans="1:4" x14ac:dyDescent="0.25">
      <c r="A748" s="3" t="s">
        <v>364</v>
      </c>
      <c r="B748" s="7">
        <v>7382</v>
      </c>
      <c r="C748" s="7">
        <v>7528</v>
      </c>
      <c r="D748" s="5"/>
    </row>
    <row r="749" spans="1:4" ht="45" x14ac:dyDescent="0.25">
      <c r="A749" s="3" t="s">
        <v>1122</v>
      </c>
      <c r="B749" s="5"/>
      <c r="C749" s="5"/>
      <c r="D749" s="5"/>
    </row>
    <row r="750" spans="1:4" x14ac:dyDescent="0.25">
      <c r="A750" s="4" t="s">
        <v>873</v>
      </c>
      <c r="B750" s="5"/>
      <c r="C750" s="5"/>
      <c r="D750" s="5"/>
    </row>
    <row r="751" spans="1:4" x14ac:dyDescent="0.25">
      <c r="A751" s="3" t="s">
        <v>364</v>
      </c>
      <c r="B751" s="7">
        <v>7382</v>
      </c>
      <c r="C751" s="7">
        <v>7528</v>
      </c>
      <c r="D751" s="5"/>
    </row>
    <row r="752" spans="1:4" ht="45" x14ac:dyDescent="0.25">
      <c r="A752" s="3" t="s">
        <v>1123</v>
      </c>
      <c r="B752" s="5"/>
      <c r="C752" s="5"/>
      <c r="D752" s="5"/>
    </row>
    <row r="753" spans="1:4" x14ac:dyDescent="0.25">
      <c r="A753" s="4" t="s">
        <v>873</v>
      </c>
      <c r="B753" s="5"/>
      <c r="C753" s="5"/>
      <c r="D753" s="5"/>
    </row>
    <row r="754" spans="1:4" x14ac:dyDescent="0.25">
      <c r="A754" s="3" t="s">
        <v>364</v>
      </c>
      <c r="B754" s="5">
        <v>0</v>
      </c>
      <c r="C754" s="5">
        <v>0</v>
      </c>
      <c r="D754" s="5"/>
    </row>
    <row r="755" spans="1:4" ht="45" x14ac:dyDescent="0.25">
      <c r="A755" s="3" t="s">
        <v>1124</v>
      </c>
      <c r="B755" s="5"/>
      <c r="C755" s="5"/>
      <c r="D755" s="5"/>
    </row>
    <row r="756" spans="1:4" x14ac:dyDescent="0.25">
      <c r="A756" s="4" t="s">
        <v>873</v>
      </c>
      <c r="B756" s="5"/>
      <c r="C756" s="5"/>
      <c r="D756" s="5"/>
    </row>
    <row r="757" spans="1:4" x14ac:dyDescent="0.25">
      <c r="A757" s="3" t="s">
        <v>364</v>
      </c>
      <c r="B757" s="7">
        <v>7456</v>
      </c>
      <c r="C757" s="7">
        <v>7656</v>
      </c>
      <c r="D757" s="5"/>
    </row>
    <row r="758" spans="1:4" ht="60" x14ac:dyDescent="0.25">
      <c r="A758" s="3" t="s">
        <v>1125</v>
      </c>
      <c r="B758" s="5"/>
      <c r="C758" s="5"/>
      <c r="D758" s="5"/>
    </row>
    <row r="759" spans="1:4" x14ac:dyDescent="0.25">
      <c r="A759" s="4" t="s">
        <v>873</v>
      </c>
      <c r="B759" s="5"/>
      <c r="C759" s="5"/>
      <c r="D759" s="5"/>
    </row>
    <row r="760" spans="1:4" x14ac:dyDescent="0.25">
      <c r="A760" s="3" t="s">
        <v>364</v>
      </c>
      <c r="B760" s="7">
        <v>7456</v>
      </c>
      <c r="C760" s="7">
        <v>7656</v>
      </c>
      <c r="D760" s="5"/>
    </row>
    <row r="761" spans="1:4" ht="45" x14ac:dyDescent="0.25">
      <c r="A761" s="3" t="s">
        <v>1126</v>
      </c>
      <c r="B761" s="5"/>
      <c r="C761" s="5"/>
      <c r="D761" s="5"/>
    </row>
    <row r="762" spans="1:4" x14ac:dyDescent="0.25">
      <c r="A762" s="4" t="s">
        <v>873</v>
      </c>
      <c r="B762" s="5"/>
      <c r="C762" s="5"/>
      <c r="D762" s="5"/>
    </row>
    <row r="763" spans="1:4" x14ac:dyDescent="0.25">
      <c r="A763" s="3" t="s">
        <v>364</v>
      </c>
      <c r="B763" s="5">
        <v>0</v>
      </c>
      <c r="C763" s="5">
        <v>0</v>
      </c>
      <c r="D763" s="5"/>
    </row>
    <row r="764" spans="1:4" ht="45" x14ac:dyDescent="0.25">
      <c r="A764" s="3" t="s">
        <v>1127</v>
      </c>
      <c r="B764" s="5"/>
      <c r="C764" s="5"/>
      <c r="D764" s="5"/>
    </row>
    <row r="765" spans="1:4" x14ac:dyDescent="0.25">
      <c r="A765" s="4" t="s">
        <v>873</v>
      </c>
      <c r="B765" s="5"/>
      <c r="C765" s="5"/>
      <c r="D765" s="5"/>
    </row>
    <row r="766" spans="1:4" x14ac:dyDescent="0.25">
      <c r="A766" s="3" t="s">
        <v>364</v>
      </c>
      <c r="B766" s="5">
        <v>19</v>
      </c>
      <c r="C766" s="5">
        <v>121</v>
      </c>
      <c r="D766" s="5"/>
    </row>
    <row r="767" spans="1:4" ht="60" x14ac:dyDescent="0.25">
      <c r="A767" s="3" t="s">
        <v>1128</v>
      </c>
      <c r="B767" s="5"/>
      <c r="C767" s="5"/>
      <c r="D767" s="5"/>
    </row>
    <row r="768" spans="1:4" x14ac:dyDescent="0.25">
      <c r="A768" s="4" t="s">
        <v>873</v>
      </c>
      <c r="B768" s="5"/>
      <c r="C768" s="5"/>
      <c r="D768" s="5"/>
    </row>
    <row r="769" spans="1:4" x14ac:dyDescent="0.25">
      <c r="A769" s="3" t="s">
        <v>364</v>
      </c>
      <c r="B769" s="5">
        <v>19</v>
      </c>
      <c r="C769" s="5">
        <v>121</v>
      </c>
      <c r="D769" s="5"/>
    </row>
    <row r="770" spans="1:4" ht="60" x14ac:dyDescent="0.25">
      <c r="A770" s="3" t="s">
        <v>1129</v>
      </c>
      <c r="B770" s="5"/>
      <c r="C770" s="5"/>
      <c r="D770" s="5"/>
    </row>
    <row r="771" spans="1:4" x14ac:dyDescent="0.25">
      <c r="A771" s="4" t="s">
        <v>873</v>
      </c>
      <c r="B771" s="5"/>
      <c r="C771" s="5"/>
      <c r="D771" s="5"/>
    </row>
    <row r="772" spans="1:4" x14ac:dyDescent="0.25">
      <c r="A772" s="3" t="s">
        <v>364</v>
      </c>
      <c r="B772" s="5">
        <v>0</v>
      </c>
      <c r="C772" s="5">
        <v>0</v>
      </c>
      <c r="D772" s="5"/>
    </row>
    <row r="773" spans="1:4" ht="45" x14ac:dyDescent="0.25">
      <c r="A773" s="3" t="s">
        <v>1130</v>
      </c>
      <c r="B773" s="5"/>
      <c r="C773" s="5"/>
      <c r="D773" s="5"/>
    </row>
    <row r="774" spans="1:4" x14ac:dyDescent="0.25">
      <c r="A774" s="4" t="s">
        <v>873</v>
      </c>
      <c r="B774" s="5"/>
      <c r="C774" s="5"/>
      <c r="D774" s="5"/>
    </row>
    <row r="775" spans="1:4" x14ac:dyDescent="0.25">
      <c r="A775" s="3" t="s">
        <v>364</v>
      </c>
      <c r="B775" s="5">
        <v>0</v>
      </c>
      <c r="C775" s="5">
        <v>1</v>
      </c>
      <c r="D775" s="5"/>
    </row>
    <row r="776" spans="1:4" ht="60" x14ac:dyDescent="0.25">
      <c r="A776" s="3" t="s">
        <v>1131</v>
      </c>
      <c r="B776" s="5"/>
      <c r="C776" s="5"/>
      <c r="D776" s="5"/>
    </row>
    <row r="777" spans="1:4" x14ac:dyDescent="0.25">
      <c r="A777" s="4" t="s">
        <v>873</v>
      </c>
      <c r="B777" s="5"/>
      <c r="C777" s="5"/>
      <c r="D777" s="5"/>
    </row>
    <row r="778" spans="1:4" x14ac:dyDescent="0.25">
      <c r="A778" s="3" t="s">
        <v>364</v>
      </c>
      <c r="B778" s="5">
        <v>0</v>
      </c>
      <c r="C778" s="5">
        <v>1</v>
      </c>
      <c r="D778" s="5"/>
    </row>
    <row r="779" spans="1:4" ht="45" x14ac:dyDescent="0.25">
      <c r="A779" s="3" t="s">
        <v>1132</v>
      </c>
      <c r="B779" s="5"/>
      <c r="C779" s="5"/>
      <c r="D779" s="5"/>
    </row>
    <row r="780" spans="1:4" x14ac:dyDescent="0.25">
      <c r="A780" s="4" t="s">
        <v>873</v>
      </c>
      <c r="B780" s="5"/>
      <c r="C780" s="5"/>
      <c r="D780" s="5"/>
    </row>
    <row r="781" spans="1:4" x14ac:dyDescent="0.25">
      <c r="A781" s="3" t="s">
        <v>364</v>
      </c>
      <c r="B781" s="5">
        <v>0</v>
      </c>
      <c r="C781" s="5">
        <v>0</v>
      </c>
      <c r="D781" s="5"/>
    </row>
    <row r="782" spans="1:4" ht="45" x14ac:dyDescent="0.25">
      <c r="A782" s="3" t="s">
        <v>1133</v>
      </c>
      <c r="B782" s="5"/>
      <c r="C782" s="5"/>
      <c r="D782" s="5"/>
    </row>
    <row r="783" spans="1:4" x14ac:dyDescent="0.25">
      <c r="A783" s="4" t="s">
        <v>873</v>
      </c>
      <c r="B783" s="5"/>
      <c r="C783" s="5"/>
      <c r="D783" s="5"/>
    </row>
    <row r="784" spans="1:4" x14ac:dyDescent="0.25">
      <c r="A784" s="3" t="s">
        <v>364</v>
      </c>
      <c r="B784" s="5">
        <v>0</v>
      </c>
      <c r="C784" s="5">
        <v>102</v>
      </c>
      <c r="D784" s="5"/>
    </row>
    <row r="785" spans="1:4" ht="60" x14ac:dyDescent="0.25">
      <c r="A785" s="3" t="s">
        <v>1134</v>
      </c>
      <c r="B785" s="5"/>
      <c r="C785" s="5"/>
      <c r="D785" s="5"/>
    </row>
    <row r="786" spans="1:4" x14ac:dyDescent="0.25">
      <c r="A786" s="4" t="s">
        <v>873</v>
      </c>
      <c r="B786" s="5"/>
      <c r="C786" s="5"/>
      <c r="D786" s="5"/>
    </row>
    <row r="787" spans="1:4" x14ac:dyDescent="0.25">
      <c r="A787" s="3" t="s">
        <v>364</v>
      </c>
      <c r="B787" s="5">
        <v>0</v>
      </c>
      <c r="C787" s="5">
        <v>102</v>
      </c>
      <c r="D787" s="5"/>
    </row>
    <row r="788" spans="1:4" ht="45" x14ac:dyDescent="0.25">
      <c r="A788" s="3" t="s">
        <v>1135</v>
      </c>
      <c r="B788" s="5"/>
      <c r="C788" s="5"/>
      <c r="D788" s="5"/>
    </row>
    <row r="789" spans="1:4" x14ac:dyDescent="0.25">
      <c r="A789" s="4" t="s">
        <v>873</v>
      </c>
      <c r="B789" s="5"/>
      <c r="C789" s="5"/>
      <c r="D789" s="5"/>
    </row>
    <row r="790" spans="1:4" x14ac:dyDescent="0.25">
      <c r="A790" s="3" t="s">
        <v>364</v>
      </c>
      <c r="B790" s="5">
        <v>0</v>
      </c>
      <c r="C790" s="5">
        <v>0</v>
      </c>
      <c r="D790" s="5"/>
    </row>
    <row r="791" spans="1:4" ht="45" x14ac:dyDescent="0.25">
      <c r="A791" s="3" t="s">
        <v>1136</v>
      </c>
      <c r="B791" s="5"/>
      <c r="C791" s="5"/>
      <c r="D791" s="5"/>
    </row>
    <row r="792" spans="1:4" x14ac:dyDescent="0.25">
      <c r="A792" s="4" t="s">
        <v>873</v>
      </c>
      <c r="B792" s="5"/>
      <c r="C792" s="5"/>
      <c r="D792" s="5"/>
    </row>
    <row r="793" spans="1:4" x14ac:dyDescent="0.25">
      <c r="A793" s="3" t="s">
        <v>364</v>
      </c>
      <c r="B793" s="5">
        <v>19</v>
      </c>
      <c r="C793" s="5">
        <v>224</v>
      </c>
      <c r="D793" s="5"/>
    </row>
    <row r="794" spans="1:4" ht="60" x14ac:dyDescent="0.25">
      <c r="A794" s="3" t="s">
        <v>1137</v>
      </c>
      <c r="B794" s="5"/>
      <c r="C794" s="5"/>
      <c r="D794" s="5"/>
    </row>
    <row r="795" spans="1:4" x14ac:dyDescent="0.25">
      <c r="A795" s="4" t="s">
        <v>873</v>
      </c>
      <c r="B795" s="5"/>
      <c r="C795" s="5"/>
      <c r="D795" s="5"/>
    </row>
    <row r="796" spans="1:4" x14ac:dyDescent="0.25">
      <c r="A796" s="3" t="s">
        <v>364</v>
      </c>
      <c r="B796" s="5">
        <v>19</v>
      </c>
      <c r="C796" s="5">
        <v>224</v>
      </c>
      <c r="D796" s="5"/>
    </row>
    <row r="797" spans="1:4" ht="60" x14ac:dyDescent="0.25">
      <c r="A797" s="3" t="s">
        <v>1138</v>
      </c>
      <c r="B797" s="5"/>
      <c r="C797" s="5"/>
      <c r="D797" s="5"/>
    </row>
    <row r="798" spans="1:4" x14ac:dyDescent="0.25">
      <c r="A798" s="4" t="s">
        <v>873</v>
      </c>
      <c r="B798" s="5"/>
      <c r="C798" s="5"/>
      <c r="D798" s="5"/>
    </row>
    <row r="799" spans="1:4" x14ac:dyDescent="0.25">
      <c r="A799" s="3" t="s">
        <v>364</v>
      </c>
      <c r="B799" s="5">
        <v>0</v>
      </c>
      <c r="C799" s="5">
        <v>0</v>
      </c>
      <c r="D799" s="5"/>
    </row>
    <row r="800" spans="1:4" ht="45" x14ac:dyDescent="0.25">
      <c r="A800" s="3" t="s">
        <v>1139</v>
      </c>
      <c r="B800" s="5"/>
      <c r="C800" s="5"/>
      <c r="D800" s="5"/>
    </row>
    <row r="801" spans="1:4" x14ac:dyDescent="0.25">
      <c r="A801" s="4" t="s">
        <v>873</v>
      </c>
      <c r="B801" s="5"/>
      <c r="C801" s="5"/>
      <c r="D801" s="5"/>
    </row>
    <row r="802" spans="1:4" x14ac:dyDescent="0.25">
      <c r="A802" s="3" t="s">
        <v>364</v>
      </c>
      <c r="B802" s="7">
        <v>9750</v>
      </c>
      <c r="C802" s="7">
        <v>8888</v>
      </c>
      <c r="D802" s="5"/>
    </row>
    <row r="803" spans="1:4" ht="60" x14ac:dyDescent="0.25">
      <c r="A803" s="3" t="s">
        <v>1140</v>
      </c>
      <c r="B803" s="5"/>
      <c r="C803" s="5"/>
      <c r="D803" s="5"/>
    </row>
    <row r="804" spans="1:4" x14ac:dyDescent="0.25">
      <c r="A804" s="4" t="s">
        <v>873</v>
      </c>
      <c r="B804" s="5"/>
      <c r="C804" s="5"/>
      <c r="D804" s="5"/>
    </row>
    <row r="805" spans="1:4" x14ac:dyDescent="0.25">
      <c r="A805" s="3" t="s">
        <v>364</v>
      </c>
      <c r="B805" s="7">
        <v>9725</v>
      </c>
      <c r="C805" s="7">
        <v>8861</v>
      </c>
      <c r="D805" s="5"/>
    </row>
    <row r="806" spans="1:4" ht="45" x14ac:dyDescent="0.25">
      <c r="A806" s="3" t="s">
        <v>1141</v>
      </c>
      <c r="B806" s="5"/>
      <c r="C806" s="5"/>
      <c r="D806" s="5"/>
    </row>
    <row r="807" spans="1:4" x14ac:dyDescent="0.25">
      <c r="A807" s="4" t="s">
        <v>873</v>
      </c>
      <c r="B807" s="5"/>
      <c r="C807" s="5"/>
      <c r="D807" s="5"/>
    </row>
    <row r="808" spans="1:4" x14ac:dyDescent="0.25">
      <c r="A808" s="3" t="s">
        <v>364</v>
      </c>
      <c r="B808" s="5">
        <v>25</v>
      </c>
      <c r="C808" s="5">
        <v>27</v>
      </c>
      <c r="D808" s="5"/>
    </row>
    <row r="809" spans="1:4" ht="45" x14ac:dyDescent="0.25">
      <c r="A809" s="3" t="s">
        <v>1142</v>
      </c>
      <c r="B809" s="5"/>
      <c r="C809" s="5"/>
      <c r="D809" s="5"/>
    </row>
    <row r="810" spans="1:4" x14ac:dyDescent="0.25">
      <c r="A810" s="4" t="s">
        <v>873</v>
      </c>
      <c r="B810" s="5"/>
      <c r="C810" s="5"/>
      <c r="D810" s="5"/>
    </row>
    <row r="811" spans="1:4" x14ac:dyDescent="0.25">
      <c r="A811" s="3" t="s">
        <v>364</v>
      </c>
      <c r="B811" s="7">
        <v>9769</v>
      </c>
      <c r="C811" s="7">
        <v>9112</v>
      </c>
      <c r="D811" s="5"/>
    </row>
    <row r="812" spans="1:4" ht="60" x14ac:dyDescent="0.25">
      <c r="A812" s="3" t="s">
        <v>1143</v>
      </c>
      <c r="B812" s="5"/>
      <c r="C812" s="5"/>
      <c r="D812" s="5"/>
    </row>
    <row r="813" spans="1:4" x14ac:dyDescent="0.25">
      <c r="A813" s="4" t="s">
        <v>873</v>
      </c>
      <c r="B813" s="5"/>
      <c r="C813" s="5"/>
      <c r="D813" s="5"/>
    </row>
    <row r="814" spans="1:4" x14ac:dyDescent="0.25">
      <c r="A814" s="3" t="s">
        <v>364</v>
      </c>
      <c r="B814" s="7">
        <v>9744</v>
      </c>
      <c r="C814" s="7">
        <v>9085</v>
      </c>
      <c r="D814" s="5"/>
    </row>
    <row r="815" spans="1:4" ht="60" x14ac:dyDescent="0.25">
      <c r="A815" s="3" t="s">
        <v>1144</v>
      </c>
      <c r="B815" s="5"/>
      <c r="C815" s="5"/>
      <c r="D815" s="5"/>
    </row>
    <row r="816" spans="1:4" x14ac:dyDescent="0.25">
      <c r="A816" s="4" t="s">
        <v>873</v>
      </c>
      <c r="B816" s="5"/>
      <c r="C816" s="5"/>
      <c r="D816" s="5"/>
    </row>
    <row r="817" spans="1:4" x14ac:dyDescent="0.25">
      <c r="A817" s="3" t="s">
        <v>364</v>
      </c>
      <c r="B817" s="5">
        <v>25</v>
      </c>
      <c r="C817" s="5">
        <v>27</v>
      </c>
      <c r="D817" s="5"/>
    </row>
    <row r="818" spans="1:4" ht="45" x14ac:dyDescent="0.25">
      <c r="A818" s="3" t="s">
        <v>1145</v>
      </c>
      <c r="B818" s="5"/>
      <c r="C818" s="5"/>
      <c r="D818" s="5"/>
    </row>
    <row r="819" spans="1:4" x14ac:dyDescent="0.25">
      <c r="A819" s="4" t="s">
        <v>873</v>
      </c>
      <c r="B819" s="5"/>
      <c r="C819" s="5"/>
      <c r="D819" s="5"/>
    </row>
    <row r="820" spans="1:4" x14ac:dyDescent="0.25">
      <c r="A820" s="3" t="s">
        <v>364</v>
      </c>
      <c r="B820" s="5">
        <v>15</v>
      </c>
      <c r="C820" s="5">
        <v>177</v>
      </c>
      <c r="D820" s="5"/>
    </row>
    <row r="821" spans="1:4" ht="60" x14ac:dyDescent="0.25">
      <c r="A821" s="3" t="s">
        <v>1146</v>
      </c>
      <c r="B821" s="5"/>
      <c r="C821" s="5"/>
      <c r="D821" s="5"/>
    </row>
    <row r="822" spans="1:4" x14ac:dyDescent="0.25">
      <c r="A822" s="4" t="s">
        <v>873</v>
      </c>
      <c r="B822" s="5"/>
      <c r="C822" s="5"/>
      <c r="D822" s="5"/>
    </row>
    <row r="823" spans="1:4" x14ac:dyDescent="0.25">
      <c r="A823" s="3" t="s">
        <v>364</v>
      </c>
      <c r="B823" s="5">
        <v>15</v>
      </c>
      <c r="C823" s="5">
        <v>131</v>
      </c>
      <c r="D823" s="5"/>
    </row>
    <row r="824" spans="1:4" ht="45" x14ac:dyDescent="0.25">
      <c r="A824" s="3" t="s">
        <v>1147</v>
      </c>
      <c r="B824" s="5"/>
      <c r="C824" s="5"/>
      <c r="D824" s="5"/>
    </row>
    <row r="825" spans="1:4" x14ac:dyDescent="0.25">
      <c r="A825" s="4" t="s">
        <v>873</v>
      </c>
      <c r="B825" s="5"/>
      <c r="C825" s="5"/>
      <c r="D825" s="5"/>
    </row>
    <row r="826" spans="1:4" x14ac:dyDescent="0.25">
      <c r="A826" s="3" t="s">
        <v>364</v>
      </c>
      <c r="B826" s="5">
        <v>0</v>
      </c>
      <c r="C826" s="5">
        <v>46</v>
      </c>
      <c r="D826" s="5"/>
    </row>
    <row r="827" spans="1:4" ht="45" x14ac:dyDescent="0.25">
      <c r="A827" s="3" t="s">
        <v>1148</v>
      </c>
      <c r="B827" s="5"/>
      <c r="C827" s="5"/>
      <c r="D827" s="5"/>
    </row>
    <row r="828" spans="1:4" x14ac:dyDescent="0.25">
      <c r="A828" s="4" t="s">
        <v>873</v>
      </c>
      <c r="B828" s="5"/>
      <c r="C828" s="5"/>
      <c r="D828" s="5"/>
    </row>
    <row r="829" spans="1:4" x14ac:dyDescent="0.25">
      <c r="A829" s="3" t="s">
        <v>364</v>
      </c>
      <c r="B829" s="5">
        <v>41</v>
      </c>
      <c r="C829" s="5">
        <v>21</v>
      </c>
      <c r="D829" s="5"/>
    </row>
    <row r="830" spans="1:4" ht="60" x14ac:dyDescent="0.25">
      <c r="A830" s="3" t="s">
        <v>1149</v>
      </c>
      <c r="B830" s="5"/>
      <c r="C830" s="5"/>
      <c r="D830" s="5"/>
    </row>
    <row r="831" spans="1:4" x14ac:dyDescent="0.25">
      <c r="A831" s="4" t="s">
        <v>873</v>
      </c>
      <c r="B831" s="5"/>
      <c r="C831" s="5"/>
      <c r="D831" s="5"/>
    </row>
    <row r="832" spans="1:4" x14ac:dyDescent="0.25">
      <c r="A832" s="3" t="s">
        <v>364</v>
      </c>
      <c r="B832" s="5">
        <v>0</v>
      </c>
      <c r="C832" s="5">
        <v>0</v>
      </c>
      <c r="D832" s="5"/>
    </row>
    <row r="833" spans="1:4" ht="45" x14ac:dyDescent="0.25">
      <c r="A833" s="3" t="s">
        <v>1150</v>
      </c>
      <c r="B833" s="5"/>
      <c r="C833" s="5"/>
      <c r="D833" s="5"/>
    </row>
    <row r="834" spans="1:4" x14ac:dyDescent="0.25">
      <c r="A834" s="4" t="s">
        <v>873</v>
      </c>
      <c r="B834" s="5"/>
      <c r="C834" s="5"/>
      <c r="D834" s="5"/>
    </row>
    <row r="835" spans="1:4" x14ac:dyDescent="0.25">
      <c r="A835" s="3" t="s">
        <v>364</v>
      </c>
      <c r="B835" s="5">
        <v>41</v>
      </c>
      <c r="C835" s="5">
        <v>21</v>
      </c>
      <c r="D835" s="5"/>
    </row>
    <row r="836" spans="1:4" ht="45" x14ac:dyDescent="0.25">
      <c r="A836" s="3" t="s">
        <v>1151</v>
      </c>
      <c r="B836" s="5"/>
      <c r="C836" s="5"/>
      <c r="D836" s="5"/>
    </row>
    <row r="837" spans="1:4" x14ac:dyDescent="0.25">
      <c r="A837" s="4" t="s">
        <v>873</v>
      </c>
      <c r="B837" s="5"/>
      <c r="C837" s="5"/>
      <c r="D837" s="5"/>
    </row>
    <row r="838" spans="1:4" x14ac:dyDescent="0.25">
      <c r="A838" s="3" t="s">
        <v>364</v>
      </c>
      <c r="B838" s="5">
        <v>44</v>
      </c>
      <c r="C838" s="5">
        <v>43</v>
      </c>
      <c r="D838" s="5"/>
    </row>
    <row r="839" spans="1:4" ht="60" x14ac:dyDescent="0.25">
      <c r="A839" s="3" t="s">
        <v>1152</v>
      </c>
      <c r="B839" s="5"/>
      <c r="C839" s="5"/>
      <c r="D839" s="5"/>
    </row>
    <row r="840" spans="1:4" x14ac:dyDescent="0.25">
      <c r="A840" s="4" t="s">
        <v>873</v>
      </c>
      <c r="B840" s="5"/>
      <c r="C840" s="5"/>
      <c r="D840" s="5"/>
    </row>
    <row r="841" spans="1:4" x14ac:dyDescent="0.25">
      <c r="A841" s="3" t="s">
        <v>364</v>
      </c>
      <c r="B841" s="5">
        <v>44</v>
      </c>
      <c r="C841" s="5">
        <v>43</v>
      </c>
      <c r="D841" s="5"/>
    </row>
    <row r="842" spans="1:4" ht="45" x14ac:dyDescent="0.25">
      <c r="A842" s="3" t="s">
        <v>1153</v>
      </c>
      <c r="B842" s="5"/>
      <c r="C842" s="5"/>
      <c r="D842" s="5"/>
    </row>
    <row r="843" spans="1:4" x14ac:dyDescent="0.25">
      <c r="A843" s="4" t="s">
        <v>873</v>
      </c>
      <c r="B843" s="5"/>
      <c r="C843" s="5"/>
      <c r="D843" s="5"/>
    </row>
    <row r="844" spans="1:4" x14ac:dyDescent="0.25">
      <c r="A844" s="3" t="s">
        <v>364</v>
      </c>
      <c r="B844" s="5">
        <v>0</v>
      </c>
      <c r="C844" s="5">
        <v>0</v>
      </c>
      <c r="D844" s="5"/>
    </row>
    <row r="845" spans="1:4" ht="45" x14ac:dyDescent="0.25">
      <c r="A845" s="3" t="s">
        <v>1154</v>
      </c>
      <c r="B845" s="5"/>
      <c r="C845" s="5"/>
      <c r="D845" s="5"/>
    </row>
    <row r="846" spans="1:4" x14ac:dyDescent="0.25">
      <c r="A846" s="4" t="s">
        <v>873</v>
      </c>
      <c r="B846" s="5"/>
      <c r="C846" s="5"/>
      <c r="D846" s="5"/>
    </row>
    <row r="847" spans="1:4" x14ac:dyDescent="0.25">
      <c r="A847" s="3" t="s">
        <v>364</v>
      </c>
      <c r="B847" s="5">
        <v>100</v>
      </c>
      <c r="C847" s="5">
        <v>241</v>
      </c>
      <c r="D847" s="5"/>
    </row>
    <row r="848" spans="1:4" ht="60" x14ac:dyDescent="0.25">
      <c r="A848" s="3" t="s">
        <v>1155</v>
      </c>
      <c r="B848" s="5"/>
      <c r="C848" s="5"/>
      <c r="D848" s="5"/>
    </row>
    <row r="849" spans="1:4" x14ac:dyDescent="0.25">
      <c r="A849" s="4" t="s">
        <v>873</v>
      </c>
      <c r="B849" s="5"/>
      <c r="C849" s="5"/>
      <c r="D849" s="5"/>
    </row>
    <row r="850" spans="1:4" x14ac:dyDescent="0.25">
      <c r="A850" s="3" t="s">
        <v>364</v>
      </c>
      <c r="B850" s="5">
        <v>59</v>
      </c>
      <c r="C850" s="5">
        <v>174</v>
      </c>
      <c r="D850" s="5"/>
    </row>
    <row r="851" spans="1:4" ht="60" x14ac:dyDescent="0.25">
      <c r="A851" s="3" t="s">
        <v>1156</v>
      </c>
      <c r="B851" s="5"/>
      <c r="C851" s="5"/>
      <c r="D851" s="5"/>
    </row>
    <row r="852" spans="1:4" x14ac:dyDescent="0.25">
      <c r="A852" s="4" t="s">
        <v>873</v>
      </c>
      <c r="B852" s="5"/>
      <c r="C852" s="5"/>
      <c r="D852" s="5"/>
    </row>
    <row r="853" spans="1:4" x14ac:dyDescent="0.25">
      <c r="A853" s="3" t="s">
        <v>364</v>
      </c>
      <c r="B853" s="5">
        <v>41</v>
      </c>
      <c r="C853" s="5">
        <v>67</v>
      </c>
      <c r="D853" s="5"/>
    </row>
    <row r="854" spans="1:4" ht="45" x14ac:dyDescent="0.25">
      <c r="A854" s="3" t="s">
        <v>1157</v>
      </c>
      <c r="B854" s="5"/>
      <c r="C854" s="5"/>
      <c r="D854" s="5"/>
    </row>
    <row r="855" spans="1:4" x14ac:dyDescent="0.25">
      <c r="A855" s="4" t="s">
        <v>873</v>
      </c>
      <c r="B855" s="5"/>
      <c r="C855" s="5"/>
      <c r="D855" s="5"/>
    </row>
    <row r="856" spans="1:4" x14ac:dyDescent="0.25">
      <c r="A856" s="3" t="s">
        <v>364</v>
      </c>
      <c r="B856" s="7">
        <v>8251</v>
      </c>
      <c r="C856" s="7">
        <v>9155</v>
      </c>
      <c r="D856" s="5"/>
    </row>
    <row r="857" spans="1:4" ht="60" x14ac:dyDescent="0.25">
      <c r="A857" s="3" t="s">
        <v>1158</v>
      </c>
      <c r="B857" s="5"/>
      <c r="C857" s="5"/>
      <c r="D857" s="5"/>
    </row>
    <row r="858" spans="1:4" x14ac:dyDescent="0.25">
      <c r="A858" s="4" t="s">
        <v>873</v>
      </c>
      <c r="B858" s="5"/>
      <c r="C858" s="5"/>
      <c r="D858" s="5"/>
    </row>
    <row r="859" spans="1:4" x14ac:dyDescent="0.25">
      <c r="A859" s="3" t="s">
        <v>364</v>
      </c>
      <c r="B859" s="7">
        <v>6362</v>
      </c>
      <c r="C859" s="7">
        <v>7240</v>
      </c>
      <c r="D859" s="5"/>
    </row>
    <row r="860" spans="1:4" ht="45" x14ac:dyDescent="0.25">
      <c r="A860" s="3" t="s">
        <v>1159</v>
      </c>
      <c r="B860" s="5"/>
      <c r="C860" s="5"/>
      <c r="D860" s="5"/>
    </row>
    <row r="861" spans="1:4" x14ac:dyDescent="0.25">
      <c r="A861" s="4" t="s">
        <v>873</v>
      </c>
      <c r="B861" s="5"/>
      <c r="C861" s="5"/>
      <c r="D861" s="5"/>
    </row>
    <row r="862" spans="1:4" x14ac:dyDescent="0.25">
      <c r="A862" s="3" t="s">
        <v>364</v>
      </c>
      <c r="B862" s="7">
        <v>1889</v>
      </c>
      <c r="C862" s="7">
        <v>1915</v>
      </c>
      <c r="D862" s="5"/>
    </row>
    <row r="863" spans="1:4" ht="45" x14ac:dyDescent="0.25">
      <c r="A863" s="3" t="s">
        <v>1160</v>
      </c>
      <c r="B863" s="5"/>
      <c r="C863" s="5"/>
      <c r="D863" s="5"/>
    </row>
    <row r="864" spans="1:4" x14ac:dyDescent="0.25">
      <c r="A864" s="4" t="s">
        <v>873</v>
      </c>
      <c r="B864" s="5"/>
      <c r="C864" s="5"/>
      <c r="D864" s="5"/>
    </row>
    <row r="865" spans="1:4" x14ac:dyDescent="0.25">
      <c r="A865" s="3" t="s">
        <v>364</v>
      </c>
      <c r="B865" s="7">
        <v>8351</v>
      </c>
      <c r="C865" s="7">
        <v>9396</v>
      </c>
      <c r="D865" s="5"/>
    </row>
    <row r="866" spans="1:4" ht="60" x14ac:dyDescent="0.25">
      <c r="A866" s="3" t="s">
        <v>1161</v>
      </c>
      <c r="B866" s="5"/>
      <c r="C866" s="5"/>
      <c r="D866" s="5"/>
    </row>
    <row r="867" spans="1:4" x14ac:dyDescent="0.25">
      <c r="A867" s="4" t="s">
        <v>873</v>
      </c>
      <c r="B867" s="5"/>
      <c r="C867" s="5"/>
      <c r="D867" s="5"/>
    </row>
    <row r="868" spans="1:4" x14ac:dyDescent="0.25">
      <c r="A868" s="3" t="s">
        <v>364</v>
      </c>
      <c r="B868" s="7">
        <v>6421</v>
      </c>
      <c r="C868" s="7">
        <v>7414</v>
      </c>
      <c r="D868" s="5"/>
    </row>
    <row r="869" spans="1:4" ht="60" x14ac:dyDescent="0.25">
      <c r="A869" s="3" t="s">
        <v>1162</v>
      </c>
      <c r="B869" s="5"/>
      <c r="C869" s="5"/>
      <c r="D869" s="5"/>
    </row>
    <row r="870" spans="1:4" x14ac:dyDescent="0.25">
      <c r="A870" s="4" t="s">
        <v>873</v>
      </c>
      <c r="B870" s="5"/>
      <c r="C870" s="5"/>
      <c r="D870" s="5"/>
    </row>
    <row r="871" spans="1:4" x14ac:dyDescent="0.25">
      <c r="A871" s="3" t="s">
        <v>364</v>
      </c>
      <c r="B871" s="7">
        <v>1930</v>
      </c>
      <c r="C871" s="7">
        <v>1982</v>
      </c>
      <c r="D871" s="5"/>
    </row>
    <row r="872" spans="1:4" ht="60" x14ac:dyDescent="0.25">
      <c r="A872" s="3" t="s">
        <v>1163</v>
      </c>
      <c r="B872" s="5"/>
      <c r="C872" s="5"/>
      <c r="D872" s="5"/>
    </row>
    <row r="873" spans="1:4" x14ac:dyDescent="0.25">
      <c r="A873" s="4" t="s">
        <v>873</v>
      </c>
      <c r="B873" s="5"/>
      <c r="C873" s="5"/>
      <c r="D873" s="5"/>
    </row>
    <row r="874" spans="1:4" x14ac:dyDescent="0.25">
      <c r="A874" s="3" t="s">
        <v>366</v>
      </c>
      <c r="B874" s="5">
        <v>0</v>
      </c>
      <c r="C874" s="5"/>
      <c r="D874" s="5"/>
    </row>
    <row r="875" spans="1:4" ht="60" x14ac:dyDescent="0.25">
      <c r="A875" s="3" t="s">
        <v>1164</v>
      </c>
      <c r="B875" s="5"/>
      <c r="C875" s="5"/>
      <c r="D875" s="5"/>
    </row>
    <row r="876" spans="1:4" x14ac:dyDescent="0.25">
      <c r="A876" s="4" t="s">
        <v>873</v>
      </c>
      <c r="B876" s="5"/>
      <c r="C876" s="5"/>
      <c r="D876" s="5"/>
    </row>
    <row r="877" spans="1:4" x14ac:dyDescent="0.25">
      <c r="A877" s="3" t="s">
        <v>366</v>
      </c>
      <c r="B877" s="5">
        <v>0</v>
      </c>
      <c r="C877" s="5"/>
      <c r="D877" s="5"/>
    </row>
    <row r="878" spans="1:4" ht="60" x14ac:dyDescent="0.25">
      <c r="A878" s="3" t="s">
        <v>1165</v>
      </c>
      <c r="B878" s="5"/>
      <c r="C878" s="5"/>
      <c r="D878" s="5"/>
    </row>
    <row r="879" spans="1:4" x14ac:dyDescent="0.25">
      <c r="A879" s="4" t="s">
        <v>873</v>
      </c>
      <c r="B879" s="5"/>
      <c r="C879" s="5"/>
      <c r="D879" s="5"/>
    </row>
    <row r="880" spans="1:4" x14ac:dyDescent="0.25">
      <c r="A880" s="3" t="s">
        <v>366</v>
      </c>
      <c r="B880" s="5">
        <v>0</v>
      </c>
      <c r="C880" s="5"/>
      <c r="D880" s="5"/>
    </row>
    <row r="881" spans="1:4" ht="60" x14ac:dyDescent="0.25">
      <c r="A881" s="3" t="s">
        <v>1166</v>
      </c>
      <c r="B881" s="5"/>
      <c r="C881" s="5"/>
      <c r="D881" s="5"/>
    </row>
    <row r="882" spans="1:4" x14ac:dyDescent="0.25">
      <c r="A882" s="4" t="s">
        <v>873</v>
      </c>
      <c r="B882" s="5"/>
      <c r="C882" s="5"/>
      <c r="D882" s="5"/>
    </row>
    <row r="883" spans="1:4" x14ac:dyDescent="0.25">
      <c r="A883" s="3" t="s">
        <v>366</v>
      </c>
      <c r="B883" s="5">
        <v>0</v>
      </c>
      <c r="C883" s="5"/>
      <c r="D883" s="5"/>
    </row>
    <row r="884" spans="1:4" ht="45" x14ac:dyDescent="0.25">
      <c r="A884" s="3" t="s">
        <v>1167</v>
      </c>
      <c r="B884" s="5"/>
      <c r="C884" s="5"/>
      <c r="D884" s="5"/>
    </row>
    <row r="885" spans="1:4" x14ac:dyDescent="0.25">
      <c r="A885" s="4" t="s">
        <v>873</v>
      </c>
      <c r="B885" s="5"/>
      <c r="C885" s="5"/>
      <c r="D885" s="5"/>
    </row>
    <row r="886" spans="1:4" x14ac:dyDescent="0.25">
      <c r="A886" s="3" t="s">
        <v>366</v>
      </c>
      <c r="B886" s="7">
        <v>9058</v>
      </c>
      <c r="C886" s="5"/>
      <c r="D886" s="5"/>
    </row>
    <row r="887" spans="1:4" ht="60" x14ac:dyDescent="0.25">
      <c r="A887" s="3" t="s">
        <v>1168</v>
      </c>
      <c r="B887" s="5"/>
      <c r="C887" s="5"/>
      <c r="D887" s="5"/>
    </row>
    <row r="888" spans="1:4" x14ac:dyDescent="0.25">
      <c r="A888" s="4" t="s">
        <v>873</v>
      </c>
      <c r="B888" s="5"/>
      <c r="C888" s="5"/>
      <c r="D888" s="5"/>
    </row>
    <row r="889" spans="1:4" x14ac:dyDescent="0.25">
      <c r="A889" s="3" t="s">
        <v>366</v>
      </c>
      <c r="B889" s="7">
        <v>9058</v>
      </c>
      <c r="C889" s="5"/>
      <c r="D889" s="5"/>
    </row>
    <row r="890" spans="1:4" ht="45" x14ac:dyDescent="0.25">
      <c r="A890" s="3" t="s">
        <v>1169</v>
      </c>
      <c r="B890" s="5"/>
      <c r="C890" s="5"/>
      <c r="D890" s="5"/>
    </row>
    <row r="891" spans="1:4" x14ac:dyDescent="0.25">
      <c r="A891" s="4" t="s">
        <v>873</v>
      </c>
      <c r="B891" s="5"/>
      <c r="C891" s="5"/>
      <c r="D891" s="5"/>
    </row>
    <row r="892" spans="1:4" x14ac:dyDescent="0.25">
      <c r="A892" s="3" t="s">
        <v>366</v>
      </c>
      <c r="B892" s="5">
        <v>0</v>
      </c>
      <c r="C892" s="5">
        <v>0</v>
      </c>
      <c r="D892" s="5"/>
    </row>
    <row r="893" spans="1:4" ht="60" x14ac:dyDescent="0.25">
      <c r="A893" s="3" t="s">
        <v>1170</v>
      </c>
      <c r="B893" s="5"/>
      <c r="C893" s="5"/>
      <c r="D893" s="5"/>
    </row>
    <row r="894" spans="1:4" x14ac:dyDescent="0.25">
      <c r="A894" s="4" t="s">
        <v>873</v>
      </c>
      <c r="B894" s="5"/>
      <c r="C894" s="5"/>
      <c r="D894" s="5"/>
    </row>
    <row r="895" spans="1:4" x14ac:dyDescent="0.25">
      <c r="A895" s="3" t="s">
        <v>366</v>
      </c>
      <c r="B895" s="5"/>
      <c r="C895" s="5">
        <v>0</v>
      </c>
      <c r="D895" s="5"/>
    </row>
    <row r="896" spans="1:4" ht="45" x14ac:dyDescent="0.25">
      <c r="A896" s="3" t="s">
        <v>1171</v>
      </c>
      <c r="B896" s="5"/>
      <c r="C896" s="5"/>
      <c r="D896" s="5"/>
    </row>
    <row r="897" spans="1:4" x14ac:dyDescent="0.25">
      <c r="A897" s="4" t="s">
        <v>873</v>
      </c>
      <c r="B897" s="5"/>
      <c r="C897" s="5"/>
      <c r="D897" s="5"/>
    </row>
    <row r="898" spans="1:4" x14ac:dyDescent="0.25">
      <c r="A898" s="3" t="s">
        <v>366</v>
      </c>
      <c r="B898" s="5">
        <v>0</v>
      </c>
      <c r="C898" s="5">
        <v>0</v>
      </c>
      <c r="D898" s="5"/>
    </row>
    <row r="899" spans="1:4" ht="45" x14ac:dyDescent="0.25">
      <c r="A899" s="3" t="s">
        <v>1172</v>
      </c>
      <c r="B899" s="5"/>
      <c r="C899" s="5"/>
      <c r="D899" s="5"/>
    </row>
    <row r="900" spans="1:4" x14ac:dyDescent="0.25">
      <c r="A900" s="4" t="s">
        <v>873</v>
      </c>
      <c r="B900" s="5"/>
      <c r="C900" s="5"/>
      <c r="D900" s="5"/>
    </row>
    <row r="901" spans="1:4" x14ac:dyDescent="0.25">
      <c r="A901" s="3" t="s">
        <v>366</v>
      </c>
      <c r="B901" s="5">
        <v>0</v>
      </c>
      <c r="C901" s="5">
        <v>0</v>
      </c>
      <c r="D901" s="5"/>
    </row>
    <row r="902" spans="1:4" ht="60" x14ac:dyDescent="0.25">
      <c r="A902" s="3" t="s">
        <v>1173</v>
      </c>
      <c r="B902" s="5"/>
      <c r="C902" s="5"/>
      <c r="D902" s="5"/>
    </row>
    <row r="903" spans="1:4" x14ac:dyDescent="0.25">
      <c r="A903" s="4" t="s">
        <v>873</v>
      </c>
      <c r="B903" s="5"/>
      <c r="C903" s="5"/>
      <c r="D903" s="5"/>
    </row>
    <row r="904" spans="1:4" x14ac:dyDescent="0.25">
      <c r="A904" s="3" t="s">
        <v>366</v>
      </c>
      <c r="B904" s="5"/>
      <c r="C904" s="5">
        <v>0</v>
      </c>
      <c r="D904" s="5"/>
    </row>
    <row r="905" spans="1:4" ht="45" x14ac:dyDescent="0.25">
      <c r="A905" s="3" t="s">
        <v>1174</v>
      </c>
      <c r="B905" s="5"/>
      <c r="C905" s="5"/>
      <c r="D905" s="5"/>
    </row>
    <row r="906" spans="1:4" x14ac:dyDescent="0.25">
      <c r="A906" s="4" t="s">
        <v>873</v>
      </c>
      <c r="B906" s="5"/>
      <c r="C906" s="5"/>
      <c r="D906" s="5"/>
    </row>
    <row r="907" spans="1:4" x14ac:dyDescent="0.25">
      <c r="A907" s="3" t="s">
        <v>366</v>
      </c>
      <c r="B907" s="5">
        <v>0</v>
      </c>
      <c r="C907" s="5">
        <v>0</v>
      </c>
      <c r="D907" s="5"/>
    </row>
    <row r="908" spans="1:4" ht="45" x14ac:dyDescent="0.25">
      <c r="A908" s="3" t="s">
        <v>1175</v>
      </c>
      <c r="B908" s="5"/>
      <c r="C908" s="5"/>
      <c r="D908" s="5"/>
    </row>
    <row r="909" spans="1:4" x14ac:dyDescent="0.25">
      <c r="A909" s="4" t="s">
        <v>873</v>
      </c>
      <c r="B909" s="5"/>
      <c r="C909" s="5"/>
      <c r="D909" s="5"/>
    </row>
    <row r="910" spans="1:4" x14ac:dyDescent="0.25">
      <c r="A910" s="3" t="s">
        <v>366</v>
      </c>
      <c r="B910" s="5">
        <v>0</v>
      </c>
      <c r="C910" s="5">
        <v>0</v>
      </c>
      <c r="D910" s="5"/>
    </row>
    <row r="911" spans="1:4" ht="60" x14ac:dyDescent="0.25">
      <c r="A911" s="3" t="s">
        <v>1176</v>
      </c>
      <c r="B911" s="5"/>
      <c r="C911" s="5"/>
      <c r="D911" s="5"/>
    </row>
    <row r="912" spans="1:4" x14ac:dyDescent="0.25">
      <c r="A912" s="4" t="s">
        <v>873</v>
      </c>
      <c r="B912" s="5"/>
      <c r="C912" s="5"/>
      <c r="D912" s="5"/>
    </row>
    <row r="913" spans="1:4" x14ac:dyDescent="0.25">
      <c r="A913" s="3" t="s">
        <v>366</v>
      </c>
      <c r="B913" s="5"/>
      <c r="C913" s="5">
        <v>0</v>
      </c>
      <c r="D913" s="5"/>
    </row>
    <row r="914" spans="1:4" ht="45" x14ac:dyDescent="0.25">
      <c r="A914" s="3" t="s">
        <v>1177</v>
      </c>
      <c r="B914" s="5"/>
      <c r="C914" s="5"/>
      <c r="D914" s="5"/>
    </row>
    <row r="915" spans="1:4" x14ac:dyDescent="0.25">
      <c r="A915" s="4" t="s">
        <v>873</v>
      </c>
      <c r="B915" s="5"/>
      <c r="C915" s="5"/>
      <c r="D915" s="5"/>
    </row>
    <row r="916" spans="1:4" x14ac:dyDescent="0.25">
      <c r="A916" s="3" t="s">
        <v>366</v>
      </c>
      <c r="B916" s="5">
        <v>0</v>
      </c>
      <c r="C916" s="5">
        <v>0</v>
      </c>
      <c r="D916" s="5"/>
    </row>
    <row r="917" spans="1:4" ht="45" x14ac:dyDescent="0.25">
      <c r="A917" s="3" t="s">
        <v>1178</v>
      </c>
      <c r="B917" s="5"/>
      <c r="C917" s="5"/>
      <c r="D917" s="5"/>
    </row>
    <row r="918" spans="1:4" x14ac:dyDescent="0.25">
      <c r="A918" s="4" t="s">
        <v>873</v>
      </c>
      <c r="B918" s="5"/>
      <c r="C918" s="5"/>
      <c r="D918" s="5"/>
    </row>
    <row r="919" spans="1:4" x14ac:dyDescent="0.25">
      <c r="A919" s="3" t="s">
        <v>366</v>
      </c>
      <c r="B919" s="5">
        <v>0</v>
      </c>
      <c r="C919" s="5">
        <v>0</v>
      </c>
      <c r="D919" s="5"/>
    </row>
    <row r="920" spans="1:4" ht="60" x14ac:dyDescent="0.25">
      <c r="A920" s="3" t="s">
        <v>1179</v>
      </c>
      <c r="B920" s="5"/>
      <c r="C920" s="5"/>
      <c r="D920" s="5"/>
    </row>
    <row r="921" spans="1:4" x14ac:dyDescent="0.25">
      <c r="A921" s="4" t="s">
        <v>873</v>
      </c>
      <c r="B921" s="5"/>
      <c r="C921" s="5"/>
      <c r="D921" s="5"/>
    </row>
    <row r="922" spans="1:4" x14ac:dyDescent="0.25">
      <c r="A922" s="3" t="s">
        <v>366</v>
      </c>
      <c r="B922" s="5"/>
      <c r="C922" s="5">
        <v>0</v>
      </c>
      <c r="D922" s="5"/>
    </row>
    <row r="923" spans="1:4" ht="60" x14ac:dyDescent="0.25">
      <c r="A923" s="3" t="s">
        <v>1180</v>
      </c>
      <c r="B923" s="5"/>
      <c r="C923" s="5"/>
      <c r="D923" s="5"/>
    </row>
    <row r="924" spans="1:4" x14ac:dyDescent="0.25">
      <c r="A924" s="4" t="s">
        <v>873</v>
      </c>
      <c r="B924" s="5"/>
      <c r="C924" s="5"/>
      <c r="D924" s="5"/>
    </row>
    <row r="925" spans="1:4" x14ac:dyDescent="0.25">
      <c r="A925" s="3" t="s">
        <v>366</v>
      </c>
      <c r="B925" s="5">
        <v>0</v>
      </c>
      <c r="C925" s="5">
        <v>0</v>
      </c>
      <c r="D925" s="5"/>
    </row>
    <row r="926" spans="1:4" ht="30" x14ac:dyDescent="0.25">
      <c r="A926" s="3" t="s">
        <v>1181</v>
      </c>
      <c r="B926" s="5"/>
      <c r="C926" s="5"/>
      <c r="D926" s="5"/>
    </row>
    <row r="927" spans="1:4" x14ac:dyDescent="0.25">
      <c r="A927" s="4" t="s">
        <v>873</v>
      </c>
      <c r="B927" s="5"/>
      <c r="C927" s="5"/>
      <c r="D927" s="5"/>
    </row>
    <row r="928" spans="1:4" x14ac:dyDescent="0.25">
      <c r="A928" s="3" t="s">
        <v>366</v>
      </c>
      <c r="B928" s="7">
        <v>9058</v>
      </c>
      <c r="C928" s="7">
        <v>8798</v>
      </c>
      <c r="D928" s="5"/>
    </row>
    <row r="929" spans="1:4" ht="45" x14ac:dyDescent="0.25">
      <c r="A929" s="3" t="s">
        <v>1182</v>
      </c>
      <c r="B929" s="5"/>
      <c r="C929" s="5"/>
      <c r="D929" s="5"/>
    </row>
    <row r="930" spans="1:4" x14ac:dyDescent="0.25">
      <c r="A930" s="4" t="s">
        <v>873</v>
      </c>
      <c r="B930" s="5"/>
      <c r="C930" s="5"/>
      <c r="D930" s="5"/>
    </row>
    <row r="931" spans="1:4" x14ac:dyDescent="0.25">
      <c r="A931" s="3" t="s">
        <v>366</v>
      </c>
      <c r="B931" s="5"/>
      <c r="C931" s="7">
        <v>8798</v>
      </c>
      <c r="D931" s="5"/>
    </row>
    <row r="932" spans="1:4" ht="45" x14ac:dyDescent="0.25">
      <c r="A932" s="3" t="s">
        <v>1183</v>
      </c>
      <c r="B932" s="5"/>
      <c r="C932" s="5"/>
      <c r="D932" s="5"/>
    </row>
    <row r="933" spans="1:4" x14ac:dyDescent="0.25">
      <c r="A933" s="4" t="s">
        <v>873</v>
      </c>
      <c r="B933" s="5"/>
      <c r="C933" s="5"/>
      <c r="D933" s="5"/>
    </row>
    <row r="934" spans="1:4" x14ac:dyDescent="0.25">
      <c r="A934" s="3" t="s">
        <v>366</v>
      </c>
      <c r="B934" s="5">
        <v>0</v>
      </c>
      <c r="C934" s="5">
        <v>0</v>
      </c>
      <c r="D934" s="5"/>
    </row>
    <row r="935" spans="1:4" ht="45" x14ac:dyDescent="0.25">
      <c r="A935" s="3" t="s">
        <v>1184</v>
      </c>
      <c r="B935" s="5"/>
      <c r="C935" s="5"/>
      <c r="D935" s="5"/>
    </row>
    <row r="936" spans="1:4" x14ac:dyDescent="0.25">
      <c r="A936" s="4" t="s">
        <v>873</v>
      </c>
      <c r="B936" s="5"/>
      <c r="C936" s="5"/>
      <c r="D936" s="5"/>
    </row>
    <row r="937" spans="1:4" x14ac:dyDescent="0.25">
      <c r="A937" s="3" t="s">
        <v>366</v>
      </c>
      <c r="B937" s="7">
        <v>9058</v>
      </c>
      <c r="C937" s="7">
        <v>8798</v>
      </c>
      <c r="D937" s="5"/>
    </row>
    <row r="938" spans="1:4" ht="60" x14ac:dyDescent="0.25">
      <c r="A938" s="3" t="s">
        <v>1185</v>
      </c>
      <c r="B938" s="5"/>
      <c r="C938" s="5"/>
      <c r="D938" s="5"/>
    </row>
    <row r="939" spans="1:4" x14ac:dyDescent="0.25">
      <c r="A939" s="4" t="s">
        <v>873</v>
      </c>
      <c r="B939" s="5"/>
      <c r="C939" s="5"/>
      <c r="D939" s="5"/>
    </row>
    <row r="940" spans="1:4" x14ac:dyDescent="0.25">
      <c r="A940" s="3" t="s">
        <v>366</v>
      </c>
      <c r="B940" s="5"/>
      <c r="C940" s="7">
        <v>8798</v>
      </c>
      <c r="D940" s="5"/>
    </row>
    <row r="941" spans="1:4" ht="45" x14ac:dyDescent="0.25">
      <c r="A941" s="3" t="s">
        <v>1186</v>
      </c>
      <c r="B941" s="5"/>
      <c r="C941" s="5"/>
      <c r="D941" s="5"/>
    </row>
    <row r="942" spans="1:4" x14ac:dyDescent="0.25">
      <c r="A942" s="4" t="s">
        <v>873</v>
      </c>
      <c r="B942" s="5"/>
      <c r="C942" s="5"/>
      <c r="D942" s="5"/>
    </row>
    <row r="943" spans="1:4" x14ac:dyDescent="0.25">
      <c r="A943" s="3" t="s">
        <v>366</v>
      </c>
      <c r="B943" s="5">
        <v>0</v>
      </c>
      <c r="C943" s="5">
        <v>0</v>
      </c>
      <c r="D943" s="5"/>
    </row>
    <row r="944" spans="1:4" x14ac:dyDescent="0.25">
      <c r="A944" s="3" t="s">
        <v>857</v>
      </c>
      <c r="B944" s="5"/>
      <c r="C944" s="5"/>
      <c r="D944" s="5"/>
    </row>
    <row r="945" spans="1:4" x14ac:dyDescent="0.25">
      <c r="A945" s="4" t="s">
        <v>873</v>
      </c>
      <c r="B945" s="5"/>
      <c r="C945" s="5"/>
      <c r="D945" s="5"/>
    </row>
    <row r="946" spans="1:4" x14ac:dyDescent="0.25">
      <c r="A946" s="3" t="s">
        <v>404</v>
      </c>
      <c r="B946" s="7">
        <v>1948032</v>
      </c>
      <c r="C946" s="7">
        <v>1804406</v>
      </c>
      <c r="D946" s="5"/>
    </row>
    <row r="947" spans="1:4" ht="30" x14ac:dyDescent="0.25">
      <c r="A947" s="3" t="s">
        <v>858</v>
      </c>
      <c r="B947" s="5"/>
      <c r="C947" s="5"/>
      <c r="D947" s="5"/>
    </row>
    <row r="948" spans="1:4" x14ac:dyDescent="0.25">
      <c r="A948" s="4" t="s">
        <v>873</v>
      </c>
      <c r="B948" s="5"/>
      <c r="C948" s="5"/>
      <c r="D948" s="5"/>
    </row>
    <row r="949" spans="1:4" x14ac:dyDescent="0.25">
      <c r="A949" s="3" t="s">
        <v>404</v>
      </c>
      <c r="B949" s="7">
        <v>1854957</v>
      </c>
      <c r="C949" s="7">
        <v>1723325</v>
      </c>
      <c r="D949" s="5"/>
    </row>
    <row r="950" spans="1:4" ht="30" x14ac:dyDescent="0.25">
      <c r="A950" s="3" t="s">
        <v>859</v>
      </c>
      <c r="B950" s="5"/>
      <c r="C950" s="5"/>
      <c r="D950" s="5"/>
    </row>
    <row r="951" spans="1:4" x14ac:dyDescent="0.25">
      <c r="A951" s="4" t="s">
        <v>873</v>
      </c>
      <c r="B951" s="5"/>
      <c r="C951" s="5"/>
      <c r="D951" s="5"/>
    </row>
    <row r="952" spans="1:4" x14ac:dyDescent="0.25">
      <c r="A952" s="3" t="s">
        <v>404</v>
      </c>
      <c r="B952" s="7">
        <v>93075</v>
      </c>
      <c r="C952" s="7">
        <v>81081</v>
      </c>
      <c r="D952" s="5"/>
    </row>
    <row r="953" spans="1:4" ht="30" x14ac:dyDescent="0.25">
      <c r="A953" s="3" t="s">
        <v>1187</v>
      </c>
      <c r="B953" s="5"/>
      <c r="C953" s="5"/>
      <c r="D953" s="5"/>
    </row>
    <row r="954" spans="1:4" x14ac:dyDescent="0.25">
      <c r="A954" s="4" t="s">
        <v>873</v>
      </c>
      <c r="B954" s="5"/>
      <c r="C954" s="5"/>
      <c r="D954" s="5"/>
    </row>
    <row r="955" spans="1:4" x14ac:dyDescent="0.25">
      <c r="A955" s="3" t="s">
        <v>404</v>
      </c>
      <c r="B955" s="7">
        <v>9172</v>
      </c>
      <c r="C955" s="7">
        <v>12440</v>
      </c>
      <c r="D955" s="5"/>
    </row>
    <row r="956" spans="1:4" ht="45" x14ac:dyDescent="0.25">
      <c r="A956" s="3" t="s">
        <v>1188</v>
      </c>
      <c r="B956" s="5"/>
      <c r="C956" s="5"/>
      <c r="D956" s="5"/>
    </row>
    <row r="957" spans="1:4" x14ac:dyDescent="0.25">
      <c r="A957" s="4" t="s">
        <v>873</v>
      </c>
      <c r="B957" s="5"/>
      <c r="C957" s="5"/>
      <c r="D957" s="5"/>
    </row>
    <row r="958" spans="1:4" x14ac:dyDescent="0.25">
      <c r="A958" s="3" t="s">
        <v>404</v>
      </c>
      <c r="B958" s="7">
        <v>6499</v>
      </c>
      <c r="C958" s="7">
        <v>9335</v>
      </c>
      <c r="D958" s="5"/>
    </row>
    <row r="959" spans="1:4" ht="45" x14ac:dyDescent="0.25">
      <c r="A959" s="3" t="s">
        <v>1189</v>
      </c>
      <c r="B959" s="5"/>
      <c r="C959" s="5"/>
      <c r="D959" s="5"/>
    </row>
    <row r="960" spans="1:4" x14ac:dyDescent="0.25">
      <c r="A960" s="4" t="s">
        <v>873</v>
      </c>
      <c r="B960" s="5"/>
      <c r="C960" s="5"/>
      <c r="D960" s="5"/>
    </row>
    <row r="961" spans="1:4" x14ac:dyDescent="0.25">
      <c r="A961" s="3" t="s">
        <v>404</v>
      </c>
      <c r="B961" s="7">
        <v>2673</v>
      </c>
      <c r="C961" s="7">
        <v>3105</v>
      </c>
      <c r="D961" s="5"/>
    </row>
    <row r="962" spans="1:4" ht="30" x14ac:dyDescent="0.25">
      <c r="A962" s="3" t="s">
        <v>1190</v>
      </c>
      <c r="B962" s="5"/>
      <c r="C962" s="5"/>
      <c r="D962" s="5"/>
    </row>
    <row r="963" spans="1:4" x14ac:dyDescent="0.25">
      <c r="A963" s="4" t="s">
        <v>873</v>
      </c>
      <c r="B963" s="5"/>
      <c r="C963" s="5"/>
      <c r="D963" s="5"/>
    </row>
    <row r="964" spans="1:4" x14ac:dyDescent="0.25">
      <c r="A964" s="3" t="s">
        <v>404</v>
      </c>
      <c r="B964" s="7">
        <v>1942</v>
      </c>
      <c r="C964" s="7">
        <v>1534</v>
      </c>
      <c r="D964" s="5"/>
    </row>
    <row r="965" spans="1:4" ht="45" x14ac:dyDescent="0.25">
      <c r="A965" s="3" t="s">
        <v>1191</v>
      </c>
      <c r="B965" s="5"/>
      <c r="C965" s="5"/>
      <c r="D965" s="5"/>
    </row>
    <row r="966" spans="1:4" x14ac:dyDescent="0.25">
      <c r="A966" s="4" t="s">
        <v>873</v>
      </c>
      <c r="B966" s="5"/>
      <c r="C966" s="5"/>
      <c r="D966" s="5"/>
    </row>
    <row r="967" spans="1:4" x14ac:dyDescent="0.25">
      <c r="A967" s="3" t="s">
        <v>404</v>
      </c>
      <c r="B967" s="5">
        <v>8</v>
      </c>
      <c r="C967" s="5">
        <v>71</v>
      </c>
      <c r="D967" s="5"/>
    </row>
    <row r="968" spans="1:4" ht="30" x14ac:dyDescent="0.25">
      <c r="A968" s="3" t="s">
        <v>1192</v>
      </c>
      <c r="B968" s="5"/>
      <c r="C968" s="5"/>
      <c r="D968" s="5"/>
    </row>
    <row r="969" spans="1:4" x14ac:dyDescent="0.25">
      <c r="A969" s="4" t="s">
        <v>873</v>
      </c>
      <c r="B969" s="5"/>
      <c r="C969" s="5"/>
      <c r="D969" s="5"/>
    </row>
    <row r="970" spans="1:4" x14ac:dyDescent="0.25">
      <c r="A970" s="3" t="s">
        <v>404</v>
      </c>
      <c r="B970" s="7">
        <v>1934</v>
      </c>
      <c r="C970" s="7">
        <v>1463</v>
      </c>
      <c r="D970" s="5"/>
    </row>
    <row r="971" spans="1:4" ht="30" x14ac:dyDescent="0.25">
      <c r="A971" s="3" t="s">
        <v>1193</v>
      </c>
      <c r="B971" s="5"/>
      <c r="C971" s="5"/>
      <c r="D971" s="5"/>
    </row>
    <row r="972" spans="1:4" x14ac:dyDescent="0.25">
      <c r="A972" s="4" t="s">
        <v>873</v>
      </c>
      <c r="B972" s="5"/>
      <c r="C972" s="5"/>
      <c r="D972" s="5"/>
    </row>
    <row r="973" spans="1:4" x14ac:dyDescent="0.25">
      <c r="A973" s="3" t="s">
        <v>404</v>
      </c>
      <c r="B973" s="7">
        <v>3937</v>
      </c>
      <c r="C973" s="7">
        <v>5096</v>
      </c>
      <c r="D973" s="5"/>
    </row>
    <row r="974" spans="1:4" ht="45" x14ac:dyDescent="0.25">
      <c r="A974" s="3" t="s">
        <v>1194</v>
      </c>
      <c r="B974" s="5"/>
      <c r="C974" s="5"/>
      <c r="D974" s="5"/>
    </row>
    <row r="975" spans="1:4" x14ac:dyDescent="0.25">
      <c r="A975" s="4" t="s">
        <v>873</v>
      </c>
      <c r="B975" s="5"/>
      <c r="C975" s="5"/>
      <c r="D975" s="5"/>
    </row>
    <row r="976" spans="1:4" x14ac:dyDescent="0.25">
      <c r="A976" s="3" t="s">
        <v>404</v>
      </c>
      <c r="B976" s="7">
        <v>3937</v>
      </c>
      <c r="C976" s="7">
        <v>5096</v>
      </c>
      <c r="D976" s="5"/>
    </row>
    <row r="977" spans="1:4" ht="30" x14ac:dyDescent="0.25">
      <c r="A977" s="3" t="s">
        <v>1195</v>
      </c>
      <c r="B977" s="5"/>
      <c r="C977" s="5"/>
      <c r="D977" s="5"/>
    </row>
    <row r="978" spans="1:4" x14ac:dyDescent="0.25">
      <c r="A978" s="4" t="s">
        <v>873</v>
      </c>
      <c r="B978" s="5"/>
      <c r="C978" s="5"/>
      <c r="D978" s="5"/>
    </row>
    <row r="979" spans="1:4" x14ac:dyDescent="0.25">
      <c r="A979" s="3" t="s">
        <v>404</v>
      </c>
      <c r="B979" s="5">
        <v>0</v>
      </c>
      <c r="C979" s="5">
        <v>0</v>
      </c>
      <c r="D979" s="5"/>
    </row>
    <row r="980" spans="1:4" ht="30" x14ac:dyDescent="0.25">
      <c r="A980" s="3" t="s">
        <v>1196</v>
      </c>
      <c r="B980" s="5"/>
      <c r="C980" s="5"/>
      <c r="D980" s="5"/>
    </row>
    <row r="981" spans="1:4" x14ac:dyDescent="0.25">
      <c r="A981" s="4" t="s">
        <v>873</v>
      </c>
      <c r="B981" s="5"/>
      <c r="C981" s="5"/>
      <c r="D981" s="5"/>
    </row>
    <row r="982" spans="1:4" x14ac:dyDescent="0.25">
      <c r="A982" s="3" t="s">
        <v>404</v>
      </c>
      <c r="B982" s="7">
        <v>15051</v>
      </c>
      <c r="C982" s="7">
        <v>19070</v>
      </c>
      <c r="D982" s="5"/>
    </row>
    <row r="983" spans="1:4" ht="45" x14ac:dyDescent="0.25">
      <c r="A983" s="3" t="s">
        <v>1197</v>
      </c>
      <c r="B983" s="5"/>
      <c r="C983" s="5"/>
      <c r="D983" s="5"/>
    </row>
    <row r="984" spans="1:4" x14ac:dyDescent="0.25">
      <c r="A984" s="4" t="s">
        <v>873</v>
      </c>
      <c r="B984" s="5"/>
      <c r="C984" s="5"/>
      <c r="D984" s="5"/>
    </row>
    <row r="985" spans="1:4" x14ac:dyDescent="0.25">
      <c r="A985" s="3" t="s">
        <v>404</v>
      </c>
      <c r="B985" s="7">
        <v>10444</v>
      </c>
      <c r="C985" s="7">
        <v>14502</v>
      </c>
      <c r="D985" s="5"/>
    </row>
    <row r="986" spans="1:4" ht="45" x14ac:dyDescent="0.25">
      <c r="A986" s="3" t="s">
        <v>1198</v>
      </c>
      <c r="B986" s="5"/>
      <c r="C986" s="5"/>
      <c r="D986" s="5"/>
    </row>
    <row r="987" spans="1:4" x14ac:dyDescent="0.25">
      <c r="A987" s="4" t="s">
        <v>873</v>
      </c>
      <c r="B987" s="5"/>
      <c r="C987" s="5"/>
      <c r="D987" s="5"/>
    </row>
    <row r="988" spans="1:4" x14ac:dyDescent="0.25">
      <c r="A988" s="3" t="s">
        <v>404</v>
      </c>
      <c r="B988" s="7">
        <v>4607</v>
      </c>
      <c r="C988" s="7">
        <v>4568</v>
      </c>
      <c r="D988" s="5"/>
    </row>
    <row r="989" spans="1:4" ht="30" x14ac:dyDescent="0.25">
      <c r="A989" s="3" t="s">
        <v>1199</v>
      </c>
      <c r="B989" s="5"/>
      <c r="C989" s="5"/>
      <c r="D989" s="5"/>
    </row>
    <row r="990" spans="1:4" x14ac:dyDescent="0.25">
      <c r="A990" s="4" t="s">
        <v>873</v>
      </c>
      <c r="B990" s="5"/>
      <c r="C990" s="5"/>
      <c r="D990" s="5"/>
    </row>
    <row r="991" spans="1:4" x14ac:dyDescent="0.25">
      <c r="A991" s="3" t="s">
        <v>404</v>
      </c>
      <c r="B991" s="7">
        <v>1932981</v>
      </c>
      <c r="C991" s="7">
        <v>1785336</v>
      </c>
      <c r="D991" s="5"/>
    </row>
    <row r="992" spans="1:4" ht="45" x14ac:dyDescent="0.25">
      <c r="A992" s="3" t="s">
        <v>1200</v>
      </c>
      <c r="B992" s="5"/>
      <c r="C992" s="5"/>
      <c r="D992" s="5"/>
    </row>
    <row r="993" spans="1:4" x14ac:dyDescent="0.25">
      <c r="A993" s="4" t="s">
        <v>873</v>
      </c>
      <c r="B993" s="5"/>
      <c r="C993" s="5"/>
      <c r="D993" s="5"/>
    </row>
    <row r="994" spans="1:4" x14ac:dyDescent="0.25">
      <c r="A994" s="3" t="s">
        <v>404</v>
      </c>
      <c r="B994" s="7">
        <v>1844513</v>
      </c>
      <c r="C994" s="7">
        <v>1708823</v>
      </c>
      <c r="D994" s="5"/>
    </row>
    <row r="995" spans="1:4" ht="30" x14ac:dyDescent="0.25">
      <c r="A995" s="3" t="s">
        <v>1201</v>
      </c>
      <c r="B995" s="5"/>
      <c r="C995" s="5"/>
      <c r="D995" s="5"/>
    </row>
    <row r="996" spans="1:4" x14ac:dyDescent="0.25">
      <c r="A996" s="4" t="s">
        <v>873</v>
      </c>
      <c r="B996" s="5"/>
      <c r="C996" s="5"/>
      <c r="D996" s="5"/>
    </row>
    <row r="997" spans="1:4" x14ac:dyDescent="0.25">
      <c r="A997" s="3" t="s">
        <v>404</v>
      </c>
      <c r="B997" s="7">
        <v>88468</v>
      </c>
      <c r="C997" s="7">
        <v>76513</v>
      </c>
      <c r="D997" s="5"/>
    </row>
    <row r="998" spans="1:4" ht="30" x14ac:dyDescent="0.25">
      <c r="A998" s="3" t="s">
        <v>1202</v>
      </c>
      <c r="B998" s="5"/>
      <c r="C998" s="5"/>
      <c r="D998" s="5"/>
    </row>
    <row r="999" spans="1:4" x14ac:dyDescent="0.25">
      <c r="A999" s="4" t="s">
        <v>873</v>
      </c>
      <c r="B999" s="5"/>
      <c r="C999" s="5"/>
      <c r="D999" s="5"/>
    </row>
    <row r="1000" spans="1:4" x14ac:dyDescent="0.25">
      <c r="A1000" s="3" t="s">
        <v>404</v>
      </c>
      <c r="B1000" s="7">
        <v>1948032</v>
      </c>
      <c r="C1000" s="7">
        <v>1804406</v>
      </c>
      <c r="D1000" s="5"/>
    </row>
    <row r="1001" spans="1:4" ht="45" x14ac:dyDescent="0.25">
      <c r="A1001" s="3" t="s">
        <v>1203</v>
      </c>
      <c r="B1001" s="5"/>
      <c r="C1001" s="5"/>
      <c r="D1001" s="5"/>
    </row>
    <row r="1002" spans="1:4" x14ac:dyDescent="0.25">
      <c r="A1002" s="4" t="s">
        <v>873</v>
      </c>
      <c r="B1002" s="5"/>
      <c r="C1002" s="5"/>
      <c r="D1002" s="5"/>
    </row>
    <row r="1003" spans="1:4" x14ac:dyDescent="0.25">
      <c r="A1003" s="3" t="s">
        <v>404</v>
      </c>
      <c r="B1003" s="7">
        <v>1854957</v>
      </c>
      <c r="C1003" s="7">
        <v>1723325</v>
      </c>
      <c r="D1003" s="5"/>
    </row>
    <row r="1004" spans="1:4" ht="45" x14ac:dyDescent="0.25">
      <c r="A1004" s="3" t="s">
        <v>1204</v>
      </c>
      <c r="B1004" s="5"/>
      <c r="C1004" s="5"/>
      <c r="D1004" s="5"/>
    </row>
    <row r="1005" spans="1:4" x14ac:dyDescent="0.25">
      <c r="A1005" s="4" t="s">
        <v>873</v>
      </c>
      <c r="B1005" s="5"/>
      <c r="C1005" s="5"/>
      <c r="D1005" s="5"/>
    </row>
    <row r="1006" spans="1:4" x14ac:dyDescent="0.25">
      <c r="A1006" s="3" t="s">
        <v>404</v>
      </c>
      <c r="B1006" s="9">
        <v>93075</v>
      </c>
      <c r="C1006" s="9">
        <v>81081</v>
      </c>
      <c r="D1006" s="5"/>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v>
      </c>
      <c r="B1" s="8" t="s">
        <v>1</v>
      </c>
      <c r="C1" s="8"/>
    </row>
    <row r="2" spans="1:3" ht="30" x14ac:dyDescent="0.25">
      <c r="A2" s="1" t="s">
        <v>61</v>
      </c>
      <c r="B2" s="1" t="s">
        <v>2</v>
      </c>
      <c r="C2" s="1" t="s">
        <v>71</v>
      </c>
    </row>
    <row r="3" spans="1:3" x14ac:dyDescent="0.25">
      <c r="A3" s="4" t="s">
        <v>72</v>
      </c>
      <c r="B3" s="5"/>
      <c r="C3" s="5"/>
    </row>
    <row r="4" spans="1:3" x14ac:dyDescent="0.25">
      <c r="A4" s="3" t="s">
        <v>73</v>
      </c>
      <c r="B4" s="9">
        <v>19463</v>
      </c>
      <c r="C4" s="9">
        <v>15111</v>
      </c>
    </row>
    <row r="5" spans="1:3" x14ac:dyDescent="0.25">
      <c r="A5" s="4" t="s">
        <v>74</v>
      </c>
      <c r="B5" s="5"/>
      <c r="C5" s="5"/>
    </row>
    <row r="6" spans="1:3" x14ac:dyDescent="0.25">
      <c r="A6" s="3" t="s">
        <v>75</v>
      </c>
      <c r="B6" s="7">
        <v>3959</v>
      </c>
      <c r="C6" s="7">
        <v>2796</v>
      </c>
    </row>
    <row r="7" spans="1:3" x14ac:dyDescent="0.25">
      <c r="A7" s="3" t="s">
        <v>76</v>
      </c>
      <c r="B7" s="5">
        <v>276</v>
      </c>
      <c r="C7" s="5">
        <v>156</v>
      </c>
    </row>
    <row r="8" spans="1:3" ht="30" x14ac:dyDescent="0.25">
      <c r="A8" s="3" t="s">
        <v>77</v>
      </c>
      <c r="B8" s="5">
        <v>37</v>
      </c>
      <c r="C8" s="5">
        <v>1</v>
      </c>
    </row>
    <row r="9" spans="1:3" x14ac:dyDescent="0.25">
      <c r="A9" s="3" t="s">
        <v>78</v>
      </c>
      <c r="B9" s="7">
        <v>23735</v>
      </c>
      <c r="C9" s="7">
        <v>18064</v>
      </c>
    </row>
    <row r="10" spans="1:3" x14ac:dyDescent="0.25">
      <c r="A10" s="4" t="s">
        <v>79</v>
      </c>
      <c r="B10" s="5"/>
      <c r="C10" s="5"/>
    </row>
    <row r="11" spans="1:3" x14ac:dyDescent="0.25">
      <c r="A11" s="3" t="s">
        <v>80</v>
      </c>
      <c r="B11" s="7">
        <v>1140</v>
      </c>
      <c r="C11" s="5">
        <v>857</v>
      </c>
    </row>
    <row r="12" spans="1:3" x14ac:dyDescent="0.25">
      <c r="A12" s="3" t="s">
        <v>81</v>
      </c>
      <c r="B12" s="5">
        <v>263</v>
      </c>
      <c r="C12" s="5">
        <v>186</v>
      </c>
    </row>
    <row r="13" spans="1:3" x14ac:dyDescent="0.25">
      <c r="A13" s="3" t="s">
        <v>49</v>
      </c>
      <c r="B13" s="5">
        <v>645</v>
      </c>
      <c r="C13" s="5">
        <v>385</v>
      </c>
    </row>
    <row r="14" spans="1:3" x14ac:dyDescent="0.25">
      <c r="A14" s="3" t="s">
        <v>82</v>
      </c>
      <c r="B14" s="7">
        <v>2048</v>
      </c>
      <c r="C14" s="7">
        <v>1428</v>
      </c>
    </row>
    <row r="15" spans="1:3" x14ac:dyDescent="0.25">
      <c r="A15" s="3" t="s">
        <v>83</v>
      </c>
      <c r="B15" s="7">
        <v>21687</v>
      </c>
      <c r="C15" s="7">
        <v>16636</v>
      </c>
    </row>
    <row r="16" spans="1:3" x14ac:dyDescent="0.25">
      <c r="A16" s="3" t="s">
        <v>84</v>
      </c>
      <c r="B16" s="5">
        <v>104</v>
      </c>
      <c r="C16" s="5">
        <v>144</v>
      </c>
    </row>
    <row r="17" spans="1:3" ht="30" x14ac:dyDescent="0.25">
      <c r="A17" s="3" t="s">
        <v>85</v>
      </c>
      <c r="B17" s="7">
        <v>21583</v>
      </c>
      <c r="C17" s="7">
        <v>16492</v>
      </c>
    </row>
    <row r="18" spans="1:3" x14ac:dyDescent="0.25">
      <c r="A18" s="4" t="s">
        <v>86</v>
      </c>
      <c r="B18" s="5"/>
      <c r="C18" s="5"/>
    </row>
    <row r="19" spans="1:3" x14ac:dyDescent="0.25">
      <c r="A19" s="3" t="s">
        <v>87</v>
      </c>
      <c r="B19" s="7">
        <v>2108</v>
      </c>
      <c r="C19" s="7">
        <v>2579</v>
      </c>
    </row>
    <row r="20" spans="1:3" x14ac:dyDescent="0.25">
      <c r="A20" s="3" t="s">
        <v>88</v>
      </c>
      <c r="B20" s="5">
        <v>356</v>
      </c>
      <c r="C20" s="5">
        <v>129</v>
      </c>
    </row>
    <row r="21" spans="1:3" x14ac:dyDescent="0.25">
      <c r="A21" s="3" t="s">
        <v>89</v>
      </c>
      <c r="B21" s="5">
        <v>752</v>
      </c>
      <c r="C21" s="5">
        <v>716</v>
      </c>
    </row>
    <row r="22" spans="1:3" x14ac:dyDescent="0.25">
      <c r="A22" s="3" t="s">
        <v>90</v>
      </c>
      <c r="B22" s="5">
        <v>0</v>
      </c>
      <c r="C22" s="5">
        <v>0</v>
      </c>
    </row>
    <row r="23" spans="1:3" x14ac:dyDescent="0.25">
      <c r="A23" s="3" t="s">
        <v>38</v>
      </c>
      <c r="B23" s="5">
        <v>307</v>
      </c>
      <c r="C23" s="5">
        <v>448</v>
      </c>
    </row>
    <row r="24" spans="1:3" x14ac:dyDescent="0.25">
      <c r="A24" s="3" t="s">
        <v>91</v>
      </c>
      <c r="B24" s="5">
        <v>862</v>
      </c>
      <c r="C24" s="5">
        <v>454</v>
      </c>
    </row>
    <row r="25" spans="1:3" x14ac:dyDescent="0.25">
      <c r="A25" s="3" t="s">
        <v>92</v>
      </c>
      <c r="B25" s="7">
        <v>4385</v>
      </c>
      <c r="C25" s="7">
        <v>4326</v>
      </c>
    </row>
    <row r="26" spans="1:3" x14ac:dyDescent="0.25">
      <c r="A26" s="4" t="s">
        <v>93</v>
      </c>
      <c r="B26" s="5"/>
      <c r="C26" s="5"/>
    </row>
    <row r="27" spans="1:3" x14ac:dyDescent="0.25">
      <c r="A27" s="3" t="s">
        <v>94</v>
      </c>
      <c r="B27" s="7">
        <v>10069</v>
      </c>
      <c r="C27" s="7">
        <v>8341</v>
      </c>
    </row>
    <row r="28" spans="1:3" x14ac:dyDescent="0.25">
      <c r="A28" s="3" t="s">
        <v>95</v>
      </c>
      <c r="B28" s="7">
        <v>1379</v>
      </c>
      <c r="C28" s="7">
        <v>1186</v>
      </c>
    </row>
    <row r="29" spans="1:3" x14ac:dyDescent="0.25">
      <c r="A29" s="3" t="s">
        <v>96</v>
      </c>
      <c r="B29" s="5">
        <v>961</v>
      </c>
      <c r="C29" s="5">
        <v>907</v>
      </c>
    </row>
    <row r="30" spans="1:3" x14ac:dyDescent="0.25">
      <c r="A30" s="3" t="s">
        <v>97</v>
      </c>
      <c r="B30" s="7">
        <v>1213</v>
      </c>
      <c r="C30" s="7">
        <v>1117</v>
      </c>
    </row>
    <row r="31" spans="1:3" x14ac:dyDescent="0.25">
      <c r="A31" s="3" t="s">
        <v>98</v>
      </c>
      <c r="B31" s="5">
        <v>740</v>
      </c>
      <c r="C31" s="5">
        <v>538</v>
      </c>
    </row>
    <row r="32" spans="1:3" x14ac:dyDescent="0.25">
      <c r="A32" s="3" t="s">
        <v>99</v>
      </c>
      <c r="B32" s="5">
        <v>411</v>
      </c>
      <c r="C32" s="5">
        <v>397</v>
      </c>
    </row>
    <row r="33" spans="1:3" ht="30" x14ac:dyDescent="0.25">
      <c r="A33" s="3" t="s">
        <v>37</v>
      </c>
      <c r="B33" s="5">
        <v>177</v>
      </c>
      <c r="C33" s="5">
        <v>398</v>
      </c>
    </row>
    <row r="34" spans="1:3" x14ac:dyDescent="0.25">
      <c r="A34" s="3" t="s">
        <v>100</v>
      </c>
      <c r="B34" s="7">
        <v>2257</v>
      </c>
      <c r="C34" s="5">
        <v>88</v>
      </c>
    </row>
    <row r="35" spans="1:3" x14ac:dyDescent="0.25">
      <c r="A35" s="3" t="s">
        <v>91</v>
      </c>
      <c r="B35" s="7">
        <v>2920</v>
      </c>
      <c r="C35" s="7">
        <v>2495</v>
      </c>
    </row>
    <row r="36" spans="1:3" x14ac:dyDescent="0.25">
      <c r="A36" s="3" t="s">
        <v>101</v>
      </c>
      <c r="B36" s="7">
        <v>20127</v>
      </c>
      <c r="C36" s="7">
        <v>15467</v>
      </c>
    </row>
    <row r="37" spans="1:3" x14ac:dyDescent="0.25">
      <c r="A37" s="3" t="s">
        <v>102</v>
      </c>
      <c r="B37" s="7">
        <v>5841</v>
      </c>
      <c r="C37" s="7">
        <v>5351</v>
      </c>
    </row>
    <row r="38" spans="1:3" x14ac:dyDescent="0.25">
      <c r="A38" s="3" t="s">
        <v>103</v>
      </c>
      <c r="B38" s="7">
        <v>2071</v>
      </c>
      <c r="C38" s="7">
        <v>1900</v>
      </c>
    </row>
    <row r="39" spans="1:3" x14ac:dyDescent="0.25">
      <c r="A39" s="3" t="s">
        <v>104</v>
      </c>
      <c r="B39" s="7">
        <v>3770</v>
      </c>
      <c r="C39" s="7">
        <v>3451</v>
      </c>
    </row>
    <row r="40" spans="1:3" x14ac:dyDescent="0.25">
      <c r="A40" s="3" t="s">
        <v>105</v>
      </c>
      <c r="B40" s="5">
        <v>0</v>
      </c>
      <c r="C40" s="5">
        <v>-337</v>
      </c>
    </row>
    <row r="41" spans="1:3" ht="30" x14ac:dyDescent="0.25">
      <c r="A41" s="3" t="s">
        <v>106</v>
      </c>
      <c r="B41" s="9">
        <v>3770</v>
      </c>
      <c r="C41" s="9">
        <v>3114</v>
      </c>
    </row>
    <row r="42" spans="1:3" x14ac:dyDescent="0.25">
      <c r="A42" s="4" t="s">
        <v>107</v>
      </c>
      <c r="B42" s="5"/>
      <c r="C42" s="5"/>
    </row>
    <row r="43" spans="1:3" x14ac:dyDescent="0.25">
      <c r="A43" s="3" t="s">
        <v>108</v>
      </c>
      <c r="B43" s="10">
        <v>0.1</v>
      </c>
      <c r="C43" s="10">
        <v>0.11</v>
      </c>
    </row>
    <row r="44" spans="1:3" x14ac:dyDescent="0.25">
      <c r="A44" s="3" t="s">
        <v>109</v>
      </c>
      <c r="B44" s="10">
        <v>0.1</v>
      </c>
      <c r="C44" s="10">
        <v>0.11</v>
      </c>
    </row>
    <row r="45" spans="1:3" ht="30" x14ac:dyDescent="0.25">
      <c r="A45" s="3" t="s">
        <v>110</v>
      </c>
      <c r="B45" s="10">
        <v>1.4999999999999999E-2</v>
      </c>
      <c r="C45" s="9">
        <v>0</v>
      </c>
    </row>
    <row r="46" spans="1:3" x14ac:dyDescent="0.25">
      <c r="A46" s="4" t="s">
        <v>111</v>
      </c>
      <c r="B46" s="5"/>
      <c r="C46" s="5"/>
    </row>
    <row r="47" spans="1:3" x14ac:dyDescent="0.25">
      <c r="A47" s="3" t="s">
        <v>112</v>
      </c>
      <c r="B47" s="7">
        <v>37844273</v>
      </c>
      <c r="C47" s="7">
        <v>28487709</v>
      </c>
    </row>
    <row r="48" spans="1:3" x14ac:dyDescent="0.25">
      <c r="A48" s="3" t="s">
        <v>113</v>
      </c>
      <c r="B48" s="7">
        <v>38333841</v>
      </c>
      <c r="C48" s="7">
        <v>28597530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1205</v>
      </c>
      <c r="B1" s="8" t="s">
        <v>1</v>
      </c>
      <c r="C1" s="8"/>
    </row>
    <row r="2" spans="1:3" ht="30" x14ac:dyDescent="0.25">
      <c r="A2" s="1" t="s">
        <v>23</v>
      </c>
      <c r="B2" s="1" t="s">
        <v>2</v>
      </c>
      <c r="C2" s="1" t="s">
        <v>71</v>
      </c>
    </row>
    <row r="3" spans="1:3" x14ac:dyDescent="0.25">
      <c r="A3" s="4" t="s">
        <v>427</v>
      </c>
      <c r="B3" s="5"/>
      <c r="C3" s="5"/>
    </row>
    <row r="4" spans="1:3" x14ac:dyDescent="0.25">
      <c r="A4" s="3" t="s">
        <v>1206</v>
      </c>
      <c r="B4" s="5">
        <v>0</v>
      </c>
      <c r="C4" s="5">
        <v>2</v>
      </c>
    </row>
    <row r="5" spans="1:3" ht="30" x14ac:dyDescent="0.25">
      <c r="A5" s="3" t="s">
        <v>1207</v>
      </c>
      <c r="B5" s="9">
        <v>0</v>
      </c>
      <c r="C5" s="9">
        <v>51</v>
      </c>
    </row>
    <row r="6" spans="1:3" ht="30" x14ac:dyDescent="0.25">
      <c r="A6" s="3" t="s">
        <v>1208</v>
      </c>
      <c r="B6" s="5">
        <v>0</v>
      </c>
      <c r="C6" s="5">
        <v>51</v>
      </c>
    </row>
    <row r="7" spans="1:3" x14ac:dyDescent="0.25">
      <c r="A7" s="3" t="s">
        <v>811</v>
      </c>
      <c r="B7" s="5"/>
      <c r="C7" s="5"/>
    </row>
    <row r="8" spans="1:3" x14ac:dyDescent="0.25">
      <c r="A8" s="4" t="s">
        <v>427</v>
      </c>
      <c r="B8" s="5"/>
      <c r="C8" s="5"/>
    </row>
    <row r="9" spans="1:3" x14ac:dyDescent="0.25">
      <c r="A9" s="3" t="s">
        <v>1206</v>
      </c>
      <c r="B9" s="5">
        <v>0</v>
      </c>
      <c r="C9" s="5">
        <v>2</v>
      </c>
    </row>
    <row r="10" spans="1:3" ht="30" x14ac:dyDescent="0.25">
      <c r="A10" s="3" t="s">
        <v>1207</v>
      </c>
      <c r="B10" s="5">
        <v>0</v>
      </c>
      <c r="C10" s="5">
        <v>51</v>
      </c>
    </row>
    <row r="11" spans="1:3" ht="30" x14ac:dyDescent="0.25">
      <c r="A11" s="3" t="s">
        <v>1208</v>
      </c>
      <c r="B11" s="9">
        <v>0</v>
      </c>
      <c r="C11" s="9">
        <v>51</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1209</v>
      </c>
      <c r="B1" s="8" t="s">
        <v>1</v>
      </c>
      <c r="C1" s="8"/>
    </row>
    <row r="2" spans="1:3" ht="30" x14ac:dyDescent="0.25">
      <c r="A2" s="1" t="s">
        <v>23</v>
      </c>
      <c r="B2" s="1" t="s">
        <v>2</v>
      </c>
      <c r="C2" s="1" t="s">
        <v>71</v>
      </c>
    </row>
    <row r="3" spans="1:3" x14ac:dyDescent="0.25">
      <c r="A3" s="3" t="s">
        <v>1210</v>
      </c>
      <c r="B3" s="5"/>
      <c r="C3" s="5"/>
    </row>
    <row r="4" spans="1:3" ht="30" x14ac:dyDescent="0.25">
      <c r="A4" s="4" t="s">
        <v>1211</v>
      </c>
      <c r="B4" s="5"/>
      <c r="C4" s="5"/>
    </row>
    <row r="5" spans="1:3" x14ac:dyDescent="0.25">
      <c r="A5" s="3" t="s">
        <v>437</v>
      </c>
      <c r="B5" s="9">
        <v>0</v>
      </c>
      <c r="C5" s="9">
        <v>3</v>
      </c>
    </row>
    <row r="6" spans="1:3" x14ac:dyDescent="0.25">
      <c r="A6" s="3" t="s">
        <v>1212</v>
      </c>
      <c r="B6" s="5">
        <v>0</v>
      </c>
      <c r="C6" s="5">
        <v>2</v>
      </c>
    </row>
    <row r="7" spans="1:3" x14ac:dyDescent="0.25">
      <c r="A7" s="3" t="s">
        <v>1213</v>
      </c>
      <c r="B7" s="5">
        <v>20</v>
      </c>
      <c r="C7" s="5">
        <v>16</v>
      </c>
    </row>
    <row r="8" spans="1:3" x14ac:dyDescent="0.25">
      <c r="A8" s="3" t="s">
        <v>131</v>
      </c>
      <c r="B8" s="5">
        <v>20</v>
      </c>
      <c r="C8" s="5">
        <v>21</v>
      </c>
    </row>
    <row r="9" spans="1:3" ht="30" x14ac:dyDescent="0.25">
      <c r="A9" s="4" t="s">
        <v>1214</v>
      </c>
      <c r="B9" s="5"/>
      <c r="C9" s="5"/>
    </row>
    <row r="10" spans="1:3" x14ac:dyDescent="0.25">
      <c r="A10" s="3" t="s">
        <v>437</v>
      </c>
      <c r="B10" s="5">
        <v>0</v>
      </c>
      <c r="C10" s="5">
        <v>3</v>
      </c>
    </row>
    <row r="11" spans="1:3" x14ac:dyDescent="0.25">
      <c r="A11" s="3" t="s">
        <v>1212</v>
      </c>
      <c r="B11" s="5">
        <v>0</v>
      </c>
      <c r="C11" s="5">
        <v>2</v>
      </c>
    </row>
    <row r="12" spans="1:3" x14ac:dyDescent="0.25">
      <c r="A12" s="3" t="s">
        <v>1213</v>
      </c>
      <c r="B12" s="5">
        <v>21</v>
      </c>
      <c r="C12" s="5">
        <v>16</v>
      </c>
    </row>
    <row r="13" spans="1:3" x14ac:dyDescent="0.25">
      <c r="A13" s="3" t="s">
        <v>131</v>
      </c>
      <c r="B13" s="9">
        <v>21</v>
      </c>
      <c r="C13" s="9">
        <v>21</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1215</v>
      </c>
      <c r="B1" s="1" t="s">
        <v>1</v>
      </c>
      <c r="C1" s="1" t="s">
        <v>757</v>
      </c>
    </row>
    <row r="2" spans="1:3" ht="30" x14ac:dyDescent="0.25">
      <c r="A2" s="1" t="s">
        <v>23</v>
      </c>
      <c r="B2" s="1" t="s">
        <v>2</v>
      </c>
      <c r="C2" s="1" t="s">
        <v>24</v>
      </c>
    </row>
    <row r="3" spans="1:3" x14ac:dyDescent="0.25">
      <c r="A3" s="4" t="s">
        <v>1216</v>
      </c>
      <c r="B3" s="5"/>
      <c r="C3" s="5"/>
    </row>
    <row r="4" spans="1:3" x14ac:dyDescent="0.25">
      <c r="A4" s="3" t="s">
        <v>1217</v>
      </c>
      <c r="B4" s="9">
        <v>3700</v>
      </c>
      <c r="C4" s="9">
        <v>4200</v>
      </c>
    </row>
    <row r="5" spans="1:3" ht="30" x14ac:dyDescent="0.25">
      <c r="A5" s="3" t="s">
        <v>1218</v>
      </c>
      <c r="B5" s="5"/>
      <c r="C5" s="5"/>
    </row>
    <row r="6" spans="1:3" x14ac:dyDescent="0.25">
      <c r="A6" s="4" t="s">
        <v>1216</v>
      </c>
      <c r="B6" s="5"/>
      <c r="C6" s="5"/>
    </row>
    <row r="7" spans="1:3" x14ac:dyDescent="0.25">
      <c r="A7" s="3" t="s">
        <v>1217</v>
      </c>
      <c r="B7" s="7">
        <v>1132</v>
      </c>
      <c r="C7" s="7">
        <v>1114</v>
      </c>
    </row>
    <row r="8" spans="1:3" ht="30" x14ac:dyDescent="0.25">
      <c r="A8" s="3" t="s">
        <v>1219</v>
      </c>
      <c r="B8" s="7">
        <v>1153</v>
      </c>
      <c r="C8" s="7">
        <v>1134</v>
      </c>
    </row>
    <row r="9" spans="1:3" x14ac:dyDescent="0.25">
      <c r="A9" s="3" t="s">
        <v>1220</v>
      </c>
      <c r="B9" s="5">
        <v>0</v>
      </c>
      <c r="C9" s="5">
        <v>0</v>
      </c>
    </row>
    <row r="10" spans="1:3" ht="30" x14ac:dyDescent="0.25">
      <c r="A10" s="3" t="s">
        <v>1221</v>
      </c>
      <c r="B10" s="7">
        <v>1230</v>
      </c>
      <c r="C10" s="7">
        <v>1294</v>
      </c>
    </row>
    <row r="11" spans="1:3" ht="30" x14ac:dyDescent="0.25">
      <c r="A11" s="3" t="s">
        <v>1222</v>
      </c>
      <c r="B11" s="5">
        <v>17</v>
      </c>
      <c r="C11" s="5">
        <v>91</v>
      </c>
    </row>
    <row r="12" spans="1:3" ht="45" x14ac:dyDescent="0.25">
      <c r="A12" s="3" t="s">
        <v>1223</v>
      </c>
      <c r="B12" s="5"/>
      <c r="C12" s="5"/>
    </row>
    <row r="13" spans="1:3" x14ac:dyDescent="0.25">
      <c r="A13" s="4" t="s">
        <v>1216</v>
      </c>
      <c r="B13" s="5"/>
      <c r="C13" s="5"/>
    </row>
    <row r="14" spans="1:3" x14ac:dyDescent="0.25">
      <c r="A14" s="3" t="s">
        <v>1217</v>
      </c>
      <c r="B14" s="5">
        <v>329</v>
      </c>
      <c r="C14" s="5">
        <v>283</v>
      </c>
    </row>
    <row r="15" spans="1:3" ht="30" x14ac:dyDescent="0.25">
      <c r="A15" s="3" t="s">
        <v>1219</v>
      </c>
      <c r="B15" s="5">
        <v>329</v>
      </c>
      <c r="C15" s="5">
        <v>283</v>
      </c>
    </row>
    <row r="16" spans="1:3" x14ac:dyDescent="0.25">
      <c r="A16" s="3" t="s">
        <v>1220</v>
      </c>
      <c r="B16" s="5">
        <v>0</v>
      </c>
      <c r="C16" s="5">
        <v>0</v>
      </c>
    </row>
    <row r="17" spans="1:3" ht="30" x14ac:dyDescent="0.25">
      <c r="A17" s="3" t="s">
        <v>1221</v>
      </c>
      <c r="B17" s="5">
        <v>331</v>
      </c>
      <c r="C17" s="5">
        <v>342</v>
      </c>
    </row>
    <row r="18" spans="1:3" ht="30" x14ac:dyDescent="0.25">
      <c r="A18" s="3" t="s">
        <v>1222</v>
      </c>
      <c r="B18" s="5">
        <v>3</v>
      </c>
      <c r="C18" s="5">
        <v>22</v>
      </c>
    </row>
    <row r="19" spans="1:3" ht="45" x14ac:dyDescent="0.25">
      <c r="A19" s="3" t="s">
        <v>1224</v>
      </c>
      <c r="B19" s="5"/>
      <c r="C19" s="5"/>
    </row>
    <row r="20" spans="1:3" x14ac:dyDescent="0.25">
      <c r="A20" s="4" t="s">
        <v>1216</v>
      </c>
      <c r="B20" s="5"/>
      <c r="C20" s="5"/>
    </row>
    <row r="21" spans="1:3" x14ac:dyDescent="0.25">
      <c r="A21" s="3" t="s">
        <v>1217</v>
      </c>
      <c r="B21" s="5">
        <v>446</v>
      </c>
      <c r="C21" s="5">
        <v>453</v>
      </c>
    </row>
    <row r="22" spans="1:3" ht="30" x14ac:dyDescent="0.25">
      <c r="A22" s="3" t="s">
        <v>1219</v>
      </c>
      <c r="B22" s="5">
        <v>446</v>
      </c>
      <c r="C22" s="5">
        <v>453</v>
      </c>
    </row>
    <row r="23" spans="1:3" x14ac:dyDescent="0.25">
      <c r="A23" s="3" t="s">
        <v>1220</v>
      </c>
      <c r="B23" s="5">
        <v>0</v>
      </c>
      <c r="C23" s="5">
        <v>0</v>
      </c>
    </row>
    <row r="24" spans="1:3" ht="30" x14ac:dyDescent="0.25">
      <c r="A24" s="3" t="s">
        <v>1221</v>
      </c>
      <c r="B24" s="5">
        <v>463</v>
      </c>
      <c r="C24" s="5">
        <v>480</v>
      </c>
    </row>
    <row r="25" spans="1:3" ht="30" x14ac:dyDescent="0.25">
      <c r="A25" s="3" t="s">
        <v>1222</v>
      </c>
      <c r="B25" s="5">
        <v>8</v>
      </c>
      <c r="C25" s="5">
        <v>32</v>
      </c>
    </row>
    <row r="26" spans="1:3" ht="45" x14ac:dyDescent="0.25">
      <c r="A26" s="3" t="s">
        <v>1225</v>
      </c>
      <c r="B26" s="5"/>
      <c r="C26" s="5"/>
    </row>
    <row r="27" spans="1:3" x14ac:dyDescent="0.25">
      <c r="A27" s="4" t="s">
        <v>1216</v>
      </c>
      <c r="B27" s="5"/>
      <c r="C27" s="5"/>
    </row>
    <row r="28" spans="1:3" x14ac:dyDescent="0.25">
      <c r="A28" s="3" t="s">
        <v>1217</v>
      </c>
      <c r="B28" s="5">
        <v>352</v>
      </c>
      <c r="C28" s="5">
        <v>361</v>
      </c>
    </row>
    <row r="29" spans="1:3" ht="30" x14ac:dyDescent="0.25">
      <c r="A29" s="3" t="s">
        <v>1219</v>
      </c>
      <c r="B29" s="5">
        <v>372</v>
      </c>
      <c r="C29" s="5">
        <v>381</v>
      </c>
    </row>
    <row r="30" spans="1:3" x14ac:dyDescent="0.25">
      <c r="A30" s="3" t="s">
        <v>1220</v>
      </c>
      <c r="B30" s="5">
        <v>0</v>
      </c>
      <c r="C30" s="5">
        <v>0</v>
      </c>
    </row>
    <row r="31" spans="1:3" ht="30" x14ac:dyDescent="0.25">
      <c r="A31" s="3" t="s">
        <v>1221</v>
      </c>
      <c r="B31" s="5">
        <v>431</v>
      </c>
      <c r="C31" s="5">
        <v>454</v>
      </c>
    </row>
    <row r="32" spans="1:3" ht="30" x14ac:dyDescent="0.25">
      <c r="A32" s="3" t="s">
        <v>1222</v>
      </c>
      <c r="B32" s="5">
        <v>6</v>
      </c>
      <c r="C32" s="5">
        <v>36</v>
      </c>
    </row>
    <row r="33" spans="1:3" ht="45" x14ac:dyDescent="0.25">
      <c r="A33" s="3" t="s">
        <v>1226</v>
      </c>
      <c r="B33" s="5"/>
      <c r="C33" s="5"/>
    </row>
    <row r="34" spans="1:3" x14ac:dyDescent="0.25">
      <c r="A34" s="4" t="s">
        <v>1216</v>
      </c>
      <c r="B34" s="5"/>
      <c r="C34" s="5"/>
    </row>
    <row r="35" spans="1:3" x14ac:dyDescent="0.25">
      <c r="A35" s="3" t="s">
        <v>1217</v>
      </c>
      <c r="B35" s="5">
        <v>5</v>
      </c>
      <c r="C35" s="5">
        <v>17</v>
      </c>
    </row>
    <row r="36" spans="1:3" ht="30" x14ac:dyDescent="0.25">
      <c r="A36" s="3" t="s">
        <v>1219</v>
      </c>
      <c r="B36" s="5">
        <v>6</v>
      </c>
      <c r="C36" s="5">
        <v>17</v>
      </c>
    </row>
    <row r="37" spans="1:3" x14ac:dyDescent="0.25">
      <c r="A37" s="3" t="s">
        <v>1220</v>
      </c>
      <c r="B37" s="5">
        <v>0</v>
      </c>
      <c r="C37" s="5">
        <v>0</v>
      </c>
    </row>
    <row r="38" spans="1:3" ht="30" x14ac:dyDescent="0.25">
      <c r="A38" s="3" t="s">
        <v>1221</v>
      </c>
      <c r="B38" s="5">
        <v>5</v>
      </c>
      <c r="C38" s="5">
        <v>18</v>
      </c>
    </row>
    <row r="39" spans="1:3" ht="30" x14ac:dyDescent="0.25">
      <c r="A39" s="3" t="s">
        <v>1222</v>
      </c>
      <c r="B39" s="5">
        <v>0</v>
      </c>
      <c r="C39" s="5">
        <v>1</v>
      </c>
    </row>
    <row r="40" spans="1:3" ht="30" x14ac:dyDescent="0.25">
      <c r="A40" s="3" t="s">
        <v>1227</v>
      </c>
      <c r="B40" s="5"/>
      <c r="C40" s="5"/>
    </row>
    <row r="41" spans="1:3" x14ac:dyDescent="0.25">
      <c r="A41" s="4" t="s">
        <v>1216</v>
      </c>
      <c r="B41" s="5"/>
      <c r="C41" s="5"/>
    </row>
    <row r="42" spans="1:3" x14ac:dyDescent="0.25">
      <c r="A42" s="3" t="s">
        <v>1217</v>
      </c>
      <c r="B42" s="7">
        <v>2569</v>
      </c>
      <c r="C42" s="7">
        <v>3113</v>
      </c>
    </row>
    <row r="43" spans="1:3" ht="30" x14ac:dyDescent="0.25">
      <c r="A43" s="3" t="s">
        <v>1219</v>
      </c>
      <c r="B43" s="7">
        <v>2676</v>
      </c>
      <c r="C43" s="7">
        <v>3220</v>
      </c>
    </row>
    <row r="44" spans="1:3" x14ac:dyDescent="0.25">
      <c r="A44" s="3" t="s">
        <v>1220</v>
      </c>
      <c r="B44" s="5">
        <v>474</v>
      </c>
      <c r="C44" s="5">
        <v>905</v>
      </c>
    </row>
    <row r="45" spans="1:3" ht="30" x14ac:dyDescent="0.25">
      <c r="A45" s="3" t="s">
        <v>1221</v>
      </c>
      <c r="B45" s="7">
        <v>2620</v>
      </c>
      <c r="C45" s="7">
        <v>3508</v>
      </c>
    </row>
    <row r="46" spans="1:3" ht="30" x14ac:dyDescent="0.25">
      <c r="A46" s="3" t="s">
        <v>1222</v>
      </c>
      <c r="B46" s="5">
        <v>23</v>
      </c>
      <c r="C46" s="5">
        <v>160</v>
      </c>
    </row>
    <row r="47" spans="1:3" ht="45" x14ac:dyDescent="0.25">
      <c r="A47" s="3" t="s">
        <v>1228</v>
      </c>
      <c r="B47" s="5"/>
      <c r="C47" s="5"/>
    </row>
    <row r="48" spans="1:3" x14ac:dyDescent="0.25">
      <c r="A48" s="4" t="s">
        <v>1216</v>
      </c>
      <c r="B48" s="5"/>
      <c r="C48" s="5"/>
    </row>
    <row r="49" spans="1:3" x14ac:dyDescent="0.25">
      <c r="A49" s="3" t="s">
        <v>1217</v>
      </c>
      <c r="B49" s="5">
        <v>552</v>
      </c>
      <c r="C49" s="7">
        <v>1087</v>
      </c>
    </row>
    <row r="50" spans="1:3" ht="30" x14ac:dyDescent="0.25">
      <c r="A50" s="3" t="s">
        <v>1219</v>
      </c>
      <c r="B50" s="5">
        <v>659</v>
      </c>
      <c r="C50" s="7">
        <v>1194</v>
      </c>
    </row>
    <row r="51" spans="1:3" x14ac:dyDescent="0.25">
      <c r="A51" s="3" t="s">
        <v>1220</v>
      </c>
      <c r="B51" s="5">
        <v>165</v>
      </c>
      <c r="C51" s="5">
        <v>588</v>
      </c>
    </row>
    <row r="52" spans="1:3" ht="30" x14ac:dyDescent="0.25">
      <c r="A52" s="3" t="s">
        <v>1221</v>
      </c>
      <c r="B52" s="5">
        <v>551</v>
      </c>
      <c r="C52" s="7">
        <v>1409</v>
      </c>
    </row>
    <row r="53" spans="1:3" ht="30" x14ac:dyDescent="0.25">
      <c r="A53" s="3" t="s">
        <v>1222</v>
      </c>
      <c r="B53" s="5">
        <v>3</v>
      </c>
      <c r="C53" s="5">
        <v>78</v>
      </c>
    </row>
    <row r="54" spans="1:3" ht="45" x14ac:dyDescent="0.25">
      <c r="A54" s="3" t="s">
        <v>1229</v>
      </c>
      <c r="B54" s="5"/>
      <c r="C54" s="5"/>
    </row>
    <row r="55" spans="1:3" x14ac:dyDescent="0.25">
      <c r="A55" s="4" t="s">
        <v>1216</v>
      </c>
      <c r="B55" s="5"/>
      <c r="C55" s="5"/>
    </row>
    <row r="56" spans="1:3" x14ac:dyDescent="0.25">
      <c r="A56" s="3" t="s">
        <v>1217</v>
      </c>
      <c r="B56" s="5">
        <v>145</v>
      </c>
      <c r="C56" s="5">
        <v>148</v>
      </c>
    </row>
    <row r="57" spans="1:3" ht="30" x14ac:dyDescent="0.25">
      <c r="A57" s="3" t="s">
        <v>1219</v>
      </c>
      <c r="B57" s="5">
        <v>145</v>
      </c>
      <c r="C57" s="5">
        <v>148</v>
      </c>
    </row>
    <row r="58" spans="1:3" x14ac:dyDescent="0.25">
      <c r="A58" s="3" t="s">
        <v>1220</v>
      </c>
      <c r="B58" s="5">
        <v>51</v>
      </c>
      <c r="C58" s="5">
        <v>53</v>
      </c>
    </row>
    <row r="59" spans="1:3" ht="30" x14ac:dyDescent="0.25">
      <c r="A59" s="3" t="s">
        <v>1221</v>
      </c>
      <c r="B59" s="5">
        <v>184</v>
      </c>
      <c r="C59" s="5">
        <v>186</v>
      </c>
    </row>
    <row r="60" spans="1:3" ht="30" x14ac:dyDescent="0.25">
      <c r="A60" s="3" t="s">
        <v>1222</v>
      </c>
      <c r="B60" s="5">
        <v>3</v>
      </c>
      <c r="C60" s="5">
        <v>11</v>
      </c>
    </row>
    <row r="61" spans="1:3" ht="45" x14ac:dyDescent="0.25">
      <c r="A61" s="3" t="s">
        <v>1230</v>
      </c>
      <c r="B61" s="5"/>
      <c r="C61" s="5"/>
    </row>
    <row r="62" spans="1:3" x14ac:dyDescent="0.25">
      <c r="A62" s="4" t="s">
        <v>1216</v>
      </c>
      <c r="B62" s="5"/>
      <c r="C62" s="5"/>
    </row>
    <row r="63" spans="1:3" x14ac:dyDescent="0.25">
      <c r="A63" s="3" t="s">
        <v>1217</v>
      </c>
      <c r="B63" s="7">
        <v>1862</v>
      </c>
      <c r="C63" s="7">
        <v>1878</v>
      </c>
    </row>
    <row r="64" spans="1:3" ht="30" x14ac:dyDescent="0.25">
      <c r="A64" s="3" t="s">
        <v>1219</v>
      </c>
      <c r="B64" s="7">
        <v>1862</v>
      </c>
      <c r="C64" s="7">
        <v>1878</v>
      </c>
    </row>
    <row r="65" spans="1:3" x14ac:dyDescent="0.25">
      <c r="A65" s="3" t="s">
        <v>1220</v>
      </c>
      <c r="B65" s="5">
        <v>257</v>
      </c>
      <c r="C65" s="5">
        <v>264</v>
      </c>
    </row>
    <row r="66" spans="1:3" ht="30" x14ac:dyDescent="0.25">
      <c r="A66" s="3" t="s">
        <v>1221</v>
      </c>
      <c r="B66" s="7">
        <v>1874</v>
      </c>
      <c r="C66" s="7">
        <v>1913</v>
      </c>
    </row>
    <row r="67" spans="1:3" ht="30" x14ac:dyDescent="0.25">
      <c r="A67" s="3" t="s">
        <v>1222</v>
      </c>
      <c r="B67" s="5">
        <v>17</v>
      </c>
      <c r="C67" s="5">
        <v>71</v>
      </c>
    </row>
    <row r="68" spans="1:3" ht="45" x14ac:dyDescent="0.25">
      <c r="A68" s="3" t="s">
        <v>1231</v>
      </c>
      <c r="B68" s="5"/>
      <c r="C68" s="5"/>
    </row>
    <row r="69" spans="1:3" x14ac:dyDescent="0.25">
      <c r="A69" s="4" t="s">
        <v>1216</v>
      </c>
      <c r="B69" s="5"/>
      <c r="C69" s="5"/>
    </row>
    <row r="70" spans="1:3" x14ac:dyDescent="0.25">
      <c r="A70" s="3" t="s">
        <v>1217</v>
      </c>
      <c r="B70" s="5">
        <v>10</v>
      </c>
      <c r="C70" s="5">
        <v>0</v>
      </c>
    </row>
    <row r="71" spans="1:3" ht="30" x14ac:dyDescent="0.25">
      <c r="A71" s="3" t="s">
        <v>1219</v>
      </c>
      <c r="B71" s="5">
        <v>10</v>
      </c>
      <c r="C71" s="5">
        <v>0</v>
      </c>
    </row>
    <row r="72" spans="1:3" x14ac:dyDescent="0.25">
      <c r="A72" s="3" t="s">
        <v>1220</v>
      </c>
      <c r="B72" s="5">
        <v>1</v>
      </c>
      <c r="C72" s="5">
        <v>0</v>
      </c>
    </row>
    <row r="73" spans="1:3" ht="30" x14ac:dyDescent="0.25">
      <c r="A73" s="3" t="s">
        <v>1221</v>
      </c>
      <c r="B73" s="5">
        <v>11</v>
      </c>
      <c r="C73" s="5">
        <v>0</v>
      </c>
    </row>
    <row r="74" spans="1:3" ht="30" x14ac:dyDescent="0.25">
      <c r="A74" s="3" t="s">
        <v>1222</v>
      </c>
      <c r="B74" s="5">
        <v>0</v>
      </c>
      <c r="C74" s="5">
        <v>0</v>
      </c>
    </row>
    <row r="75" spans="1:3" x14ac:dyDescent="0.25">
      <c r="A75" s="3" t="s">
        <v>1232</v>
      </c>
      <c r="B75" s="5"/>
      <c r="C75" s="5"/>
    </row>
    <row r="76" spans="1:3" x14ac:dyDescent="0.25">
      <c r="A76" s="4" t="s">
        <v>1216</v>
      </c>
      <c r="B76" s="5"/>
      <c r="C76" s="5"/>
    </row>
    <row r="77" spans="1:3" x14ac:dyDescent="0.25">
      <c r="A77" s="3" t="s">
        <v>1217</v>
      </c>
      <c r="B77" s="7">
        <v>3701</v>
      </c>
      <c r="C77" s="7">
        <v>4227</v>
      </c>
    </row>
    <row r="78" spans="1:3" ht="30" x14ac:dyDescent="0.25">
      <c r="A78" s="3" t="s">
        <v>1219</v>
      </c>
      <c r="B78" s="7">
        <v>3829</v>
      </c>
      <c r="C78" s="7">
        <v>4354</v>
      </c>
    </row>
    <row r="79" spans="1:3" x14ac:dyDescent="0.25">
      <c r="A79" s="3" t="s">
        <v>1220</v>
      </c>
      <c r="B79" s="5">
        <v>474</v>
      </c>
      <c r="C79" s="5">
        <v>905</v>
      </c>
    </row>
    <row r="80" spans="1:3" ht="30" x14ac:dyDescent="0.25">
      <c r="A80" s="3" t="s">
        <v>1221</v>
      </c>
      <c r="B80" s="7">
        <v>3850</v>
      </c>
      <c r="C80" s="7">
        <v>4802</v>
      </c>
    </row>
    <row r="81" spans="1:3" ht="30" x14ac:dyDescent="0.25">
      <c r="A81" s="3" t="s">
        <v>1222</v>
      </c>
      <c r="B81" s="5">
        <v>40</v>
      </c>
      <c r="C81" s="5">
        <v>251</v>
      </c>
    </row>
    <row r="82" spans="1:3" ht="30" x14ac:dyDescent="0.25">
      <c r="A82" s="3" t="s">
        <v>1233</v>
      </c>
      <c r="B82" s="5"/>
      <c r="C82" s="5"/>
    </row>
    <row r="83" spans="1:3" x14ac:dyDescent="0.25">
      <c r="A83" s="4" t="s">
        <v>1216</v>
      </c>
      <c r="B83" s="5"/>
      <c r="C83" s="5"/>
    </row>
    <row r="84" spans="1:3" x14ac:dyDescent="0.25">
      <c r="A84" s="3" t="s">
        <v>1217</v>
      </c>
      <c r="B84" s="5">
        <v>881</v>
      </c>
      <c r="C84" s="7">
        <v>1370</v>
      </c>
    </row>
    <row r="85" spans="1:3" ht="30" x14ac:dyDescent="0.25">
      <c r="A85" s="3" t="s">
        <v>1219</v>
      </c>
      <c r="B85" s="5">
        <v>988</v>
      </c>
      <c r="C85" s="7">
        <v>1477</v>
      </c>
    </row>
    <row r="86" spans="1:3" x14ac:dyDescent="0.25">
      <c r="A86" s="3" t="s">
        <v>1220</v>
      </c>
      <c r="B86" s="5">
        <v>165</v>
      </c>
      <c r="C86" s="5">
        <v>588</v>
      </c>
    </row>
    <row r="87" spans="1:3" ht="30" x14ac:dyDescent="0.25">
      <c r="A87" s="3" t="s">
        <v>1221</v>
      </c>
      <c r="B87" s="5">
        <v>882</v>
      </c>
      <c r="C87" s="7">
        <v>1751</v>
      </c>
    </row>
    <row r="88" spans="1:3" ht="30" x14ac:dyDescent="0.25">
      <c r="A88" s="3" t="s">
        <v>1222</v>
      </c>
      <c r="B88" s="5">
        <v>6</v>
      </c>
      <c r="C88" s="5">
        <v>100</v>
      </c>
    </row>
    <row r="89" spans="1:3" ht="30" x14ac:dyDescent="0.25">
      <c r="A89" s="3" t="s">
        <v>1234</v>
      </c>
      <c r="B89" s="5"/>
      <c r="C89" s="5"/>
    </row>
    <row r="90" spans="1:3" x14ac:dyDescent="0.25">
      <c r="A90" s="4" t="s">
        <v>1216</v>
      </c>
      <c r="B90" s="5"/>
      <c r="C90" s="5"/>
    </row>
    <row r="91" spans="1:3" x14ac:dyDescent="0.25">
      <c r="A91" s="3" t="s">
        <v>1217</v>
      </c>
      <c r="B91" s="5">
        <v>591</v>
      </c>
      <c r="C91" s="5">
        <v>601</v>
      </c>
    </row>
    <row r="92" spans="1:3" ht="30" x14ac:dyDescent="0.25">
      <c r="A92" s="3" t="s">
        <v>1219</v>
      </c>
      <c r="B92" s="5">
        <v>591</v>
      </c>
      <c r="C92" s="5">
        <v>601</v>
      </c>
    </row>
    <row r="93" spans="1:3" x14ac:dyDescent="0.25">
      <c r="A93" s="3" t="s">
        <v>1220</v>
      </c>
      <c r="B93" s="5">
        <v>51</v>
      </c>
      <c r="C93" s="5">
        <v>53</v>
      </c>
    </row>
    <row r="94" spans="1:3" ht="30" x14ac:dyDescent="0.25">
      <c r="A94" s="3" t="s">
        <v>1221</v>
      </c>
      <c r="B94" s="5">
        <v>647</v>
      </c>
      <c r="C94" s="5">
        <v>666</v>
      </c>
    </row>
    <row r="95" spans="1:3" ht="30" x14ac:dyDescent="0.25">
      <c r="A95" s="3" t="s">
        <v>1222</v>
      </c>
      <c r="B95" s="5">
        <v>11</v>
      </c>
      <c r="C95" s="5">
        <v>43</v>
      </c>
    </row>
    <row r="96" spans="1:3" ht="30" x14ac:dyDescent="0.25">
      <c r="A96" s="3" t="s">
        <v>1235</v>
      </c>
      <c r="B96" s="5"/>
      <c r="C96" s="5"/>
    </row>
    <row r="97" spans="1:3" x14ac:dyDescent="0.25">
      <c r="A97" s="4" t="s">
        <v>1216</v>
      </c>
      <c r="B97" s="5"/>
      <c r="C97" s="5"/>
    </row>
    <row r="98" spans="1:3" x14ac:dyDescent="0.25">
      <c r="A98" s="3" t="s">
        <v>1217</v>
      </c>
      <c r="B98" s="7">
        <v>2214</v>
      </c>
      <c r="C98" s="7">
        <v>2239</v>
      </c>
    </row>
    <row r="99" spans="1:3" ht="30" x14ac:dyDescent="0.25">
      <c r="A99" s="3" t="s">
        <v>1219</v>
      </c>
      <c r="B99" s="7">
        <v>2234</v>
      </c>
      <c r="C99" s="7">
        <v>2259</v>
      </c>
    </row>
    <row r="100" spans="1:3" x14ac:dyDescent="0.25">
      <c r="A100" s="3" t="s">
        <v>1220</v>
      </c>
      <c r="B100" s="5">
        <v>257</v>
      </c>
      <c r="C100" s="5">
        <v>264</v>
      </c>
    </row>
    <row r="101" spans="1:3" ht="30" x14ac:dyDescent="0.25">
      <c r="A101" s="3" t="s">
        <v>1221</v>
      </c>
      <c r="B101" s="7">
        <v>2305</v>
      </c>
      <c r="C101" s="7">
        <v>2367</v>
      </c>
    </row>
    <row r="102" spans="1:3" ht="30" x14ac:dyDescent="0.25">
      <c r="A102" s="3" t="s">
        <v>1222</v>
      </c>
      <c r="B102" s="5">
        <v>23</v>
      </c>
      <c r="C102" s="5">
        <v>107</v>
      </c>
    </row>
    <row r="103" spans="1:3" ht="30" x14ac:dyDescent="0.25">
      <c r="A103" s="3" t="s">
        <v>1236</v>
      </c>
      <c r="B103" s="5"/>
      <c r="C103" s="5"/>
    </row>
    <row r="104" spans="1:3" x14ac:dyDescent="0.25">
      <c r="A104" s="4" t="s">
        <v>1216</v>
      </c>
      <c r="B104" s="5"/>
      <c r="C104" s="5"/>
    </row>
    <row r="105" spans="1:3" x14ac:dyDescent="0.25">
      <c r="A105" s="3" t="s">
        <v>1217</v>
      </c>
      <c r="B105" s="5">
        <v>15</v>
      </c>
      <c r="C105" s="5">
        <v>17</v>
      </c>
    </row>
    <row r="106" spans="1:3" ht="30" x14ac:dyDescent="0.25">
      <c r="A106" s="3" t="s">
        <v>1219</v>
      </c>
      <c r="B106" s="5">
        <v>16</v>
      </c>
      <c r="C106" s="5">
        <v>17</v>
      </c>
    </row>
    <row r="107" spans="1:3" x14ac:dyDescent="0.25">
      <c r="A107" s="3" t="s">
        <v>1220</v>
      </c>
      <c r="B107" s="5">
        <v>1</v>
      </c>
      <c r="C107" s="5">
        <v>0</v>
      </c>
    </row>
    <row r="108" spans="1:3" ht="30" x14ac:dyDescent="0.25">
      <c r="A108" s="3" t="s">
        <v>1221</v>
      </c>
      <c r="B108" s="5">
        <v>16</v>
      </c>
      <c r="C108" s="5">
        <v>18</v>
      </c>
    </row>
    <row r="109" spans="1:3" ht="30" x14ac:dyDescent="0.25">
      <c r="A109" s="3" t="s">
        <v>1222</v>
      </c>
      <c r="B109" s="9">
        <v>0</v>
      </c>
      <c r="C109" s="9">
        <v>1</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1237</v>
      </c>
      <c r="B1" s="8" t="s">
        <v>2</v>
      </c>
      <c r="C1" s="8" t="s">
        <v>24</v>
      </c>
      <c r="D1" s="8" t="s">
        <v>71</v>
      </c>
    </row>
    <row r="2" spans="1:4" ht="30" x14ac:dyDescent="0.25">
      <c r="A2" s="1" t="s">
        <v>23</v>
      </c>
      <c r="B2" s="8"/>
      <c r="C2" s="8"/>
      <c r="D2" s="8"/>
    </row>
    <row r="3" spans="1:4" x14ac:dyDescent="0.25">
      <c r="A3" s="4" t="s">
        <v>1238</v>
      </c>
      <c r="B3" s="5"/>
      <c r="C3" s="5"/>
      <c r="D3" s="5"/>
    </row>
    <row r="4" spans="1:4" x14ac:dyDescent="0.25">
      <c r="A4" s="3" t="s">
        <v>460</v>
      </c>
      <c r="B4" s="9">
        <v>474</v>
      </c>
      <c r="C4" s="9">
        <v>905</v>
      </c>
      <c r="D4" s="9">
        <v>1319</v>
      </c>
    </row>
    <row r="5" spans="1:4" x14ac:dyDescent="0.25">
      <c r="A5" s="3" t="s">
        <v>461</v>
      </c>
      <c r="B5" s="7">
        <v>21360</v>
      </c>
      <c r="C5" s="7">
        <v>21207</v>
      </c>
      <c r="D5" s="7">
        <v>23116</v>
      </c>
    </row>
    <row r="6" spans="1:4" x14ac:dyDescent="0.25">
      <c r="A6" s="3" t="s">
        <v>349</v>
      </c>
      <c r="B6" s="5">
        <v>44</v>
      </c>
      <c r="C6" s="5">
        <v>0</v>
      </c>
      <c r="D6" s="5">
        <v>0</v>
      </c>
    </row>
    <row r="7" spans="1:4" x14ac:dyDescent="0.25">
      <c r="A7" s="3" t="s">
        <v>462</v>
      </c>
      <c r="B7" s="7">
        <v>21878</v>
      </c>
      <c r="C7" s="7">
        <v>22112</v>
      </c>
      <c r="D7" s="7">
        <v>24435</v>
      </c>
    </row>
    <row r="8" spans="1:4" ht="30" x14ac:dyDescent="0.25">
      <c r="A8" s="3" t="s">
        <v>463</v>
      </c>
      <c r="B8" s="185">
        <v>1.12E-2</v>
      </c>
      <c r="C8" s="185">
        <v>1.23E-2</v>
      </c>
      <c r="D8" s="185">
        <v>1.6899999999999998E-2</v>
      </c>
    </row>
    <row r="9" spans="1:4" x14ac:dyDescent="0.25">
      <c r="A9" s="4" t="s">
        <v>873</v>
      </c>
      <c r="B9" s="5"/>
      <c r="C9" s="5"/>
      <c r="D9" s="5"/>
    </row>
    <row r="10" spans="1:4" x14ac:dyDescent="0.25">
      <c r="A10" s="3" t="s">
        <v>460</v>
      </c>
      <c r="B10" s="7">
        <v>3701</v>
      </c>
      <c r="C10" s="7">
        <v>4227</v>
      </c>
      <c r="D10" s="7">
        <v>8954</v>
      </c>
    </row>
    <row r="11" spans="1:4" x14ac:dyDescent="0.25">
      <c r="A11" s="3" t="s">
        <v>461</v>
      </c>
      <c r="B11" s="7">
        <v>1851256</v>
      </c>
      <c r="C11" s="7">
        <v>1719098</v>
      </c>
      <c r="D11" s="7">
        <v>1382319</v>
      </c>
    </row>
    <row r="12" spans="1:4" x14ac:dyDescent="0.25">
      <c r="A12" s="3" t="s">
        <v>349</v>
      </c>
      <c r="B12" s="7">
        <v>93075</v>
      </c>
      <c r="C12" s="7">
        <v>81081</v>
      </c>
      <c r="D12" s="7">
        <v>52568</v>
      </c>
    </row>
    <row r="13" spans="1:4" x14ac:dyDescent="0.25">
      <c r="A13" s="3" t="s">
        <v>465</v>
      </c>
      <c r="B13" s="7">
        <v>1948032</v>
      </c>
      <c r="C13" s="7">
        <v>1804406</v>
      </c>
      <c r="D13" s="7">
        <v>1443841</v>
      </c>
    </row>
    <row r="14" spans="1:4" x14ac:dyDescent="0.25">
      <c r="A14" s="3" t="s">
        <v>804</v>
      </c>
      <c r="B14" s="5"/>
      <c r="C14" s="5"/>
      <c r="D14" s="5"/>
    </row>
    <row r="15" spans="1:4" x14ac:dyDescent="0.25">
      <c r="A15" s="4" t="s">
        <v>1238</v>
      </c>
      <c r="B15" s="5"/>
      <c r="C15" s="5"/>
      <c r="D15" s="5"/>
    </row>
    <row r="16" spans="1:4" x14ac:dyDescent="0.25">
      <c r="A16" s="3" t="s">
        <v>460</v>
      </c>
      <c r="B16" s="5">
        <v>165</v>
      </c>
      <c r="C16" s="5">
        <v>588</v>
      </c>
      <c r="D16" s="5">
        <v>280</v>
      </c>
    </row>
    <row r="17" spans="1:4" x14ac:dyDescent="0.25">
      <c r="A17" s="3" t="s">
        <v>461</v>
      </c>
      <c r="B17" s="7">
        <v>10309</v>
      </c>
      <c r="C17" s="7">
        <v>10567</v>
      </c>
      <c r="D17" s="7">
        <v>11067</v>
      </c>
    </row>
    <row r="18" spans="1:4" x14ac:dyDescent="0.25">
      <c r="A18" s="3" t="s">
        <v>349</v>
      </c>
      <c r="B18" s="5">
        <v>0</v>
      </c>
      <c r="C18" s="5">
        <v>0</v>
      </c>
      <c r="D18" s="5">
        <v>0</v>
      </c>
    </row>
    <row r="19" spans="1:4" x14ac:dyDescent="0.25">
      <c r="A19" s="3" t="s">
        <v>462</v>
      </c>
      <c r="B19" s="7">
        <v>10474</v>
      </c>
      <c r="C19" s="7">
        <v>11155</v>
      </c>
      <c r="D19" s="7">
        <v>11347</v>
      </c>
    </row>
    <row r="20" spans="1:4" ht="30" x14ac:dyDescent="0.25">
      <c r="A20" s="3" t="s">
        <v>463</v>
      </c>
      <c r="B20" s="185">
        <v>1.04E-2</v>
      </c>
      <c r="C20" s="185">
        <v>1.2E-2</v>
      </c>
      <c r="D20" s="185">
        <v>1.66E-2</v>
      </c>
    </row>
    <row r="21" spans="1:4" x14ac:dyDescent="0.25">
      <c r="A21" s="4" t="s">
        <v>873</v>
      </c>
      <c r="B21" s="5"/>
      <c r="C21" s="5"/>
      <c r="D21" s="5"/>
    </row>
    <row r="22" spans="1:4" x14ac:dyDescent="0.25">
      <c r="A22" s="3" t="s">
        <v>460</v>
      </c>
      <c r="B22" s="5">
        <v>881</v>
      </c>
      <c r="C22" s="7">
        <v>1370</v>
      </c>
      <c r="D22" s="7">
        <v>3244</v>
      </c>
    </row>
    <row r="23" spans="1:4" x14ac:dyDescent="0.25">
      <c r="A23" s="3" t="s">
        <v>461</v>
      </c>
      <c r="B23" s="7">
        <v>965407</v>
      </c>
      <c r="C23" s="7">
        <v>890835</v>
      </c>
      <c r="D23" s="7">
        <v>664699</v>
      </c>
    </row>
    <row r="24" spans="1:4" x14ac:dyDescent="0.25">
      <c r="A24" s="3" t="s">
        <v>349</v>
      </c>
      <c r="B24" s="7">
        <v>45098</v>
      </c>
      <c r="C24" s="7">
        <v>36556</v>
      </c>
      <c r="D24" s="7">
        <v>16700</v>
      </c>
    </row>
    <row r="25" spans="1:4" x14ac:dyDescent="0.25">
      <c r="A25" s="3" t="s">
        <v>465</v>
      </c>
      <c r="B25" s="7">
        <v>1011386</v>
      </c>
      <c r="C25" s="7">
        <v>928761</v>
      </c>
      <c r="D25" s="7">
        <v>684643</v>
      </c>
    </row>
    <row r="26" spans="1:4" x14ac:dyDescent="0.25">
      <c r="A26" s="3" t="s">
        <v>1239</v>
      </c>
      <c r="B26" s="5"/>
      <c r="C26" s="5"/>
      <c r="D26" s="5"/>
    </row>
    <row r="27" spans="1:4" x14ac:dyDescent="0.25">
      <c r="A27" s="4" t="s">
        <v>1238</v>
      </c>
      <c r="B27" s="5"/>
      <c r="C27" s="5"/>
      <c r="D27" s="5"/>
    </row>
    <row r="28" spans="1:4" x14ac:dyDescent="0.25">
      <c r="A28" s="3" t="s">
        <v>460</v>
      </c>
      <c r="B28" s="5">
        <v>51</v>
      </c>
      <c r="C28" s="5">
        <v>53</v>
      </c>
      <c r="D28" s="5">
        <v>8</v>
      </c>
    </row>
    <row r="29" spans="1:4" x14ac:dyDescent="0.25">
      <c r="A29" s="3" t="s">
        <v>461</v>
      </c>
      <c r="B29" s="7">
        <v>1954</v>
      </c>
      <c r="C29" s="7">
        <v>1931</v>
      </c>
      <c r="D29" s="7">
        <v>1845</v>
      </c>
    </row>
    <row r="30" spans="1:4" x14ac:dyDescent="0.25">
      <c r="A30" s="3" t="s">
        <v>349</v>
      </c>
      <c r="B30" s="5">
        <v>0</v>
      </c>
      <c r="C30" s="5">
        <v>0</v>
      </c>
      <c r="D30" s="5">
        <v>0</v>
      </c>
    </row>
    <row r="31" spans="1:4" x14ac:dyDescent="0.25">
      <c r="A31" s="3" t="s">
        <v>462</v>
      </c>
      <c r="B31" s="7">
        <v>2005</v>
      </c>
      <c r="C31" s="7">
        <v>1984</v>
      </c>
      <c r="D31" s="7">
        <v>1853</v>
      </c>
    </row>
    <row r="32" spans="1:4" ht="30" x14ac:dyDescent="0.25">
      <c r="A32" s="3" t="s">
        <v>463</v>
      </c>
      <c r="B32" s="185">
        <v>1.06E-2</v>
      </c>
      <c r="C32" s="185">
        <v>1.18E-2</v>
      </c>
      <c r="D32" s="185">
        <v>1.6E-2</v>
      </c>
    </row>
    <row r="33" spans="1:4" x14ac:dyDescent="0.25">
      <c r="A33" s="4" t="s">
        <v>873</v>
      </c>
      <c r="B33" s="5"/>
      <c r="C33" s="5"/>
      <c r="D33" s="5"/>
    </row>
    <row r="34" spans="1:4" x14ac:dyDescent="0.25">
      <c r="A34" s="3" t="s">
        <v>460</v>
      </c>
      <c r="B34" s="5">
        <v>591</v>
      </c>
      <c r="C34" s="5">
        <v>601</v>
      </c>
      <c r="D34" s="5">
        <v>625</v>
      </c>
    </row>
    <row r="35" spans="1:4" x14ac:dyDescent="0.25">
      <c r="A35" s="3" t="s">
        <v>461</v>
      </c>
      <c r="B35" s="7">
        <v>184344</v>
      </c>
      <c r="C35" s="7">
        <v>162980</v>
      </c>
      <c r="D35" s="7">
        <v>111226</v>
      </c>
    </row>
    <row r="36" spans="1:4" x14ac:dyDescent="0.25">
      <c r="A36" s="3" t="s">
        <v>349</v>
      </c>
      <c r="B36" s="7">
        <v>4857</v>
      </c>
      <c r="C36" s="7">
        <v>4528</v>
      </c>
      <c r="D36" s="7">
        <v>3897</v>
      </c>
    </row>
    <row r="37" spans="1:4" x14ac:dyDescent="0.25">
      <c r="A37" s="3" t="s">
        <v>465</v>
      </c>
      <c r="B37" s="7">
        <v>189792</v>
      </c>
      <c r="C37" s="7">
        <v>168109</v>
      </c>
      <c r="D37" s="7">
        <v>115748</v>
      </c>
    </row>
    <row r="38" spans="1:4" x14ac:dyDescent="0.25">
      <c r="A38" s="3" t="s">
        <v>1240</v>
      </c>
      <c r="B38" s="5"/>
      <c r="C38" s="5"/>
      <c r="D38" s="5"/>
    </row>
    <row r="39" spans="1:4" x14ac:dyDescent="0.25">
      <c r="A39" s="4" t="s">
        <v>1238</v>
      </c>
      <c r="B39" s="5"/>
      <c r="C39" s="5"/>
      <c r="D39" s="5"/>
    </row>
    <row r="40" spans="1:4" x14ac:dyDescent="0.25">
      <c r="A40" s="3" t="s">
        <v>460</v>
      </c>
      <c r="B40" s="5">
        <v>257</v>
      </c>
      <c r="C40" s="5">
        <v>264</v>
      </c>
      <c r="D40" s="7">
        <v>1031</v>
      </c>
    </row>
    <row r="41" spans="1:4" x14ac:dyDescent="0.25">
      <c r="A41" s="3" t="s">
        <v>461</v>
      </c>
      <c r="B41" s="7">
        <v>8614</v>
      </c>
      <c r="C41" s="7">
        <v>8195</v>
      </c>
      <c r="D41" s="7">
        <v>9652</v>
      </c>
    </row>
    <row r="42" spans="1:4" x14ac:dyDescent="0.25">
      <c r="A42" s="3" t="s">
        <v>349</v>
      </c>
      <c r="B42" s="5">
        <v>41</v>
      </c>
      <c r="C42" s="5">
        <v>0</v>
      </c>
      <c r="D42" s="5">
        <v>0</v>
      </c>
    </row>
    <row r="43" spans="1:4" x14ac:dyDescent="0.25">
      <c r="A43" s="3" t="s">
        <v>462</v>
      </c>
      <c r="B43" s="7">
        <v>8912</v>
      </c>
      <c r="C43" s="7">
        <v>8459</v>
      </c>
      <c r="D43" s="7">
        <v>10683</v>
      </c>
    </row>
    <row r="44" spans="1:4" ht="30" x14ac:dyDescent="0.25">
      <c r="A44" s="3" t="s">
        <v>463</v>
      </c>
      <c r="B44" s="185">
        <v>1.2500000000000001E-2</v>
      </c>
      <c r="C44" s="185">
        <v>1.26E-2</v>
      </c>
      <c r="D44" s="185">
        <v>1.7500000000000002E-2</v>
      </c>
    </row>
    <row r="45" spans="1:4" x14ac:dyDescent="0.25">
      <c r="A45" s="4" t="s">
        <v>873</v>
      </c>
      <c r="B45" s="5"/>
      <c r="C45" s="5"/>
      <c r="D45" s="5"/>
    </row>
    <row r="46" spans="1:4" x14ac:dyDescent="0.25">
      <c r="A46" s="3" t="s">
        <v>460</v>
      </c>
      <c r="B46" s="7">
        <v>2214</v>
      </c>
      <c r="C46" s="7">
        <v>2239</v>
      </c>
      <c r="D46" s="7">
        <v>5085</v>
      </c>
    </row>
    <row r="47" spans="1:4" x14ac:dyDescent="0.25">
      <c r="A47" s="3" t="s">
        <v>461</v>
      </c>
      <c r="B47" s="7">
        <v>668841</v>
      </c>
      <c r="C47" s="7">
        <v>632347</v>
      </c>
      <c r="D47" s="7">
        <v>575485</v>
      </c>
    </row>
    <row r="48" spans="1:4" x14ac:dyDescent="0.25">
      <c r="A48" s="3" t="s">
        <v>349</v>
      </c>
      <c r="B48" s="7">
        <v>41165</v>
      </c>
      <c r="C48" s="7">
        <v>37988</v>
      </c>
      <c r="D48" s="7">
        <v>29795</v>
      </c>
    </row>
    <row r="49" spans="1:4" x14ac:dyDescent="0.25">
      <c r="A49" s="3" t="s">
        <v>465</v>
      </c>
      <c r="B49" s="7">
        <v>712220</v>
      </c>
      <c r="C49" s="7">
        <v>672574</v>
      </c>
      <c r="D49" s="7">
        <v>610365</v>
      </c>
    </row>
    <row r="50" spans="1:4" x14ac:dyDescent="0.25">
      <c r="A50" s="3" t="s">
        <v>815</v>
      </c>
      <c r="B50" s="5"/>
      <c r="C50" s="5"/>
      <c r="D50" s="5"/>
    </row>
    <row r="51" spans="1:4" x14ac:dyDescent="0.25">
      <c r="A51" s="4" t="s">
        <v>1238</v>
      </c>
      <c r="B51" s="5"/>
      <c r="C51" s="5"/>
      <c r="D51" s="5"/>
    </row>
    <row r="52" spans="1:4" x14ac:dyDescent="0.25">
      <c r="A52" s="3" t="s">
        <v>460</v>
      </c>
      <c r="B52" s="5">
        <v>1</v>
      </c>
      <c r="C52" s="5">
        <v>0</v>
      </c>
      <c r="D52" s="5">
        <v>0</v>
      </c>
    </row>
    <row r="53" spans="1:4" x14ac:dyDescent="0.25">
      <c r="A53" s="3" t="s">
        <v>461</v>
      </c>
      <c r="B53" s="5">
        <v>381</v>
      </c>
      <c r="C53" s="5">
        <v>421</v>
      </c>
      <c r="D53" s="5">
        <v>462</v>
      </c>
    </row>
    <row r="54" spans="1:4" x14ac:dyDescent="0.25">
      <c r="A54" s="3" t="s">
        <v>349</v>
      </c>
      <c r="B54" s="5">
        <v>3</v>
      </c>
      <c r="C54" s="5">
        <v>0</v>
      </c>
      <c r="D54" s="5">
        <v>0</v>
      </c>
    </row>
    <row r="55" spans="1:4" x14ac:dyDescent="0.25">
      <c r="A55" s="3" t="s">
        <v>462</v>
      </c>
      <c r="B55" s="5">
        <v>385</v>
      </c>
      <c r="C55" s="5">
        <v>421</v>
      </c>
      <c r="D55" s="5">
        <v>462</v>
      </c>
    </row>
    <row r="56" spans="1:4" ht="30" x14ac:dyDescent="0.25">
      <c r="A56" s="3" t="s">
        <v>463</v>
      </c>
      <c r="B56" s="185">
        <v>1.5100000000000001E-2</v>
      </c>
      <c r="C56" s="185">
        <v>1.61E-2</v>
      </c>
      <c r="D56" s="185">
        <v>1.84E-2</v>
      </c>
    </row>
    <row r="57" spans="1:4" x14ac:dyDescent="0.25">
      <c r="A57" s="4" t="s">
        <v>873</v>
      </c>
      <c r="B57" s="5"/>
      <c r="C57" s="5"/>
      <c r="D57" s="5"/>
    </row>
    <row r="58" spans="1:4" x14ac:dyDescent="0.25">
      <c r="A58" s="3" t="s">
        <v>460</v>
      </c>
      <c r="B58" s="5">
        <v>15</v>
      </c>
      <c r="C58" s="5">
        <v>17</v>
      </c>
      <c r="D58" s="5">
        <v>0</v>
      </c>
    </row>
    <row r="59" spans="1:4" x14ac:dyDescent="0.25">
      <c r="A59" s="3" t="s">
        <v>461</v>
      </c>
      <c r="B59" s="7">
        <v>23606</v>
      </c>
      <c r="C59" s="7">
        <v>24138</v>
      </c>
      <c r="D59" s="7">
        <v>22918</v>
      </c>
    </row>
    <row r="60" spans="1:4" x14ac:dyDescent="0.25">
      <c r="A60" s="3" t="s">
        <v>349</v>
      </c>
      <c r="B60" s="7">
        <v>1955</v>
      </c>
      <c r="C60" s="7">
        <v>2009</v>
      </c>
      <c r="D60" s="7">
        <v>2176</v>
      </c>
    </row>
    <row r="61" spans="1:4" x14ac:dyDescent="0.25">
      <c r="A61" s="3" t="s">
        <v>465</v>
      </c>
      <c r="B61" s="7">
        <v>25576</v>
      </c>
      <c r="C61" s="7">
        <v>26164</v>
      </c>
      <c r="D61" s="7">
        <v>25094</v>
      </c>
    </row>
    <row r="62" spans="1:4" x14ac:dyDescent="0.25">
      <c r="A62" s="3" t="s">
        <v>1241</v>
      </c>
      <c r="B62" s="5"/>
      <c r="C62" s="5"/>
      <c r="D62" s="5"/>
    </row>
    <row r="63" spans="1:4" x14ac:dyDescent="0.25">
      <c r="A63" s="4" t="s">
        <v>1238</v>
      </c>
      <c r="B63" s="5"/>
      <c r="C63" s="5"/>
      <c r="D63" s="5"/>
    </row>
    <row r="64" spans="1:4" x14ac:dyDescent="0.25">
      <c r="A64" s="3" t="s">
        <v>460</v>
      </c>
      <c r="B64" s="5">
        <v>0</v>
      </c>
      <c r="C64" s="5">
        <v>0</v>
      </c>
      <c r="D64" s="5">
        <v>0</v>
      </c>
    </row>
    <row r="65" spans="1:4" x14ac:dyDescent="0.25">
      <c r="A65" s="3" t="s">
        <v>461</v>
      </c>
      <c r="B65" s="5">
        <v>102</v>
      </c>
      <c r="C65" s="5">
        <v>93</v>
      </c>
      <c r="D65" s="5">
        <v>90</v>
      </c>
    </row>
    <row r="66" spans="1:4" x14ac:dyDescent="0.25">
      <c r="A66" s="3" t="s">
        <v>349</v>
      </c>
      <c r="B66" s="5">
        <v>0</v>
      </c>
      <c r="C66" s="5">
        <v>0</v>
      </c>
      <c r="D66" s="5">
        <v>0</v>
      </c>
    </row>
    <row r="67" spans="1:4" x14ac:dyDescent="0.25">
      <c r="A67" s="3" t="s">
        <v>462</v>
      </c>
      <c r="B67" s="5">
        <v>102</v>
      </c>
      <c r="C67" s="5">
        <v>93</v>
      </c>
      <c r="D67" s="5">
        <v>90</v>
      </c>
    </row>
    <row r="68" spans="1:4" ht="30" x14ac:dyDescent="0.25">
      <c r="A68" s="3" t="s">
        <v>463</v>
      </c>
      <c r="B68" s="185">
        <v>1.1299999999999999E-2</v>
      </c>
      <c r="C68" s="185">
        <v>1.06E-2</v>
      </c>
      <c r="D68" s="185">
        <v>1.1299999999999999E-2</v>
      </c>
    </row>
    <row r="69" spans="1:4" x14ac:dyDescent="0.25">
      <c r="A69" s="4" t="s">
        <v>873</v>
      </c>
      <c r="B69" s="5"/>
      <c r="C69" s="5"/>
      <c r="D69" s="5"/>
    </row>
    <row r="70" spans="1:4" x14ac:dyDescent="0.25">
      <c r="A70" s="3" t="s">
        <v>460</v>
      </c>
      <c r="B70" s="5">
        <v>0</v>
      </c>
      <c r="C70" s="5">
        <v>0</v>
      </c>
      <c r="D70" s="5">
        <v>0</v>
      </c>
    </row>
    <row r="71" spans="1:4" x14ac:dyDescent="0.25">
      <c r="A71" s="3" t="s">
        <v>461</v>
      </c>
      <c r="B71" s="7">
        <v>9058</v>
      </c>
      <c r="C71" s="7">
        <v>8798</v>
      </c>
      <c r="D71" s="7">
        <v>7991</v>
      </c>
    </row>
    <row r="72" spans="1:4" x14ac:dyDescent="0.25">
      <c r="A72" s="3" t="s">
        <v>349</v>
      </c>
      <c r="B72" s="5">
        <v>0</v>
      </c>
      <c r="C72" s="5">
        <v>0</v>
      </c>
      <c r="D72" s="5">
        <v>0</v>
      </c>
    </row>
    <row r="73" spans="1:4" x14ac:dyDescent="0.25">
      <c r="A73" s="3" t="s">
        <v>465</v>
      </c>
      <c r="B73" s="9">
        <v>9058</v>
      </c>
      <c r="C73" s="9">
        <v>8798</v>
      </c>
      <c r="D73" s="9">
        <v>7991</v>
      </c>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4"/>
  <sheetViews>
    <sheetView showGridLines="0" workbookViewId="0"/>
  </sheetViews>
  <sheetFormatPr defaultRowHeight="15" x14ac:dyDescent="0.25"/>
  <cols>
    <col min="1" max="1" width="36.5703125" bestFit="1" customWidth="1"/>
    <col min="2" max="2" width="35" customWidth="1"/>
    <col min="3" max="3" width="8.42578125" customWidth="1"/>
    <col min="4" max="4" width="36.5703125" customWidth="1"/>
  </cols>
  <sheetData>
    <row r="1" spans="1:4" ht="30" x14ac:dyDescent="0.25">
      <c r="A1" s="1" t="s">
        <v>1242</v>
      </c>
      <c r="B1" s="8" t="s">
        <v>2</v>
      </c>
      <c r="C1" s="8"/>
      <c r="D1" s="8" t="s">
        <v>24</v>
      </c>
    </row>
    <row r="2" spans="1:4" ht="30" x14ac:dyDescent="0.25">
      <c r="A2" s="1" t="s">
        <v>23</v>
      </c>
      <c r="B2" s="8"/>
      <c r="C2" s="8"/>
      <c r="D2" s="8"/>
    </row>
    <row r="3" spans="1:4" x14ac:dyDescent="0.25">
      <c r="A3" s="3" t="s">
        <v>1243</v>
      </c>
      <c r="B3" s="5"/>
      <c r="C3" s="5"/>
      <c r="D3" s="5"/>
    </row>
    <row r="4" spans="1:4" x14ac:dyDescent="0.25">
      <c r="A4" s="4" t="s">
        <v>1244</v>
      </c>
      <c r="B4" s="5"/>
      <c r="C4" s="5"/>
      <c r="D4" s="5"/>
    </row>
    <row r="5" spans="1:4" x14ac:dyDescent="0.25">
      <c r="A5" s="3" t="s">
        <v>1245</v>
      </c>
      <c r="B5" s="9">
        <v>1274118</v>
      </c>
      <c r="C5" s="5"/>
      <c r="D5" s="9">
        <v>1155707</v>
      </c>
    </row>
    <row r="6" spans="1:4" x14ac:dyDescent="0.25">
      <c r="A6" s="3" t="s">
        <v>1246</v>
      </c>
      <c r="B6" s="5"/>
      <c r="C6" s="5"/>
      <c r="D6" s="5"/>
    </row>
    <row r="7" spans="1:4" x14ac:dyDescent="0.25">
      <c r="A7" s="4" t="s">
        <v>1244</v>
      </c>
      <c r="B7" s="5"/>
      <c r="C7" s="5"/>
      <c r="D7" s="5"/>
    </row>
    <row r="8" spans="1:4" x14ac:dyDescent="0.25">
      <c r="A8" s="3" t="s">
        <v>1245</v>
      </c>
      <c r="B8" s="7">
        <v>70014</v>
      </c>
      <c r="C8" s="5"/>
      <c r="D8" s="7">
        <v>57425</v>
      </c>
    </row>
    <row r="9" spans="1:4" x14ac:dyDescent="0.25">
      <c r="A9" s="3" t="s">
        <v>1247</v>
      </c>
      <c r="B9" s="5"/>
      <c r="C9" s="5"/>
      <c r="D9" s="5"/>
    </row>
    <row r="10" spans="1:4" x14ac:dyDescent="0.25">
      <c r="A10" s="4" t="s">
        <v>1244</v>
      </c>
      <c r="B10" s="5"/>
      <c r="C10" s="5"/>
      <c r="D10" s="5"/>
    </row>
    <row r="11" spans="1:4" x14ac:dyDescent="0.25">
      <c r="A11" s="3" t="s">
        <v>1245</v>
      </c>
      <c r="B11" s="7">
        <v>1344132</v>
      </c>
      <c r="C11" s="5"/>
      <c r="D11" s="7">
        <v>1213132</v>
      </c>
    </row>
    <row r="12" spans="1:4" ht="30" x14ac:dyDescent="0.25">
      <c r="A12" s="3" t="s">
        <v>805</v>
      </c>
      <c r="B12" s="5"/>
      <c r="C12" s="5"/>
      <c r="D12" s="5"/>
    </row>
    <row r="13" spans="1:4" x14ac:dyDescent="0.25">
      <c r="A13" s="4" t="s">
        <v>1244</v>
      </c>
      <c r="B13" s="5"/>
      <c r="C13" s="5"/>
      <c r="D13" s="5"/>
    </row>
    <row r="14" spans="1:4" x14ac:dyDescent="0.25">
      <c r="A14" s="3" t="s">
        <v>1245</v>
      </c>
      <c r="B14" s="7">
        <v>964697</v>
      </c>
      <c r="C14" s="5"/>
      <c r="D14" s="7">
        <v>890482</v>
      </c>
    </row>
    <row r="15" spans="1:4" ht="30" x14ac:dyDescent="0.25">
      <c r="A15" s="3" t="s">
        <v>1248</v>
      </c>
      <c r="B15" s="5"/>
      <c r="C15" s="5"/>
      <c r="D15" s="5"/>
    </row>
    <row r="16" spans="1:4" x14ac:dyDescent="0.25">
      <c r="A16" s="4" t="s">
        <v>1244</v>
      </c>
      <c r="B16" s="5"/>
      <c r="C16" s="5"/>
      <c r="D16" s="5"/>
    </row>
    <row r="17" spans="1:4" x14ac:dyDescent="0.25">
      <c r="A17" s="3" t="s">
        <v>1245</v>
      </c>
      <c r="B17" s="7">
        <v>44943</v>
      </c>
      <c r="C17" s="5"/>
      <c r="D17" s="7">
        <v>36316</v>
      </c>
    </row>
    <row r="18" spans="1:4" ht="30" x14ac:dyDescent="0.25">
      <c r="A18" s="3" t="s">
        <v>1249</v>
      </c>
      <c r="B18" s="5"/>
      <c r="C18" s="5"/>
      <c r="D18" s="5"/>
    </row>
    <row r="19" spans="1:4" x14ac:dyDescent="0.25">
      <c r="A19" s="4" t="s">
        <v>1244</v>
      </c>
      <c r="B19" s="5"/>
      <c r="C19" s="5"/>
      <c r="D19" s="5"/>
    </row>
    <row r="20" spans="1:4" x14ac:dyDescent="0.25">
      <c r="A20" s="3" t="s">
        <v>1245</v>
      </c>
      <c r="B20" s="7">
        <v>1009640</v>
      </c>
      <c r="C20" s="5"/>
      <c r="D20" s="7">
        <v>926798</v>
      </c>
    </row>
    <row r="21" spans="1:4" ht="30" x14ac:dyDescent="0.25">
      <c r="A21" s="3" t="s">
        <v>1250</v>
      </c>
      <c r="B21" s="5"/>
      <c r="C21" s="5"/>
      <c r="D21" s="5"/>
    </row>
    <row r="22" spans="1:4" x14ac:dyDescent="0.25">
      <c r="A22" s="4" t="s">
        <v>1244</v>
      </c>
      <c r="B22" s="5"/>
      <c r="C22" s="5"/>
      <c r="D22" s="5"/>
    </row>
    <row r="23" spans="1:4" x14ac:dyDescent="0.25">
      <c r="A23" s="3" t="s">
        <v>1245</v>
      </c>
      <c r="B23" s="7">
        <v>170526</v>
      </c>
      <c r="C23" s="5"/>
      <c r="D23" s="7">
        <v>149518</v>
      </c>
    </row>
    <row r="24" spans="1:4" ht="30" x14ac:dyDescent="0.25">
      <c r="A24" s="3" t="s">
        <v>1251</v>
      </c>
      <c r="B24" s="5"/>
      <c r="C24" s="5"/>
      <c r="D24" s="5"/>
    </row>
    <row r="25" spans="1:4" x14ac:dyDescent="0.25">
      <c r="A25" s="4" t="s">
        <v>1244</v>
      </c>
      <c r="B25" s="5"/>
      <c r="C25" s="5"/>
      <c r="D25" s="5"/>
    </row>
    <row r="26" spans="1:4" x14ac:dyDescent="0.25">
      <c r="A26" s="3" t="s">
        <v>1245</v>
      </c>
      <c r="B26" s="7">
        <v>4713</v>
      </c>
      <c r="C26" s="5"/>
      <c r="D26" s="7">
        <v>4425</v>
      </c>
    </row>
    <row r="27" spans="1:4" ht="30" x14ac:dyDescent="0.25">
      <c r="A27" s="3" t="s">
        <v>1252</v>
      </c>
      <c r="B27" s="5"/>
      <c r="C27" s="5"/>
      <c r="D27" s="5"/>
    </row>
    <row r="28" spans="1:4" x14ac:dyDescent="0.25">
      <c r="A28" s="4" t="s">
        <v>1244</v>
      </c>
      <c r="B28" s="5"/>
      <c r="C28" s="5"/>
      <c r="D28" s="5"/>
    </row>
    <row r="29" spans="1:4" x14ac:dyDescent="0.25">
      <c r="A29" s="3" t="s">
        <v>1245</v>
      </c>
      <c r="B29" s="7">
        <v>175239</v>
      </c>
      <c r="C29" s="5"/>
      <c r="D29" s="7">
        <v>153943</v>
      </c>
    </row>
    <row r="30" spans="1:4" ht="30" x14ac:dyDescent="0.25">
      <c r="A30" s="3" t="s">
        <v>1253</v>
      </c>
      <c r="B30" s="5"/>
      <c r="C30" s="5"/>
      <c r="D30" s="5"/>
    </row>
    <row r="31" spans="1:4" x14ac:dyDescent="0.25">
      <c r="A31" s="4" t="s">
        <v>1244</v>
      </c>
      <c r="B31" s="5"/>
      <c r="C31" s="5"/>
      <c r="D31" s="5"/>
    </row>
    <row r="32" spans="1:4" x14ac:dyDescent="0.25">
      <c r="A32" s="3" t="s">
        <v>1245</v>
      </c>
      <c r="B32" s="7">
        <v>129406</v>
      </c>
      <c r="C32" s="5"/>
      <c r="D32" s="7">
        <v>105981</v>
      </c>
    </row>
    <row r="33" spans="1:4" ht="30" x14ac:dyDescent="0.25">
      <c r="A33" s="3" t="s">
        <v>1254</v>
      </c>
      <c r="B33" s="5"/>
      <c r="C33" s="5"/>
      <c r="D33" s="5"/>
    </row>
    <row r="34" spans="1:4" x14ac:dyDescent="0.25">
      <c r="A34" s="4" t="s">
        <v>1244</v>
      </c>
      <c r="B34" s="5"/>
      <c r="C34" s="5"/>
      <c r="D34" s="5"/>
    </row>
    <row r="35" spans="1:4" x14ac:dyDescent="0.25">
      <c r="A35" s="3" t="s">
        <v>1245</v>
      </c>
      <c r="B35" s="7">
        <v>20358</v>
      </c>
      <c r="C35" s="5"/>
      <c r="D35" s="7">
        <v>16684</v>
      </c>
    </row>
    <row r="36" spans="1:4" ht="30" x14ac:dyDescent="0.25">
      <c r="A36" s="3" t="s">
        <v>1255</v>
      </c>
      <c r="B36" s="5"/>
      <c r="C36" s="5"/>
      <c r="D36" s="5"/>
    </row>
    <row r="37" spans="1:4" x14ac:dyDescent="0.25">
      <c r="A37" s="4" t="s">
        <v>1244</v>
      </c>
      <c r="B37" s="5"/>
      <c r="C37" s="5"/>
      <c r="D37" s="5"/>
    </row>
    <row r="38" spans="1:4" x14ac:dyDescent="0.25">
      <c r="A38" s="3" t="s">
        <v>1245</v>
      </c>
      <c r="B38" s="7">
        <v>149764</v>
      </c>
      <c r="C38" s="5"/>
      <c r="D38" s="7">
        <v>122665</v>
      </c>
    </row>
    <row r="39" spans="1:4" ht="30" x14ac:dyDescent="0.25">
      <c r="A39" s="3" t="s">
        <v>816</v>
      </c>
      <c r="B39" s="5"/>
      <c r="C39" s="5"/>
      <c r="D39" s="5"/>
    </row>
    <row r="40" spans="1:4" x14ac:dyDescent="0.25">
      <c r="A40" s="4" t="s">
        <v>1244</v>
      </c>
      <c r="B40" s="5"/>
      <c r="C40" s="5"/>
      <c r="D40" s="5"/>
    </row>
    <row r="41" spans="1:4" x14ac:dyDescent="0.25">
      <c r="A41" s="3" t="s">
        <v>1245</v>
      </c>
      <c r="B41" s="5">
        <v>430</v>
      </c>
      <c r="C41" s="5"/>
      <c r="D41" s="5">
        <v>928</v>
      </c>
    </row>
    <row r="42" spans="1:4" ht="30" x14ac:dyDescent="0.25">
      <c r="A42" s="3" t="s">
        <v>1256</v>
      </c>
      <c r="B42" s="5"/>
      <c r="C42" s="5"/>
      <c r="D42" s="5"/>
    </row>
    <row r="43" spans="1:4" x14ac:dyDescent="0.25">
      <c r="A43" s="4" t="s">
        <v>1244</v>
      </c>
      <c r="B43" s="5"/>
      <c r="C43" s="5"/>
      <c r="D43" s="5"/>
    </row>
    <row r="44" spans="1:4" x14ac:dyDescent="0.25">
      <c r="A44" s="3" t="s">
        <v>1245</v>
      </c>
      <c r="B44" s="5">
        <v>0</v>
      </c>
      <c r="C44" s="5"/>
      <c r="D44" s="5">
        <v>0</v>
      </c>
    </row>
    <row r="45" spans="1:4" ht="30" x14ac:dyDescent="0.25">
      <c r="A45" s="3" t="s">
        <v>1257</v>
      </c>
      <c r="B45" s="5"/>
      <c r="C45" s="5"/>
      <c r="D45" s="5"/>
    </row>
    <row r="46" spans="1:4" x14ac:dyDescent="0.25">
      <c r="A46" s="4" t="s">
        <v>1244</v>
      </c>
      <c r="B46" s="5"/>
      <c r="C46" s="5"/>
      <c r="D46" s="5"/>
    </row>
    <row r="47" spans="1:4" x14ac:dyDescent="0.25">
      <c r="A47" s="3" t="s">
        <v>1245</v>
      </c>
      <c r="B47" s="5">
        <v>430</v>
      </c>
      <c r="C47" s="5"/>
      <c r="D47" s="5">
        <v>928</v>
      </c>
    </row>
    <row r="48" spans="1:4" ht="30" x14ac:dyDescent="0.25">
      <c r="A48" s="3" t="s">
        <v>1258</v>
      </c>
      <c r="B48" s="5"/>
      <c r="C48" s="5"/>
      <c r="D48" s="5"/>
    </row>
    <row r="49" spans="1:4" x14ac:dyDescent="0.25">
      <c r="A49" s="4" t="s">
        <v>1244</v>
      </c>
      <c r="B49" s="5"/>
      <c r="C49" s="5"/>
      <c r="D49" s="5"/>
    </row>
    <row r="50" spans="1:4" x14ac:dyDescent="0.25">
      <c r="A50" s="3" t="s">
        <v>1245</v>
      </c>
      <c r="B50" s="7">
        <v>9059</v>
      </c>
      <c r="C50" s="5"/>
      <c r="D50" s="7">
        <v>8798</v>
      </c>
    </row>
    <row r="51" spans="1:4" x14ac:dyDescent="0.25">
      <c r="A51" s="3" t="s">
        <v>1259</v>
      </c>
      <c r="B51" s="5"/>
      <c r="C51" s="5"/>
      <c r="D51" s="5"/>
    </row>
    <row r="52" spans="1:4" x14ac:dyDescent="0.25">
      <c r="A52" s="4" t="s">
        <v>1244</v>
      </c>
      <c r="B52" s="5"/>
      <c r="C52" s="5"/>
      <c r="D52" s="5"/>
    </row>
    <row r="53" spans="1:4" x14ac:dyDescent="0.25">
      <c r="A53" s="3" t="s">
        <v>1245</v>
      </c>
      <c r="B53" s="5">
        <v>0</v>
      </c>
      <c r="C53" s="5"/>
      <c r="D53" s="5">
        <v>0</v>
      </c>
    </row>
    <row r="54" spans="1:4" ht="30" x14ac:dyDescent="0.25">
      <c r="A54" s="3" t="s">
        <v>1260</v>
      </c>
      <c r="B54" s="5"/>
      <c r="C54" s="5"/>
      <c r="D54" s="5"/>
    </row>
    <row r="55" spans="1:4" x14ac:dyDescent="0.25">
      <c r="A55" s="4" t="s">
        <v>1244</v>
      </c>
      <c r="B55" s="5"/>
      <c r="C55" s="5"/>
      <c r="D55" s="5"/>
    </row>
    <row r="56" spans="1:4" x14ac:dyDescent="0.25">
      <c r="A56" s="3" t="s">
        <v>1245</v>
      </c>
      <c r="B56" s="7">
        <v>9059</v>
      </c>
      <c r="C56" s="5"/>
      <c r="D56" s="7">
        <v>8798</v>
      </c>
    </row>
    <row r="57" spans="1:4" ht="30" x14ac:dyDescent="0.25">
      <c r="A57" s="3" t="s">
        <v>1261</v>
      </c>
      <c r="B57" s="5"/>
      <c r="C57" s="5"/>
      <c r="D57" s="5"/>
    </row>
    <row r="58" spans="1:4" x14ac:dyDescent="0.25">
      <c r="A58" s="4" t="s">
        <v>1244</v>
      </c>
      <c r="B58" s="5"/>
      <c r="C58" s="5"/>
      <c r="D58" s="5"/>
    </row>
    <row r="59" spans="1:4" x14ac:dyDescent="0.25">
      <c r="A59" s="3" t="s">
        <v>1245</v>
      </c>
      <c r="B59" s="7">
        <v>1229375</v>
      </c>
      <c r="C59" s="5"/>
      <c r="D59" s="7">
        <v>1114218</v>
      </c>
    </row>
    <row r="60" spans="1:4" x14ac:dyDescent="0.25">
      <c r="A60" s="3" t="s">
        <v>1262</v>
      </c>
      <c r="B60" s="5"/>
      <c r="C60" s="5"/>
      <c r="D60" s="5"/>
    </row>
    <row r="61" spans="1:4" x14ac:dyDescent="0.25">
      <c r="A61" s="4" t="s">
        <v>1244</v>
      </c>
      <c r="B61" s="5"/>
      <c r="C61" s="5"/>
      <c r="D61" s="5"/>
    </row>
    <row r="62" spans="1:4" ht="17.25" x14ac:dyDescent="0.25">
      <c r="A62" s="3" t="s">
        <v>1245</v>
      </c>
      <c r="B62" s="7">
        <v>50063</v>
      </c>
      <c r="C62" s="186" t="s">
        <v>765</v>
      </c>
      <c r="D62" s="7">
        <v>41850</v>
      </c>
    </row>
    <row r="63" spans="1:4" x14ac:dyDescent="0.25">
      <c r="A63" s="3" t="s">
        <v>1263</v>
      </c>
      <c r="B63" s="5"/>
      <c r="C63" s="5"/>
      <c r="D63" s="5"/>
    </row>
    <row r="64" spans="1:4" x14ac:dyDescent="0.25">
      <c r="A64" s="4" t="s">
        <v>1244</v>
      </c>
      <c r="B64" s="5"/>
      <c r="C64" s="5"/>
      <c r="D64" s="5"/>
    </row>
    <row r="65" spans="1:4" x14ac:dyDescent="0.25">
      <c r="A65" s="3" t="s">
        <v>1245</v>
      </c>
      <c r="B65" s="7">
        <v>1279438</v>
      </c>
      <c r="C65" s="5"/>
      <c r="D65" s="7">
        <v>1156068</v>
      </c>
    </row>
    <row r="66" spans="1:4" ht="45" x14ac:dyDescent="0.25">
      <c r="A66" s="3" t="s">
        <v>1264</v>
      </c>
      <c r="B66" s="5"/>
      <c r="C66" s="5"/>
      <c r="D66" s="5"/>
    </row>
    <row r="67" spans="1:4" x14ac:dyDescent="0.25">
      <c r="A67" s="4" t="s">
        <v>1244</v>
      </c>
      <c r="B67" s="5"/>
      <c r="C67" s="5"/>
      <c r="D67" s="5"/>
    </row>
    <row r="68" spans="1:4" x14ac:dyDescent="0.25">
      <c r="A68" s="3" t="s">
        <v>1245</v>
      </c>
      <c r="B68" s="7">
        <v>927763</v>
      </c>
      <c r="C68" s="5"/>
      <c r="D68" s="7">
        <v>858218</v>
      </c>
    </row>
    <row r="69" spans="1:4" ht="30" x14ac:dyDescent="0.25">
      <c r="A69" s="3" t="s">
        <v>1265</v>
      </c>
      <c r="B69" s="5"/>
      <c r="C69" s="5"/>
      <c r="D69" s="5"/>
    </row>
    <row r="70" spans="1:4" x14ac:dyDescent="0.25">
      <c r="A70" s="4" t="s">
        <v>1244</v>
      </c>
      <c r="B70" s="5"/>
      <c r="C70" s="5"/>
      <c r="D70" s="5"/>
    </row>
    <row r="71" spans="1:4" ht="17.25" x14ac:dyDescent="0.25">
      <c r="A71" s="3" t="s">
        <v>1245</v>
      </c>
      <c r="B71" s="7">
        <v>32541</v>
      </c>
      <c r="C71" s="186" t="s">
        <v>765</v>
      </c>
      <c r="D71" s="7">
        <v>27766</v>
      </c>
    </row>
    <row r="72" spans="1:4" ht="30" x14ac:dyDescent="0.25">
      <c r="A72" s="3" t="s">
        <v>1266</v>
      </c>
      <c r="B72" s="5"/>
      <c r="C72" s="5"/>
      <c r="D72" s="5"/>
    </row>
    <row r="73" spans="1:4" x14ac:dyDescent="0.25">
      <c r="A73" s="4" t="s">
        <v>1244</v>
      </c>
      <c r="B73" s="5"/>
      <c r="C73" s="5"/>
      <c r="D73" s="5"/>
    </row>
    <row r="74" spans="1:4" x14ac:dyDescent="0.25">
      <c r="A74" s="3" t="s">
        <v>1245</v>
      </c>
      <c r="B74" s="7">
        <v>960304</v>
      </c>
      <c r="C74" s="5"/>
      <c r="D74" s="7">
        <v>885984</v>
      </c>
    </row>
    <row r="75" spans="1:4" ht="45" x14ac:dyDescent="0.25">
      <c r="A75" s="3" t="s">
        <v>1267</v>
      </c>
      <c r="B75" s="5"/>
      <c r="C75" s="5"/>
      <c r="D75" s="5"/>
    </row>
    <row r="76" spans="1:4" x14ac:dyDescent="0.25">
      <c r="A76" s="4" t="s">
        <v>1244</v>
      </c>
      <c r="B76" s="5"/>
      <c r="C76" s="5"/>
      <c r="D76" s="5"/>
    </row>
    <row r="77" spans="1:4" x14ac:dyDescent="0.25">
      <c r="A77" s="3" t="s">
        <v>1245</v>
      </c>
      <c r="B77" s="7">
        <v>169432</v>
      </c>
      <c r="C77" s="5"/>
      <c r="D77" s="7">
        <v>148226</v>
      </c>
    </row>
    <row r="78" spans="1:4" ht="45" x14ac:dyDescent="0.25">
      <c r="A78" s="3" t="s">
        <v>1268</v>
      </c>
      <c r="B78" s="5"/>
      <c r="C78" s="5"/>
      <c r="D78" s="5"/>
    </row>
    <row r="79" spans="1:4" x14ac:dyDescent="0.25">
      <c r="A79" s="4" t="s">
        <v>1244</v>
      </c>
      <c r="B79" s="5"/>
      <c r="C79" s="5"/>
      <c r="D79" s="5"/>
    </row>
    <row r="80" spans="1:4" ht="17.25" x14ac:dyDescent="0.25">
      <c r="A80" s="3" t="s">
        <v>1245</v>
      </c>
      <c r="B80" s="7">
        <v>2959</v>
      </c>
      <c r="C80" s="186" t="s">
        <v>765</v>
      </c>
      <c r="D80" s="7">
        <v>2838</v>
      </c>
    </row>
    <row r="81" spans="1:4" ht="45" x14ac:dyDescent="0.25">
      <c r="A81" s="3" t="s">
        <v>1269</v>
      </c>
      <c r="B81" s="5"/>
      <c r="C81" s="5"/>
      <c r="D81" s="5"/>
    </row>
    <row r="82" spans="1:4" x14ac:dyDescent="0.25">
      <c r="A82" s="4" t="s">
        <v>1244</v>
      </c>
      <c r="B82" s="5"/>
      <c r="C82" s="5"/>
      <c r="D82" s="5"/>
    </row>
    <row r="83" spans="1:4" x14ac:dyDescent="0.25">
      <c r="A83" s="3" t="s">
        <v>1245</v>
      </c>
      <c r="B83" s="7">
        <v>172391</v>
      </c>
      <c r="C83" s="5"/>
      <c r="D83" s="7">
        <v>151064</v>
      </c>
    </row>
    <row r="84" spans="1:4" ht="45" x14ac:dyDescent="0.25">
      <c r="A84" s="3" t="s">
        <v>1270</v>
      </c>
      <c r="B84" s="5"/>
      <c r="C84" s="5"/>
      <c r="D84" s="5"/>
    </row>
    <row r="85" spans="1:4" x14ac:dyDescent="0.25">
      <c r="A85" s="4" t="s">
        <v>1244</v>
      </c>
      <c r="B85" s="5"/>
      <c r="C85" s="5"/>
      <c r="D85" s="5"/>
    </row>
    <row r="86" spans="1:4" x14ac:dyDescent="0.25">
      <c r="A86" s="3" t="s">
        <v>1245</v>
      </c>
      <c r="B86" s="7">
        <v>123568</v>
      </c>
      <c r="C86" s="5"/>
      <c r="D86" s="7">
        <v>99200</v>
      </c>
    </row>
    <row r="87" spans="1:4" ht="30" x14ac:dyDescent="0.25">
      <c r="A87" s="3" t="s">
        <v>1271</v>
      </c>
      <c r="B87" s="5"/>
      <c r="C87" s="5"/>
      <c r="D87" s="5"/>
    </row>
    <row r="88" spans="1:4" x14ac:dyDescent="0.25">
      <c r="A88" s="4" t="s">
        <v>1244</v>
      </c>
      <c r="B88" s="5"/>
      <c r="C88" s="5"/>
      <c r="D88" s="5"/>
    </row>
    <row r="89" spans="1:4" ht="17.25" x14ac:dyDescent="0.25">
      <c r="A89" s="3" t="s">
        <v>1245</v>
      </c>
      <c r="B89" s="7">
        <v>14563</v>
      </c>
      <c r="C89" s="186" t="s">
        <v>765</v>
      </c>
      <c r="D89" s="7">
        <v>11246</v>
      </c>
    </row>
    <row r="90" spans="1:4" ht="30" x14ac:dyDescent="0.25">
      <c r="A90" s="3" t="s">
        <v>1272</v>
      </c>
      <c r="B90" s="5"/>
      <c r="C90" s="5"/>
      <c r="D90" s="5"/>
    </row>
    <row r="91" spans="1:4" x14ac:dyDescent="0.25">
      <c r="A91" s="4" t="s">
        <v>1244</v>
      </c>
      <c r="B91" s="5"/>
      <c r="C91" s="5"/>
      <c r="D91" s="5"/>
    </row>
    <row r="92" spans="1:4" x14ac:dyDescent="0.25">
      <c r="A92" s="3" t="s">
        <v>1245</v>
      </c>
      <c r="B92" s="7">
        <v>138131</v>
      </c>
      <c r="C92" s="5"/>
      <c r="D92" s="7">
        <v>110446</v>
      </c>
    </row>
    <row r="93" spans="1:4" ht="30" x14ac:dyDescent="0.25">
      <c r="A93" s="3" t="s">
        <v>1273</v>
      </c>
      <c r="B93" s="5"/>
      <c r="C93" s="5"/>
      <c r="D93" s="5"/>
    </row>
    <row r="94" spans="1:4" x14ac:dyDescent="0.25">
      <c r="A94" s="4" t="s">
        <v>1244</v>
      </c>
      <c r="B94" s="5"/>
      <c r="C94" s="5"/>
      <c r="D94" s="5"/>
    </row>
    <row r="95" spans="1:4" x14ac:dyDescent="0.25">
      <c r="A95" s="3" t="s">
        <v>1245</v>
      </c>
      <c r="B95" s="5">
        <v>430</v>
      </c>
      <c r="C95" s="5"/>
      <c r="D95" s="5">
        <v>928</v>
      </c>
    </row>
    <row r="96" spans="1:4" ht="30" x14ac:dyDescent="0.25">
      <c r="A96" s="3" t="s">
        <v>1274</v>
      </c>
      <c r="B96" s="5"/>
      <c r="C96" s="5"/>
      <c r="D96" s="5"/>
    </row>
    <row r="97" spans="1:4" x14ac:dyDescent="0.25">
      <c r="A97" s="4" t="s">
        <v>1244</v>
      </c>
      <c r="B97" s="5"/>
      <c r="C97" s="5"/>
      <c r="D97" s="5"/>
    </row>
    <row r="98" spans="1:4" ht="17.25" x14ac:dyDescent="0.25">
      <c r="A98" s="3" t="s">
        <v>1245</v>
      </c>
      <c r="B98" s="5">
        <v>0</v>
      </c>
      <c r="C98" s="186" t="s">
        <v>765</v>
      </c>
      <c r="D98" s="5">
        <v>0</v>
      </c>
    </row>
    <row r="99" spans="1:4" ht="30" x14ac:dyDescent="0.25">
      <c r="A99" s="3" t="s">
        <v>1275</v>
      </c>
      <c r="B99" s="5"/>
      <c r="C99" s="5"/>
      <c r="D99" s="5"/>
    </row>
    <row r="100" spans="1:4" x14ac:dyDescent="0.25">
      <c r="A100" s="4" t="s">
        <v>1244</v>
      </c>
      <c r="B100" s="5"/>
      <c r="C100" s="5"/>
      <c r="D100" s="5"/>
    </row>
    <row r="101" spans="1:4" x14ac:dyDescent="0.25">
      <c r="A101" s="3" t="s">
        <v>1245</v>
      </c>
      <c r="B101" s="5">
        <v>430</v>
      </c>
      <c r="C101" s="5"/>
      <c r="D101" s="5">
        <v>928</v>
      </c>
    </row>
    <row r="102" spans="1:4" ht="30" x14ac:dyDescent="0.25">
      <c r="A102" s="3" t="s">
        <v>1276</v>
      </c>
      <c r="B102" s="5"/>
      <c r="C102" s="5"/>
      <c r="D102" s="5"/>
    </row>
    <row r="103" spans="1:4" x14ac:dyDescent="0.25">
      <c r="A103" s="4" t="s">
        <v>1244</v>
      </c>
      <c r="B103" s="5"/>
      <c r="C103" s="5"/>
      <c r="D103" s="5"/>
    </row>
    <row r="104" spans="1:4" x14ac:dyDescent="0.25">
      <c r="A104" s="3" t="s">
        <v>1245</v>
      </c>
      <c r="B104" s="7">
        <v>8182</v>
      </c>
      <c r="C104" s="5"/>
      <c r="D104" s="7">
        <v>7646</v>
      </c>
    </row>
    <row r="105" spans="1:4" ht="30" x14ac:dyDescent="0.25">
      <c r="A105" s="3" t="s">
        <v>1277</v>
      </c>
      <c r="B105" s="5"/>
      <c r="C105" s="5"/>
      <c r="D105" s="5"/>
    </row>
    <row r="106" spans="1:4" x14ac:dyDescent="0.25">
      <c r="A106" s="4" t="s">
        <v>1244</v>
      </c>
      <c r="B106" s="5"/>
      <c r="C106" s="5"/>
      <c r="D106" s="5"/>
    </row>
    <row r="107" spans="1:4" ht="17.25" x14ac:dyDescent="0.25">
      <c r="A107" s="3" t="s">
        <v>1245</v>
      </c>
      <c r="B107" s="5">
        <v>0</v>
      </c>
      <c r="C107" s="186" t="s">
        <v>765</v>
      </c>
      <c r="D107" s="5">
        <v>0</v>
      </c>
    </row>
    <row r="108" spans="1:4" ht="30" x14ac:dyDescent="0.25">
      <c r="A108" s="3" t="s">
        <v>1278</v>
      </c>
      <c r="B108" s="5"/>
      <c r="C108" s="5"/>
      <c r="D108" s="5"/>
    </row>
    <row r="109" spans="1:4" x14ac:dyDescent="0.25">
      <c r="A109" s="4" t="s">
        <v>1244</v>
      </c>
      <c r="B109" s="5"/>
      <c r="C109" s="5"/>
      <c r="D109" s="5"/>
    </row>
    <row r="110" spans="1:4" x14ac:dyDescent="0.25">
      <c r="A110" s="3" t="s">
        <v>1245</v>
      </c>
      <c r="B110" s="7">
        <v>8182</v>
      </c>
      <c r="C110" s="5"/>
      <c r="D110" s="7">
        <v>7646</v>
      </c>
    </row>
    <row r="111" spans="1:4" ht="30" x14ac:dyDescent="0.25">
      <c r="A111" s="3" t="s">
        <v>1279</v>
      </c>
      <c r="B111" s="5"/>
      <c r="C111" s="5"/>
      <c r="D111" s="5"/>
    </row>
    <row r="112" spans="1:4" x14ac:dyDescent="0.25">
      <c r="A112" s="4" t="s">
        <v>1244</v>
      </c>
      <c r="B112" s="5"/>
      <c r="C112" s="5"/>
      <c r="D112" s="5"/>
    </row>
    <row r="113" spans="1:4" x14ac:dyDescent="0.25">
      <c r="A113" s="3" t="s">
        <v>1245</v>
      </c>
      <c r="B113" s="7">
        <v>32407</v>
      </c>
      <c r="C113" s="5"/>
      <c r="D113" s="7">
        <v>25668</v>
      </c>
    </row>
    <row r="114" spans="1:4" ht="30" x14ac:dyDescent="0.25">
      <c r="A114" s="3" t="s">
        <v>1280</v>
      </c>
      <c r="B114" s="5"/>
      <c r="C114" s="5"/>
      <c r="D114" s="5"/>
    </row>
    <row r="115" spans="1:4" x14ac:dyDescent="0.25">
      <c r="A115" s="4" t="s">
        <v>1244</v>
      </c>
      <c r="B115" s="5"/>
      <c r="C115" s="5"/>
      <c r="D115" s="5"/>
    </row>
    <row r="116" spans="1:4" x14ac:dyDescent="0.25">
      <c r="A116" s="3" t="s">
        <v>1245</v>
      </c>
      <c r="B116" s="7">
        <v>14369</v>
      </c>
      <c r="C116" s="5"/>
      <c r="D116" s="7">
        <v>10404</v>
      </c>
    </row>
    <row r="117" spans="1:4" ht="30" x14ac:dyDescent="0.25">
      <c r="A117" s="3" t="s">
        <v>1281</v>
      </c>
      <c r="B117" s="5"/>
      <c r="C117" s="5"/>
      <c r="D117" s="5"/>
    </row>
    <row r="118" spans="1:4" x14ac:dyDescent="0.25">
      <c r="A118" s="4" t="s">
        <v>1244</v>
      </c>
      <c r="B118" s="5"/>
      <c r="C118" s="5"/>
      <c r="D118" s="5"/>
    </row>
    <row r="119" spans="1:4" x14ac:dyDescent="0.25">
      <c r="A119" s="3" t="s">
        <v>1245</v>
      </c>
      <c r="B119" s="7">
        <v>46776</v>
      </c>
      <c r="C119" s="5"/>
      <c r="D119" s="7">
        <v>36072</v>
      </c>
    </row>
    <row r="120" spans="1:4" ht="45" x14ac:dyDescent="0.25">
      <c r="A120" s="3" t="s">
        <v>1282</v>
      </c>
      <c r="B120" s="5"/>
      <c r="C120" s="5"/>
      <c r="D120" s="5"/>
    </row>
    <row r="121" spans="1:4" x14ac:dyDescent="0.25">
      <c r="A121" s="4" t="s">
        <v>1244</v>
      </c>
      <c r="B121" s="5"/>
      <c r="C121" s="5"/>
      <c r="D121" s="5"/>
    </row>
    <row r="122" spans="1:4" x14ac:dyDescent="0.25">
      <c r="A122" s="3" t="s">
        <v>1245</v>
      </c>
      <c r="B122" s="7">
        <v>26261</v>
      </c>
      <c r="C122" s="5"/>
      <c r="D122" s="7">
        <v>18578</v>
      </c>
    </row>
    <row r="123" spans="1:4" ht="45" x14ac:dyDescent="0.25">
      <c r="A123" s="3" t="s">
        <v>1283</v>
      </c>
      <c r="B123" s="5"/>
      <c r="C123" s="5"/>
      <c r="D123" s="5"/>
    </row>
    <row r="124" spans="1:4" x14ac:dyDescent="0.25">
      <c r="A124" s="4" t="s">
        <v>1244</v>
      </c>
      <c r="B124" s="5"/>
      <c r="C124" s="5"/>
      <c r="D124" s="5"/>
    </row>
    <row r="125" spans="1:4" x14ac:dyDescent="0.25">
      <c r="A125" s="3" t="s">
        <v>1245</v>
      </c>
      <c r="B125" s="7">
        <v>8637</v>
      </c>
      <c r="C125" s="5"/>
      <c r="D125" s="7">
        <v>5345</v>
      </c>
    </row>
    <row r="126" spans="1:4" ht="45" x14ac:dyDescent="0.25">
      <c r="A126" s="3" t="s">
        <v>1284</v>
      </c>
      <c r="B126" s="5"/>
      <c r="C126" s="5"/>
      <c r="D126" s="5"/>
    </row>
    <row r="127" spans="1:4" x14ac:dyDescent="0.25">
      <c r="A127" s="4" t="s">
        <v>1244</v>
      </c>
      <c r="B127" s="5"/>
      <c r="C127" s="5"/>
      <c r="D127" s="5"/>
    </row>
    <row r="128" spans="1:4" x14ac:dyDescent="0.25">
      <c r="A128" s="3" t="s">
        <v>1245</v>
      </c>
      <c r="B128" s="7">
        <v>34898</v>
      </c>
      <c r="C128" s="5"/>
      <c r="D128" s="7">
        <v>23923</v>
      </c>
    </row>
    <row r="129" spans="1:4" ht="45" x14ac:dyDescent="0.25">
      <c r="A129" s="3" t="s">
        <v>1285</v>
      </c>
      <c r="B129" s="5"/>
      <c r="C129" s="5"/>
      <c r="D129" s="5"/>
    </row>
    <row r="130" spans="1:4" x14ac:dyDescent="0.25">
      <c r="A130" s="4" t="s">
        <v>1244</v>
      </c>
      <c r="B130" s="5"/>
      <c r="C130" s="5"/>
      <c r="D130" s="5"/>
    </row>
    <row r="131" spans="1:4" x14ac:dyDescent="0.25">
      <c r="A131" s="3" t="s">
        <v>1245</v>
      </c>
      <c r="B131" s="5">
        <v>948</v>
      </c>
      <c r="C131" s="5"/>
      <c r="D131" s="7">
        <v>1144</v>
      </c>
    </row>
    <row r="132" spans="1:4" ht="45" x14ac:dyDescent="0.25">
      <c r="A132" s="3" t="s">
        <v>1286</v>
      </c>
      <c r="B132" s="5"/>
      <c r="C132" s="5"/>
      <c r="D132" s="5"/>
    </row>
    <row r="133" spans="1:4" x14ac:dyDescent="0.25">
      <c r="A133" s="4" t="s">
        <v>1244</v>
      </c>
      <c r="B133" s="5"/>
      <c r="C133" s="5"/>
      <c r="D133" s="5"/>
    </row>
    <row r="134" spans="1:4" x14ac:dyDescent="0.25">
      <c r="A134" s="3" t="s">
        <v>1245</v>
      </c>
      <c r="B134" s="7">
        <v>1419</v>
      </c>
      <c r="C134" s="5"/>
      <c r="D134" s="7">
        <v>1248</v>
      </c>
    </row>
    <row r="135" spans="1:4" ht="45" x14ac:dyDescent="0.25">
      <c r="A135" s="3" t="s">
        <v>1287</v>
      </c>
      <c r="B135" s="5"/>
      <c r="C135" s="5"/>
      <c r="D135" s="5"/>
    </row>
    <row r="136" spans="1:4" x14ac:dyDescent="0.25">
      <c r="A136" s="4" t="s">
        <v>1244</v>
      </c>
      <c r="B136" s="5"/>
      <c r="C136" s="5"/>
      <c r="D136" s="5"/>
    </row>
    <row r="137" spans="1:4" x14ac:dyDescent="0.25">
      <c r="A137" s="3" t="s">
        <v>1245</v>
      </c>
      <c r="B137" s="7">
        <v>2367</v>
      </c>
      <c r="C137" s="5"/>
      <c r="D137" s="7">
        <v>2392</v>
      </c>
    </row>
    <row r="138" spans="1:4" ht="45" x14ac:dyDescent="0.25">
      <c r="A138" s="3" t="s">
        <v>1288</v>
      </c>
      <c r="B138" s="5"/>
      <c r="C138" s="5"/>
      <c r="D138" s="5"/>
    </row>
    <row r="139" spans="1:4" x14ac:dyDescent="0.25">
      <c r="A139" s="4" t="s">
        <v>1244</v>
      </c>
      <c r="B139" s="5"/>
      <c r="C139" s="5"/>
      <c r="D139" s="5"/>
    </row>
    <row r="140" spans="1:4" x14ac:dyDescent="0.25">
      <c r="A140" s="3" t="s">
        <v>1245</v>
      </c>
      <c r="B140" s="7">
        <v>4321</v>
      </c>
      <c r="C140" s="5"/>
      <c r="D140" s="7">
        <v>4794</v>
      </c>
    </row>
    <row r="141" spans="1:4" ht="45" x14ac:dyDescent="0.25">
      <c r="A141" s="3" t="s">
        <v>1289</v>
      </c>
      <c r="B141" s="5"/>
      <c r="C141" s="5"/>
      <c r="D141" s="5"/>
    </row>
    <row r="142" spans="1:4" x14ac:dyDescent="0.25">
      <c r="A142" s="4" t="s">
        <v>1244</v>
      </c>
      <c r="B142" s="5"/>
      <c r="C142" s="5"/>
      <c r="D142" s="5"/>
    </row>
    <row r="143" spans="1:4" x14ac:dyDescent="0.25">
      <c r="A143" s="3" t="s">
        <v>1245</v>
      </c>
      <c r="B143" s="7">
        <v>4313</v>
      </c>
      <c r="C143" s="5"/>
      <c r="D143" s="7">
        <v>3811</v>
      </c>
    </row>
    <row r="144" spans="1:4" ht="45" x14ac:dyDescent="0.25">
      <c r="A144" s="3" t="s">
        <v>1290</v>
      </c>
      <c r="B144" s="5"/>
      <c r="C144" s="5"/>
      <c r="D144" s="5"/>
    </row>
    <row r="145" spans="1:4" x14ac:dyDescent="0.25">
      <c r="A145" s="4" t="s">
        <v>1244</v>
      </c>
      <c r="B145" s="5"/>
      <c r="C145" s="5"/>
      <c r="D145" s="5"/>
    </row>
    <row r="146" spans="1:4" x14ac:dyDescent="0.25">
      <c r="A146" s="3" t="s">
        <v>1245</v>
      </c>
      <c r="B146" s="7">
        <v>8634</v>
      </c>
      <c r="C146" s="5"/>
      <c r="D146" s="7">
        <v>8605</v>
      </c>
    </row>
    <row r="147" spans="1:4" ht="45" x14ac:dyDescent="0.25">
      <c r="A147" s="3" t="s">
        <v>1291</v>
      </c>
      <c r="B147" s="5"/>
      <c r="C147" s="5"/>
      <c r="D147" s="5"/>
    </row>
    <row r="148" spans="1:4" x14ac:dyDescent="0.25">
      <c r="A148" s="4" t="s">
        <v>1244</v>
      </c>
      <c r="B148" s="5"/>
      <c r="C148" s="5"/>
      <c r="D148" s="5"/>
    </row>
    <row r="149" spans="1:4" x14ac:dyDescent="0.25">
      <c r="A149" s="3" t="s">
        <v>1245</v>
      </c>
      <c r="B149" s="5">
        <v>0</v>
      </c>
      <c r="C149" s="5"/>
      <c r="D149" s="5">
        <v>0</v>
      </c>
    </row>
    <row r="150" spans="1:4" ht="30" x14ac:dyDescent="0.25">
      <c r="A150" s="3" t="s">
        <v>1292</v>
      </c>
      <c r="B150" s="5"/>
      <c r="C150" s="5"/>
      <c r="D150" s="5"/>
    </row>
    <row r="151" spans="1:4" x14ac:dyDescent="0.25">
      <c r="A151" s="4" t="s">
        <v>1244</v>
      </c>
      <c r="B151" s="5"/>
      <c r="C151" s="5"/>
      <c r="D151" s="5"/>
    </row>
    <row r="152" spans="1:4" x14ac:dyDescent="0.25">
      <c r="A152" s="3" t="s">
        <v>1245</v>
      </c>
      <c r="B152" s="5">
        <v>0</v>
      </c>
      <c r="C152" s="5"/>
      <c r="D152" s="5">
        <v>0</v>
      </c>
    </row>
    <row r="153" spans="1:4" ht="30" x14ac:dyDescent="0.25">
      <c r="A153" s="3" t="s">
        <v>1293</v>
      </c>
      <c r="B153" s="5"/>
      <c r="C153" s="5"/>
      <c r="D153" s="5"/>
    </row>
    <row r="154" spans="1:4" x14ac:dyDescent="0.25">
      <c r="A154" s="4" t="s">
        <v>1244</v>
      </c>
      <c r="B154" s="5"/>
      <c r="C154" s="5"/>
      <c r="D154" s="5"/>
    </row>
    <row r="155" spans="1:4" x14ac:dyDescent="0.25">
      <c r="A155" s="3" t="s">
        <v>1245</v>
      </c>
      <c r="B155" s="5">
        <v>0</v>
      </c>
      <c r="C155" s="5"/>
      <c r="D155" s="5">
        <v>0</v>
      </c>
    </row>
    <row r="156" spans="1:4" ht="45" x14ac:dyDescent="0.25">
      <c r="A156" s="3" t="s">
        <v>1294</v>
      </c>
      <c r="B156" s="5"/>
      <c r="C156" s="5"/>
      <c r="D156" s="5"/>
    </row>
    <row r="157" spans="1:4" x14ac:dyDescent="0.25">
      <c r="A157" s="4" t="s">
        <v>1244</v>
      </c>
      <c r="B157" s="5"/>
      <c r="C157" s="5"/>
      <c r="D157" s="5"/>
    </row>
    <row r="158" spans="1:4" x14ac:dyDescent="0.25">
      <c r="A158" s="3" t="s">
        <v>1245</v>
      </c>
      <c r="B158" s="5">
        <v>877</v>
      </c>
      <c r="C158" s="5"/>
      <c r="D158" s="7">
        <v>1152</v>
      </c>
    </row>
    <row r="159" spans="1:4" ht="30" x14ac:dyDescent="0.25">
      <c r="A159" s="3" t="s">
        <v>1295</v>
      </c>
      <c r="B159" s="5"/>
      <c r="C159" s="5"/>
      <c r="D159" s="5"/>
    </row>
    <row r="160" spans="1:4" x14ac:dyDescent="0.25">
      <c r="A160" s="4" t="s">
        <v>1244</v>
      </c>
      <c r="B160" s="5"/>
      <c r="C160" s="5"/>
      <c r="D160" s="5"/>
    </row>
    <row r="161" spans="1:4" x14ac:dyDescent="0.25">
      <c r="A161" s="3" t="s">
        <v>1245</v>
      </c>
      <c r="B161" s="5">
        <v>0</v>
      </c>
      <c r="C161" s="5"/>
      <c r="D161" s="5">
        <v>0</v>
      </c>
    </row>
    <row r="162" spans="1:4" ht="30" x14ac:dyDescent="0.25">
      <c r="A162" s="3" t="s">
        <v>1296</v>
      </c>
      <c r="B162" s="5"/>
      <c r="C162" s="5"/>
      <c r="D162" s="5"/>
    </row>
    <row r="163" spans="1:4" x14ac:dyDescent="0.25">
      <c r="A163" s="4" t="s">
        <v>1244</v>
      </c>
      <c r="B163" s="5"/>
      <c r="C163" s="5"/>
      <c r="D163" s="5"/>
    </row>
    <row r="164" spans="1:4" x14ac:dyDescent="0.25">
      <c r="A164" s="3" t="s">
        <v>1245</v>
      </c>
      <c r="B164" s="5">
        <v>877</v>
      </c>
      <c r="C164" s="5"/>
      <c r="D164" s="7">
        <v>1152</v>
      </c>
    </row>
    <row r="165" spans="1:4" ht="30" x14ac:dyDescent="0.25">
      <c r="A165" s="3" t="s">
        <v>1297</v>
      </c>
      <c r="B165" s="5"/>
      <c r="C165" s="5"/>
      <c r="D165" s="5"/>
    </row>
    <row r="166" spans="1:4" x14ac:dyDescent="0.25">
      <c r="A166" s="4" t="s">
        <v>1244</v>
      </c>
      <c r="B166" s="5"/>
      <c r="C166" s="5"/>
      <c r="D166" s="5"/>
    </row>
    <row r="167" spans="1:4" x14ac:dyDescent="0.25">
      <c r="A167" s="3" t="s">
        <v>1245</v>
      </c>
      <c r="B167" s="7">
        <v>12245</v>
      </c>
      <c r="C167" s="5"/>
      <c r="D167" s="7">
        <v>14792</v>
      </c>
    </row>
    <row r="168" spans="1:4" ht="30" x14ac:dyDescent="0.25">
      <c r="A168" s="3" t="s">
        <v>1298</v>
      </c>
      <c r="B168" s="5"/>
      <c r="C168" s="5"/>
      <c r="D168" s="5"/>
    </row>
    <row r="169" spans="1:4" x14ac:dyDescent="0.25">
      <c r="A169" s="4" t="s">
        <v>1244</v>
      </c>
      <c r="B169" s="5"/>
      <c r="C169" s="5"/>
      <c r="D169" s="5"/>
    </row>
    <row r="170" spans="1:4" x14ac:dyDescent="0.25">
      <c r="A170" s="3" t="s">
        <v>1245</v>
      </c>
      <c r="B170" s="7">
        <v>5582</v>
      </c>
      <c r="C170" s="5"/>
      <c r="D170" s="7">
        <v>5171</v>
      </c>
    </row>
    <row r="171" spans="1:4" ht="30" x14ac:dyDescent="0.25">
      <c r="A171" s="3" t="s">
        <v>1299</v>
      </c>
      <c r="B171" s="5"/>
      <c r="C171" s="5"/>
      <c r="D171" s="5"/>
    </row>
    <row r="172" spans="1:4" x14ac:dyDescent="0.25">
      <c r="A172" s="4" t="s">
        <v>1244</v>
      </c>
      <c r="B172" s="5"/>
      <c r="C172" s="5"/>
      <c r="D172" s="5"/>
    </row>
    <row r="173" spans="1:4" x14ac:dyDescent="0.25">
      <c r="A173" s="3" t="s">
        <v>1245</v>
      </c>
      <c r="B173" s="7">
        <v>17827</v>
      </c>
      <c r="C173" s="5"/>
      <c r="D173" s="7">
        <v>19963</v>
      </c>
    </row>
    <row r="174" spans="1:4" ht="45" x14ac:dyDescent="0.25">
      <c r="A174" s="3" t="s">
        <v>1300</v>
      </c>
      <c r="B174" s="5"/>
      <c r="C174" s="5"/>
      <c r="D174" s="5"/>
    </row>
    <row r="175" spans="1:4" x14ac:dyDescent="0.25">
      <c r="A175" s="4" t="s">
        <v>1244</v>
      </c>
      <c r="B175" s="5"/>
      <c r="C175" s="5"/>
      <c r="D175" s="5"/>
    </row>
    <row r="176" spans="1:4" x14ac:dyDescent="0.25">
      <c r="A176" s="3" t="s">
        <v>1245</v>
      </c>
      <c r="B176" s="7">
        <v>10640</v>
      </c>
      <c r="C176" s="5"/>
      <c r="D176" s="7">
        <v>12717</v>
      </c>
    </row>
    <row r="177" spans="1:4" ht="30" x14ac:dyDescent="0.25">
      <c r="A177" s="3" t="s">
        <v>1301</v>
      </c>
      <c r="B177" s="5"/>
      <c r="C177" s="5"/>
      <c r="D177" s="5"/>
    </row>
    <row r="178" spans="1:4" x14ac:dyDescent="0.25">
      <c r="A178" s="4" t="s">
        <v>1244</v>
      </c>
      <c r="B178" s="5"/>
      <c r="C178" s="5"/>
      <c r="D178" s="5"/>
    </row>
    <row r="179" spans="1:4" x14ac:dyDescent="0.25">
      <c r="A179" s="3" t="s">
        <v>1245</v>
      </c>
      <c r="B179" s="7">
        <v>3765</v>
      </c>
      <c r="C179" s="5"/>
      <c r="D179" s="7">
        <v>3205</v>
      </c>
    </row>
    <row r="180" spans="1:4" ht="30" x14ac:dyDescent="0.25">
      <c r="A180" s="3" t="s">
        <v>1302</v>
      </c>
      <c r="B180" s="5"/>
      <c r="C180" s="5"/>
      <c r="D180" s="5"/>
    </row>
    <row r="181" spans="1:4" x14ac:dyDescent="0.25">
      <c r="A181" s="4" t="s">
        <v>1244</v>
      </c>
      <c r="B181" s="5"/>
      <c r="C181" s="5"/>
      <c r="D181" s="5"/>
    </row>
    <row r="182" spans="1:4" x14ac:dyDescent="0.25">
      <c r="A182" s="3" t="s">
        <v>1245</v>
      </c>
      <c r="B182" s="7">
        <v>14405</v>
      </c>
      <c r="C182" s="5"/>
      <c r="D182" s="7">
        <v>15922</v>
      </c>
    </row>
    <row r="183" spans="1:4" ht="45" x14ac:dyDescent="0.25">
      <c r="A183" s="3" t="s">
        <v>1303</v>
      </c>
      <c r="B183" s="5"/>
      <c r="C183" s="5"/>
      <c r="D183" s="5"/>
    </row>
    <row r="184" spans="1:4" x14ac:dyDescent="0.25">
      <c r="A184" s="4" t="s">
        <v>1244</v>
      </c>
      <c r="B184" s="5"/>
      <c r="C184" s="5"/>
      <c r="D184" s="5"/>
    </row>
    <row r="185" spans="1:4" x14ac:dyDescent="0.25">
      <c r="A185" s="3" t="s">
        <v>1245</v>
      </c>
      <c r="B185" s="5">
        <v>88</v>
      </c>
      <c r="C185" s="5"/>
      <c r="D185" s="5">
        <v>88</v>
      </c>
    </row>
    <row r="186" spans="1:4" ht="45" x14ac:dyDescent="0.25">
      <c r="A186" s="3" t="s">
        <v>1304</v>
      </c>
      <c r="B186" s="5"/>
      <c r="C186" s="5"/>
      <c r="D186" s="5"/>
    </row>
    <row r="187" spans="1:4" x14ac:dyDescent="0.25">
      <c r="A187" s="4" t="s">
        <v>1244</v>
      </c>
      <c r="B187" s="5"/>
      <c r="C187" s="5"/>
      <c r="D187" s="5"/>
    </row>
    <row r="188" spans="1:4" x14ac:dyDescent="0.25">
      <c r="A188" s="3" t="s">
        <v>1245</v>
      </c>
      <c r="B188" s="5">
        <v>335</v>
      </c>
      <c r="C188" s="5"/>
      <c r="D188" s="5">
        <v>339</v>
      </c>
    </row>
    <row r="189" spans="1:4" ht="45" x14ac:dyDescent="0.25">
      <c r="A189" s="3" t="s">
        <v>1305</v>
      </c>
      <c r="B189" s="5"/>
      <c r="C189" s="5"/>
      <c r="D189" s="5"/>
    </row>
    <row r="190" spans="1:4" x14ac:dyDescent="0.25">
      <c r="A190" s="4" t="s">
        <v>1244</v>
      </c>
      <c r="B190" s="5"/>
      <c r="C190" s="5"/>
      <c r="D190" s="5"/>
    </row>
    <row r="191" spans="1:4" x14ac:dyDescent="0.25">
      <c r="A191" s="3" t="s">
        <v>1245</v>
      </c>
      <c r="B191" s="5">
        <v>423</v>
      </c>
      <c r="C191" s="5"/>
      <c r="D191" s="5">
        <v>427</v>
      </c>
    </row>
    <row r="192" spans="1:4" ht="45" x14ac:dyDescent="0.25">
      <c r="A192" s="3" t="s">
        <v>1306</v>
      </c>
      <c r="B192" s="5"/>
      <c r="C192" s="5"/>
      <c r="D192" s="5"/>
    </row>
    <row r="193" spans="1:4" x14ac:dyDescent="0.25">
      <c r="A193" s="4" t="s">
        <v>1244</v>
      </c>
      <c r="B193" s="5"/>
      <c r="C193" s="5"/>
      <c r="D193" s="5"/>
    </row>
    <row r="194" spans="1:4" x14ac:dyDescent="0.25">
      <c r="A194" s="3" t="s">
        <v>1245</v>
      </c>
      <c r="B194" s="7">
        <v>1517</v>
      </c>
      <c r="C194" s="5"/>
      <c r="D194" s="7">
        <v>1987</v>
      </c>
    </row>
    <row r="195" spans="1:4" ht="45" x14ac:dyDescent="0.25">
      <c r="A195" s="3" t="s">
        <v>1307</v>
      </c>
      <c r="B195" s="5"/>
      <c r="C195" s="5"/>
      <c r="D195" s="5"/>
    </row>
    <row r="196" spans="1:4" x14ac:dyDescent="0.25">
      <c r="A196" s="4" t="s">
        <v>1244</v>
      </c>
      <c r="B196" s="5"/>
      <c r="C196" s="5"/>
      <c r="D196" s="5"/>
    </row>
    <row r="197" spans="1:4" x14ac:dyDescent="0.25">
      <c r="A197" s="3" t="s">
        <v>1245</v>
      </c>
      <c r="B197" s="7">
        <v>1482</v>
      </c>
      <c r="C197" s="5"/>
      <c r="D197" s="7">
        <v>1627</v>
      </c>
    </row>
    <row r="198" spans="1:4" ht="45" x14ac:dyDescent="0.25">
      <c r="A198" s="3" t="s">
        <v>1308</v>
      </c>
      <c r="B198" s="5"/>
      <c r="C198" s="5"/>
      <c r="D198" s="5"/>
    </row>
    <row r="199" spans="1:4" x14ac:dyDescent="0.25">
      <c r="A199" s="4" t="s">
        <v>1244</v>
      </c>
      <c r="B199" s="5"/>
      <c r="C199" s="5"/>
      <c r="D199" s="5"/>
    </row>
    <row r="200" spans="1:4" x14ac:dyDescent="0.25">
      <c r="A200" s="3" t="s">
        <v>1245</v>
      </c>
      <c r="B200" s="7">
        <v>2999</v>
      </c>
      <c r="C200" s="5"/>
      <c r="D200" s="7">
        <v>3614</v>
      </c>
    </row>
    <row r="201" spans="1:4" ht="45" x14ac:dyDescent="0.25">
      <c r="A201" s="3" t="s">
        <v>1309</v>
      </c>
      <c r="B201" s="5"/>
      <c r="C201" s="5"/>
      <c r="D201" s="5"/>
    </row>
    <row r="202" spans="1:4" x14ac:dyDescent="0.25">
      <c r="A202" s="4" t="s">
        <v>1244</v>
      </c>
      <c r="B202" s="5"/>
      <c r="C202" s="5"/>
      <c r="D202" s="5"/>
    </row>
    <row r="203" spans="1:4" x14ac:dyDescent="0.25">
      <c r="A203" s="3" t="s">
        <v>1245</v>
      </c>
      <c r="B203" s="5">
        <v>0</v>
      </c>
      <c r="C203" s="5"/>
      <c r="D203" s="5">
        <v>0</v>
      </c>
    </row>
    <row r="204" spans="1:4" ht="30" x14ac:dyDescent="0.25">
      <c r="A204" s="3" t="s">
        <v>1310</v>
      </c>
      <c r="B204" s="5"/>
      <c r="C204" s="5"/>
      <c r="D204" s="5"/>
    </row>
    <row r="205" spans="1:4" x14ac:dyDescent="0.25">
      <c r="A205" s="4" t="s">
        <v>1244</v>
      </c>
      <c r="B205" s="5"/>
      <c r="C205" s="5"/>
      <c r="D205" s="5"/>
    </row>
    <row r="206" spans="1:4" x14ac:dyDescent="0.25">
      <c r="A206" s="3" t="s">
        <v>1245</v>
      </c>
      <c r="B206" s="5">
        <v>0</v>
      </c>
      <c r="C206" s="5"/>
      <c r="D206" s="5">
        <v>0</v>
      </c>
    </row>
    <row r="207" spans="1:4" ht="30" x14ac:dyDescent="0.25">
      <c r="A207" s="3" t="s">
        <v>1311</v>
      </c>
      <c r="B207" s="5"/>
      <c r="C207" s="5"/>
      <c r="D207" s="5"/>
    </row>
    <row r="208" spans="1:4" x14ac:dyDescent="0.25">
      <c r="A208" s="4" t="s">
        <v>1244</v>
      </c>
      <c r="B208" s="5"/>
      <c r="C208" s="5"/>
      <c r="D208" s="5"/>
    </row>
    <row r="209" spans="1:4" x14ac:dyDescent="0.25">
      <c r="A209" s="3" t="s">
        <v>1245</v>
      </c>
      <c r="B209" s="5">
        <v>0</v>
      </c>
      <c r="C209" s="5"/>
      <c r="D209" s="5">
        <v>0</v>
      </c>
    </row>
    <row r="210" spans="1:4" ht="45" x14ac:dyDescent="0.25">
      <c r="A210" s="3" t="s">
        <v>1312</v>
      </c>
      <c r="B210" s="5"/>
      <c r="C210" s="5"/>
      <c r="D210" s="5"/>
    </row>
    <row r="211" spans="1:4" x14ac:dyDescent="0.25">
      <c r="A211" s="4" t="s">
        <v>1244</v>
      </c>
      <c r="B211" s="5"/>
      <c r="C211" s="5"/>
      <c r="D211" s="5"/>
    </row>
    <row r="212" spans="1:4" x14ac:dyDescent="0.25">
      <c r="A212" s="3" t="s">
        <v>1245</v>
      </c>
      <c r="B212" s="5">
        <v>0</v>
      </c>
      <c r="C212" s="5"/>
      <c r="D212" s="5">
        <v>0</v>
      </c>
    </row>
    <row r="213" spans="1:4" ht="30" x14ac:dyDescent="0.25">
      <c r="A213" s="3" t="s">
        <v>1313</v>
      </c>
      <c r="B213" s="5"/>
      <c r="C213" s="5"/>
      <c r="D213" s="5"/>
    </row>
    <row r="214" spans="1:4" x14ac:dyDescent="0.25">
      <c r="A214" s="4" t="s">
        <v>1244</v>
      </c>
      <c r="B214" s="5"/>
      <c r="C214" s="5"/>
      <c r="D214" s="5"/>
    </row>
    <row r="215" spans="1:4" x14ac:dyDescent="0.25">
      <c r="A215" s="3" t="s">
        <v>1245</v>
      </c>
      <c r="B215" s="5">
        <v>0</v>
      </c>
      <c r="C215" s="5"/>
      <c r="D215" s="5">
        <v>0</v>
      </c>
    </row>
    <row r="216" spans="1:4" ht="30" x14ac:dyDescent="0.25">
      <c r="A216" s="3" t="s">
        <v>1314</v>
      </c>
      <c r="B216" s="5"/>
      <c r="C216" s="5"/>
      <c r="D216" s="5"/>
    </row>
    <row r="217" spans="1:4" x14ac:dyDescent="0.25">
      <c r="A217" s="4" t="s">
        <v>1244</v>
      </c>
      <c r="B217" s="5"/>
      <c r="C217" s="5"/>
      <c r="D217" s="5"/>
    </row>
    <row r="218" spans="1:4" x14ac:dyDescent="0.25">
      <c r="A218" s="3" t="s">
        <v>1245</v>
      </c>
      <c r="B218" s="5">
        <v>0</v>
      </c>
      <c r="C218" s="5"/>
      <c r="D218" s="5">
        <v>0</v>
      </c>
    </row>
    <row r="219" spans="1:4" ht="30" x14ac:dyDescent="0.25">
      <c r="A219" s="3" t="s">
        <v>1315</v>
      </c>
      <c r="B219" s="5"/>
      <c r="C219" s="5"/>
      <c r="D219" s="5"/>
    </row>
    <row r="220" spans="1:4" x14ac:dyDescent="0.25">
      <c r="A220" s="4" t="s">
        <v>1244</v>
      </c>
      <c r="B220" s="5"/>
      <c r="C220" s="5"/>
      <c r="D220" s="5"/>
    </row>
    <row r="221" spans="1:4" x14ac:dyDescent="0.25">
      <c r="A221" s="3" t="s">
        <v>1245</v>
      </c>
      <c r="B221" s="5">
        <v>91</v>
      </c>
      <c r="C221" s="5"/>
      <c r="D221" s="7">
        <v>1029</v>
      </c>
    </row>
    <row r="222" spans="1:4" ht="30" x14ac:dyDescent="0.25">
      <c r="A222" s="3" t="s">
        <v>1316</v>
      </c>
      <c r="B222" s="5"/>
      <c r="C222" s="5"/>
      <c r="D222" s="5"/>
    </row>
    <row r="223" spans="1:4" x14ac:dyDescent="0.25">
      <c r="A223" s="4" t="s">
        <v>1244</v>
      </c>
      <c r="B223" s="5"/>
      <c r="C223" s="5"/>
      <c r="D223" s="5"/>
    </row>
    <row r="224" spans="1:4" x14ac:dyDescent="0.25">
      <c r="A224" s="3" t="s">
        <v>1245</v>
      </c>
      <c r="B224" s="5">
        <v>0</v>
      </c>
      <c r="C224" s="5"/>
      <c r="D224" s="5">
        <v>0</v>
      </c>
    </row>
    <row r="225" spans="1:4" ht="30" x14ac:dyDescent="0.25">
      <c r="A225" s="3" t="s">
        <v>1317</v>
      </c>
      <c r="B225" s="5"/>
      <c r="C225" s="5"/>
      <c r="D225" s="5"/>
    </row>
    <row r="226" spans="1:4" x14ac:dyDescent="0.25">
      <c r="A226" s="4" t="s">
        <v>1244</v>
      </c>
      <c r="B226" s="5"/>
      <c r="C226" s="5"/>
      <c r="D226" s="5"/>
    </row>
    <row r="227" spans="1:4" x14ac:dyDescent="0.25">
      <c r="A227" s="3" t="s">
        <v>1245</v>
      </c>
      <c r="B227" s="5">
        <v>91</v>
      </c>
      <c r="C227" s="5"/>
      <c r="D227" s="7">
        <v>1029</v>
      </c>
    </row>
    <row r="228" spans="1:4" ht="45" x14ac:dyDescent="0.25">
      <c r="A228" s="3" t="s">
        <v>1318</v>
      </c>
      <c r="B228" s="5"/>
      <c r="C228" s="5"/>
      <c r="D228" s="5"/>
    </row>
    <row r="229" spans="1:4" x14ac:dyDescent="0.25">
      <c r="A229" s="4" t="s">
        <v>1244</v>
      </c>
      <c r="B229" s="5"/>
      <c r="C229" s="5"/>
      <c r="D229" s="5"/>
    </row>
    <row r="230" spans="1:4" x14ac:dyDescent="0.25">
      <c r="A230" s="3" t="s">
        <v>1245</v>
      </c>
      <c r="B230" s="5">
        <v>33</v>
      </c>
      <c r="C230" s="5"/>
      <c r="D230" s="5">
        <v>969</v>
      </c>
    </row>
    <row r="231" spans="1:4" ht="30" x14ac:dyDescent="0.25">
      <c r="A231" s="3" t="s">
        <v>1319</v>
      </c>
      <c r="B231" s="5"/>
      <c r="C231" s="5"/>
      <c r="D231" s="5"/>
    </row>
    <row r="232" spans="1:4" x14ac:dyDescent="0.25">
      <c r="A232" s="4" t="s">
        <v>1244</v>
      </c>
      <c r="B232" s="5"/>
      <c r="C232" s="5"/>
      <c r="D232" s="5"/>
    </row>
    <row r="233" spans="1:4" x14ac:dyDescent="0.25">
      <c r="A233" s="3" t="s">
        <v>1245</v>
      </c>
      <c r="B233" s="5">
        <v>0</v>
      </c>
      <c r="C233" s="5"/>
      <c r="D233" s="5">
        <v>0</v>
      </c>
    </row>
    <row r="234" spans="1:4" ht="30" x14ac:dyDescent="0.25">
      <c r="A234" s="3" t="s">
        <v>1320</v>
      </c>
      <c r="B234" s="5"/>
      <c r="C234" s="5"/>
      <c r="D234" s="5"/>
    </row>
    <row r="235" spans="1:4" x14ac:dyDescent="0.25">
      <c r="A235" s="4" t="s">
        <v>1244</v>
      </c>
      <c r="B235" s="5"/>
      <c r="C235" s="5"/>
      <c r="D235" s="5"/>
    </row>
    <row r="236" spans="1:4" x14ac:dyDescent="0.25">
      <c r="A236" s="3" t="s">
        <v>1245</v>
      </c>
      <c r="B236" s="5">
        <v>33</v>
      </c>
      <c r="C236" s="5"/>
      <c r="D236" s="5">
        <v>969</v>
      </c>
    </row>
    <row r="237" spans="1:4" ht="45" x14ac:dyDescent="0.25">
      <c r="A237" s="3" t="s">
        <v>1321</v>
      </c>
      <c r="B237" s="5"/>
      <c r="C237" s="5"/>
      <c r="D237" s="5"/>
    </row>
    <row r="238" spans="1:4" x14ac:dyDescent="0.25">
      <c r="A238" s="4" t="s">
        <v>1244</v>
      </c>
      <c r="B238" s="5"/>
      <c r="C238" s="5"/>
      <c r="D238" s="5"/>
    </row>
    <row r="239" spans="1:4" x14ac:dyDescent="0.25">
      <c r="A239" s="3" t="s">
        <v>1245</v>
      </c>
      <c r="B239" s="5">
        <v>58</v>
      </c>
      <c r="C239" s="5"/>
      <c r="D239" s="5">
        <v>60</v>
      </c>
    </row>
    <row r="240" spans="1:4" ht="45" x14ac:dyDescent="0.25">
      <c r="A240" s="3" t="s">
        <v>1322</v>
      </c>
      <c r="B240" s="5"/>
      <c r="C240" s="5"/>
      <c r="D240" s="5"/>
    </row>
    <row r="241" spans="1:4" x14ac:dyDescent="0.25">
      <c r="A241" s="4" t="s">
        <v>1244</v>
      </c>
      <c r="B241" s="5"/>
      <c r="C241" s="5"/>
      <c r="D241" s="5"/>
    </row>
    <row r="242" spans="1:4" x14ac:dyDescent="0.25">
      <c r="A242" s="3" t="s">
        <v>1245</v>
      </c>
      <c r="B242" s="5">
        <v>0</v>
      </c>
      <c r="C242" s="5"/>
      <c r="D242" s="5">
        <v>0</v>
      </c>
    </row>
    <row r="243" spans="1:4" ht="45" x14ac:dyDescent="0.25">
      <c r="A243" s="3" t="s">
        <v>1323</v>
      </c>
      <c r="B243" s="5"/>
      <c r="C243" s="5"/>
      <c r="D243" s="5"/>
    </row>
    <row r="244" spans="1:4" x14ac:dyDescent="0.25">
      <c r="A244" s="4" t="s">
        <v>1244</v>
      </c>
      <c r="B244" s="5"/>
      <c r="C244" s="5"/>
      <c r="D244" s="5"/>
    </row>
    <row r="245" spans="1:4" x14ac:dyDescent="0.25">
      <c r="A245" s="3" t="s">
        <v>1245</v>
      </c>
      <c r="B245" s="5">
        <v>58</v>
      </c>
      <c r="C245" s="5"/>
      <c r="D245" s="5">
        <v>60</v>
      </c>
    </row>
    <row r="246" spans="1:4" ht="45" x14ac:dyDescent="0.25">
      <c r="A246" s="3" t="s">
        <v>1324</v>
      </c>
      <c r="B246" s="5"/>
      <c r="C246" s="5"/>
      <c r="D246" s="5"/>
    </row>
    <row r="247" spans="1:4" x14ac:dyDescent="0.25">
      <c r="A247" s="4" t="s">
        <v>1244</v>
      </c>
      <c r="B247" s="5"/>
      <c r="C247" s="5"/>
      <c r="D247" s="5"/>
    </row>
    <row r="248" spans="1:4" x14ac:dyDescent="0.25">
      <c r="A248" s="3" t="s">
        <v>1245</v>
      </c>
      <c r="B248" s="5">
        <v>0</v>
      </c>
      <c r="C248" s="5"/>
      <c r="D248" s="5">
        <v>0</v>
      </c>
    </row>
    <row r="249" spans="1:4" ht="45" x14ac:dyDescent="0.25">
      <c r="A249" s="3" t="s">
        <v>1325</v>
      </c>
      <c r="B249" s="5"/>
      <c r="C249" s="5"/>
      <c r="D249" s="5"/>
    </row>
    <row r="250" spans="1:4" x14ac:dyDescent="0.25">
      <c r="A250" s="4" t="s">
        <v>1244</v>
      </c>
      <c r="B250" s="5"/>
      <c r="C250" s="5"/>
      <c r="D250" s="5"/>
    </row>
    <row r="251" spans="1:4" x14ac:dyDescent="0.25">
      <c r="A251" s="3" t="s">
        <v>1245</v>
      </c>
      <c r="B251" s="5">
        <v>0</v>
      </c>
      <c r="C251" s="5"/>
      <c r="D251" s="5">
        <v>0</v>
      </c>
    </row>
    <row r="252" spans="1:4" ht="45" x14ac:dyDescent="0.25">
      <c r="A252" s="3" t="s">
        <v>1326</v>
      </c>
      <c r="B252" s="5"/>
      <c r="C252" s="5"/>
      <c r="D252" s="5"/>
    </row>
    <row r="253" spans="1:4" x14ac:dyDescent="0.25">
      <c r="A253" s="4" t="s">
        <v>1244</v>
      </c>
      <c r="B253" s="5"/>
      <c r="C253" s="5"/>
      <c r="D253" s="5"/>
    </row>
    <row r="254" spans="1:4" x14ac:dyDescent="0.25">
      <c r="A254" s="3" t="s">
        <v>1245</v>
      </c>
      <c r="B254" s="5">
        <v>0</v>
      </c>
      <c r="C254" s="5"/>
      <c r="D254" s="5">
        <v>0</v>
      </c>
    </row>
    <row r="255" spans="1:4" ht="45" x14ac:dyDescent="0.25">
      <c r="A255" s="3" t="s">
        <v>1327</v>
      </c>
      <c r="B255" s="5"/>
      <c r="C255" s="5"/>
      <c r="D255" s="5"/>
    </row>
    <row r="256" spans="1:4" x14ac:dyDescent="0.25">
      <c r="A256" s="4" t="s">
        <v>1244</v>
      </c>
      <c r="B256" s="5"/>
      <c r="C256" s="5"/>
      <c r="D256" s="5"/>
    </row>
    <row r="257" spans="1:4" x14ac:dyDescent="0.25">
      <c r="A257" s="3" t="s">
        <v>1245</v>
      </c>
      <c r="B257" s="5">
        <v>0</v>
      </c>
      <c r="C257" s="5"/>
      <c r="D257" s="5">
        <v>0</v>
      </c>
    </row>
    <row r="258" spans="1:4" ht="30" x14ac:dyDescent="0.25">
      <c r="A258" s="3" t="s">
        <v>1328</v>
      </c>
      <c r="B258" s="5"/>
      <c r="C258" s="5"/>
      <c r="D258" s="5"/>
    </row>
    <row r="259" spans="1:4" x14ac:dyDescent="0.25">
      <c r="A259" s="4" t="s">
        <v>1244</v>
      </c>
      <c r="B259" s="5"/>
      <c r="C259" s="5"/>
      <c r="D259" s="5"/>
    </row>
    <row r="260" spans="1:4" x14ac:dyDescent="0.25">
      <c r="A260" s="3" t="s">
        <v>1245</v>
      </c>
      <c r="B260" s="5">
        <v>0</v>
      </c>
      <c r="C260" s="5"/>
      <c r="D260" s="5">
        <v>0</v>
      </c>
    </row>
    <row r="261" spans="1:4" ht="30" x14ac:dyDescent="0.25">
      <c r="A261" s="3" t="s">
        <v>1329</v>
      </c>
      <c r="B261" s="5"/>
      <c r="C261" s="5"/>
      <c r="D261" s="5"/>
    </row>
    <row r="262" spans="1:4" x14ac:dyDescent="0.25">
      <c r="A262" s="4" t="s">
        <v>1244</v>
      </c>
      <c r="B262" s="5"/>
      <c r="C262" s="5"/>
      <c r="D262" s="5"/>
    </row>
    <row r="263" spans="1:4" x14ac:dyDescent="0.25">
      <c r="A263" s="3" t="s">
        <v>1245</v>
      </c>
      <c r="B263" s="5">
        <v>0</v>
      </c>
      <c r="C263" s="5"/>
      <c r="D263" s="5">
        <v>0</v>
      </c>
    </row>
    <row r="264" spans="1:4" ht="30" x14ac:dyDescent="0.25">
      <c r="A264" s="3" t="s">
        <v>1330</v>
      </c>
      <c r="B264" s="5"/>
      <c r="C264" s="5"/>
      <c r="D264" s="5"/>
    </row>
    <row r="265" spans="1:4" x14ac:dyDescent="0.25">
      <c r="A265" s="4" t="s">
        <v>1244</v>
      </c>
      <c r="B265" s="5"/>
      <c r="C265" s="5"/>
      <c r="D265" s="5"/>
    </row>
    <row r="266" spans="1:4" x14ac:dyDescent="0.25">
      <c r="A266" s="3" t="s">
        <v>1245</v>
      </c>
      <c r="B266" s="5">
        <v>0</v>
      </c>
      <c r="C266" s="5"/>
      <c r="D266" s="5">
        <v>0</v>
      </c>
    </row>
    <row r="267" spans="1:4" ht="30" x14ac:dyDescent="0.25">
      <c r="A267" s="3" t="s">
        <v>1331</v>
      </c>
      <c r="B267" s="5"/>
      <c r="C267" s="5"/>
      <c r="D267" s="5"/>
    </row>
    <row r="268" spans="1:4" x14ac:dyDescent="0.25">
      <c r="A268" s="4" t="s">
        <v>1244</v>
      </c>
      <c r="B268" s="5"/>
      <c r="C268" s="5"/>
      <c r="D268" s="5"/>
    </row>
    <row r="269" spans="1:4" x14ac:dyDescent="0.25">
      <c r="A269" s="3" t="s">
        <v>1245</v>
      </c>
      <c r="B269" s="5">
        <v>0</v>
      </c>
      <c r="C269" s="5"/>
      <c r="D269" s="5">
        <v>0</v>
      </c>
    </row>
    <row r="270" spans="1:4" ht="30" x14ac:dyDescent="0.25">
      <c r="A270" s="3" t="s">
        <v>1332</v>
      </c>
      <c r="B270" s="5"/>
      <c r="C270" s="5"/>
      <c r="D270" s="5"/>
    </row>
    <row r="271" spans="1:4" x14ac:dyDescent="0.25">
      <c r="A271" s="4" t="s">
        <v>1244</v>
      </c>
      <c r="B271" s="5"/>
      <c r="C271" s="5"/>
      <c r="D271" s="5"/>
    </row>
    <row r="272" spans="1:4" x14ac:dyDescent="0.25">
      <c r="A272" s="3" t="s">
        <v>1245</v>
      </c>
      <c r="B272" s="9">
        <v>0</v>
      </c>
      <c r="C272" s="5"/>
      <c r="D272" s="9">
        <v>0</v>
      </c>
    </row>
    <row r="273" spans="1:4" x14ac:dyDescent="0.25">
      <c r="A273" s="61"/>
      <c r="B273" s="61"/>
      <c r="C273" s="61"/>
      <c r="D273" s="61"/>
    </row>
    <row r="274" spans="1:4" ht="30" customHeight="1" x14ac:dyDescent="0.25">
      <c r="A274" s="3" t="s">
        <v>765</v>
      </c>
      <c r="B274" s="14" t="s">
        <v>1333</v>
      </c>
      <c r="C274" s="14"/>
      <c r="D274" s="14"/>
    </row>
  </sheetData>
  <mergeCells count="4">
    <mergeCell ref="B1:C2"/>
    <mergeCell ref="D1:D2"/>
    <mergeCell ref="A273:D273"/>
    <mergeCell ref="B274:D27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1334</v>
      </c>
      <c r="B1" s="8" t="s">
        <v>1</v>
      </c>
      <c r="C1" s="8"/>
    </row>
    <row r="2" spans="1:3" ht="30" x14ac:dyDescent="0.25">
      <c r="A2" s="1" t="s">
        <v>23</v>
      </c>
      <c r="B2" s="1" t="s">
        <v>2</v>
      </c>
      <c r="C2" s="1" t="s">
        <v>71</v>
      </c>
    </row>
    <row r="3" spans="1:3" x14ac:dyDescent="0.25">
      <c r="A3" s="4" t="s">
        <v>517</v>
      </c>
      <c r="B3" s="5"/>
      <c r="C3" s="5"/>
    </row>
    <row r="4" spans="1:3" x14ac:dyDescent="0.25">
      <c r="A4" s="3" t="s">
        <v>1335</v>
      </c>
      <c r="B4" s="9">
        <v>22112</v>
      </c>
      <c r="C4" s="9">
        <v>24550</v>
      </c>
    </row>
    <row r="5" spans="1:3" x14ac:dyDescent="0.25">
      <c r="A5" s="3" t="s">
        <v>1336</v>
      </c>
      <c r="B5" s="7">
        <v>1185</v>
      </c>
      <c r="C5" s="5">
        <v>958</v>
      </c>
    </row>
    <row r="6" spans="1:3" x14ac:dyDescent="0.25">
      <c r="A6" s="3" t="s">
        <v>485</v>
      </c>
      <c r="B6" s="5">
        <v>847</v>
      </c>
      <c r="C6" s="5">
        <v>699</v>
      </c>
    </row>
    <row r="7" spans="1:3" x14ac:dyDescent="0.25">
      <c r="A7" s="3" t="s">
        <v>486</v>
      </c>
      <c r="B7" s="5">
        <v>104</v>
      </c>
      <c r="C7" s="5">
        <v>144</v>
      </c>
    </row>
    <row r="8" spans="1:3" x14ac:dyDescent="0.25">
      <c r="A8" s="3" t="s">
        <v>1337</v>
      </c>
      <c r="B8" s="7">
        <v>21878</v>
      </c>
      <c r="C8" s="7">
        <v>24435</v>
      </c>
    </row>
    <row r="9" spans="1:3" x14ac:dyDescent="0.25">
      <c r="A9" s="3" t="s">
        <v>1243</v>
      </c>
      <c r="B9" s="5"/>
      <c r="C9" s="5"/>
    </row>
    <row r="10" spans="1:3" x14ac:dyDescent="0.25">
      <c r="A10" s="4" t="s">
        <v>517</v>
      </c>
      <c r="B10" s="5"/>
      <c r="C10" s="5"/>
    </row>
    <row r="11" spans="1:3" x14ac:dyDescent="0.25">
      <c r="A11" s="3" t="s">
        <v>1335</v>
      </c>
      <c r="B11" s="7">
        <v>22112</v>
      </c>
      <c r="C11" s="7">
        <v>24550</v>
      </c>
    </row>
    <row r="12" spans="1:3" x14ac:dyDescent="0.25">
      <c r="A12" s="3" t="s">
        <v>1336</v>
      </c>
      <c r="B12" s="7">
        <v>1184</v>
      </c>
      <c r="C12" s="5">
        <v>884</v>
      </c>
    </row>
    <row r="13" spans="1:3" x14ac:dyDescent="0.25">
      <c r="A13" s="3" t="s">
        <v>485</v>
      </c>
      <c r="B13" s="5">
        <v>847</v>
      </c>
      <c r="C13" s="5">
        <v>699</v>
      </c>
    </row>
    <row r="14" spans="1:3" x14ac:dyDescent="0.25">
      <c r="A14" s="3" t="s">
        <v>486</v>
      </c>
      <c r="B14" s="5">
        <v>59</v>
      </c>
      <c r="C14" s="5">
        <v>70</v>
      </c>
    </row>
    <row r="15" spans="1:3" x14ac:dyDescent="0.25">
      <c r="A15" s="3" t="s">
        <v>1337</v>
      </c>
      <c r="B15" s="7">
        <v>21834</v>
      </c>
      <c r="C15" s="7">
        <v>24435</v>
      </c>
    </row>
    <row r="16" spans="1:3" x14ac:dyDescent="0.25">
      <c r="A16" s="3" t="s">
        <v>741</v>
      </c>
      <c r="B16" s="5"/>
      <c r="C16" s="5"/>
    </row>
    <row r="17" spans="1:3" x14ac:dyDescent="0.25">
      <c r="A17" s="4" t="s">
        <v>517</v>
      </c>
      <c r="B17" s="5"/>
      <c r="C17" s="5"/>
    </row>
    <row r="18" spans="1:3" x14ac:dyDescent="0.25">
      <c r="A18" s="3" t="s">
        <v>1335</v>
      </c>
      <c r="B18" s="5">
        <v>0</v>
      </c>
      <c r="C18" s="5">
        <v>0</v>
      </c>
    </row>
    <row r="19" spans="1:3" x14ac:dyDescent="0.25">
      <c r="A19" s="3" t="s">
        <v>1336</v>
      </c>
      <c r="B19" s="5">
        <v>1</v>
      </c>
      <c r="C19" s="5">
        <v>74</v>
      </c>
    </row>
    <row r="20" spans="1:3" x14ac:dyDescent="0.25">
      <c r="A20" s="3" t="s">
        <v>485</v>
      </c>
      <c r="B20" s="5">
        <v>0</v>
      </c>
      <c r="C20" s="5">
        <v>0</v>
      </c>
    </row>
    <row r="21" spans="1:3" x14ac:dyDescent="0.25">
      <c r="A21" s="3" t="s">
        <v>486</v>
      </c>
      <c r="B21" s="5">
        <v>45</v>
      </c>
      <c r="C21" s="5">
        <v>74</v>
      </c>
    </row>
    <row r="22" spans="1:3" x14ac:dyDescent="0.25">
      <c r="A22" s="3" t="s">
        <v>1337</v>
      </c>
      <c r="B22" s="5">
        <v>44</v>
      </c>
      <c r="C22" s="5">
        <v>0</v>
      </c>
    </row>
    <row r="23" spans="1:3" x14ac:dyDescent="0.25">
      <c r="A23" s="3" t="s">
        <v>804</v>
      </c>
      <c r="B23" s="5"/>
      <c r="C23" s="5"/>
    </row>
    <row r="24" spans="1:3" x14ac:dyDescent="0.25">
      <c r="A24" s="4" t="s">
        <v>517</v>
      </c>
      <c r="B24" s="5"/>
      <c r="C24" s="5"/>
    </row>
    <row r="25" spans="1:3" x14ac:dyDescent="0.25">
      <c r="A25" s="3" t="s">
        <v>1335</v>
      </c>
      <c r="B25" s="7">
        <v>11155</v>
      </c>
      <c r="C25" s="7">
        <v>11480</v>
      </c>
    </row>
    <row r="26" spans="1:3" x14ac:dyDescent="0.25">
      <c r="A26" s="3" t="s">
        <v>1336</v>
      </c>
      <c r="B26" s="5">
        <v>636</v>
      </c>
      <c r="C26" s="5">
        <v>185</v>
      </c>
    </row>
    <row r="27" spans="1:3" x14ac:dyDescent="0.25">
      <c r="A27" s="3" t="s">
        <v>485</v>
      </c>
      <c r="B27" s="5">
        <v>260</v>
      </c>
      <c r="C27" s="5">
        <v>373</v>
      </c>
    </row>
    <row r="28" spans="1:3" x14ac:dyDescent="0.25">
      <c r="A28" s="3" t="s">
        <v>486</v>
      </c>
      <c r="B28" s="5">
        <v>-305</v>
      </c>
      <c r="C28" s="5">
        <v>-321</v>
      </c>
    </row>
    <row r="29" spans="1:3" x14ac:dyDescent="0.25">
      <c r="A29" s="3" t="s">
        <v>1337</v>
      </c>
      <c r="B29" s="7">
        <v>10474</v>
      </c>
      <c r="C29" s="7">
        <v>11347</v>
      </c>
    </row>
    <row r="30" spans="1:3" ht="30" x14ac:dyDescent="0.25">
      <c r="A30" s="3" t="s">
        <v>805</v>
      </c>
      <c r="B30" s="5"/>
      <c r="C30" s="5"/>
    </row>
    <row r="31" spans="1:3" x14ac:dyDescent="0.25">
      <c r="A31" s="4" t="s">
        <v>517</v>
      </c>
      <c r="B31" s="5"/>
      <c r="C31" s="5"/>
    </row>
    <row r="32" spans="1:3" x14ac:dyDescent="0.25">
      <c r="A32" s="3" t="s">
        <v>1335</v>
      </c>
      <c r="B32" s="7">
        <v>11155</v>
      </c>
      <c r="C32" s="7">
        <v>11480</v>
      </c>
    </row>
    <row r="33" spans="1:3" x14ac:dyDescent="0.25">
      <c r="A33" s="3" t="s">
        <v>1336</v>
      </c>
      <c r="B33" s="5">
        <v>636</v>
      </c>
      <c r="C33" s="5">
        <v>133</v>
      </c>
    </row>
    <row r="34" spans="1:3" x14ac:dyDescent="0.25">
      <c r="A34" s="3" t="s">
        <v>485</v>
      </c>
      <c r="B34" s="5">
        <v>260</v>
      </c>
      <c r="C34" s="5">
        <v>373</v>
      </c>
    </row>
    <row r="35" spans="1:3" x14ac:dyDescent="0.25">
      <c r="A35" s="3" t="s">
        <v>486</v>
      </c>
      <c r="B35" s="5">
        <v>-305</v>
      </c>
      <c r="C35" s="5">
        <v>-373</v>
      </c>
    </row>
    <row r="36" spans="1:3" x14ac:dyDescent="0.25">
      <c r="A36" s="3" t="s">
        <v>1337</v>
      </c>
      <c r="B36" s="7">
        <v>10474</v>
      </c>
      <c r="C36" s="7">
        <v>11347</v>
      </c>
    </row>
    <row r="37" spans="1:3" ht="30" x14ac:dyDescent="0.25">
      <c r="A37" s="3" t="s">
        <v>806</v>
      </c>
      <c r="B37" s="5"/>
      <c r="C37" s="5"/>
    </row>
    <row r="38" spans="1:3" x14ac:dyDescent="0.25">
      <c r="A38" s="4" t="s">
        <v>517</v>
      </c>
      <c r="B38" s="5"/>
      <c r="C38" s="5"/>
    </row>
    <row r="39" spans="1:3" x14ac:dyDescent="0.25">
      <c r="A39" s="3" t="s">
        <v>1335</v>
      </c>
      <c r="B39" s="5">
        <v>0</v>
      </c>
      <c r="C39" s="5">
        <v>0</v>
      </c>
    </row>
    <row r="40" spans="1:3" x14ac:dyDescent="0.25">
      <c r="A40" s="3" t="s">
        <v>1336</v>
      </c>
      <c r="B40" s="5">
        <v>0</v>
      </c>
      <c r="C40" s="5">
        <v>52</v>
      </c>
    </row>
    <row r="41" spans="1:3" x14ac:dyDescent="0.25">
      <c r="A41" s="3" t="s">
        <v>485</v>
      </c>
      <c r="B41" s="5">
        <v>0</v>
      </c>
      <c r="C41" s="5">
        <v>0</v>
      </c>
    </row>
    <row r="42" spans="1:3" x14ac:dyDescent="0.25">
      <c r="A42" s="3" t="s">
        <v>486</v>
      </c>
      <c r="B42" s="5">
        <v>0</v>
      </c>
      <c r="C42" s="5">
        <v>52</v>
      </c>
    </row>
    <row r="43" spans="1:3" x14ac:dyDescent="0.25">
      <c r="A43" s="3" t="s">
        <v>1337</v>
      </c>
      <c r="B43" s="5">
        <v>0</v>
      </c>
      <c r="C43" s="5">
        <v>0</v>
      </c>
    </row>
    <row r="44" spans="1:3" x14ac:dyDescent="0.25">
      <c r="A44" s="3" t="s">
        <v>807</v>
      </c>
      <c r="B44" s="5"/>
      <c r="C44" s="5"/>
    </row>
    <row r="45" spans="1:3" x14ac:dyDescent="0.25">
      <c r="A45" s="4" t="s">
        <v>517</v>
      </c>
      <c r="B45" s="5"/>
      <c r="C45" s="5"/>
    </row>
    <row r="46" spans="1:3" x14ac:dyDescent="0.25">
      <c r="A46" s="3" t="s">
        <v>1335</v>
      </c>
      <c r="B46" s="7">
        <v>1984</v>
      </c>
      <c r="C46" s="7">
        <v>2027</v>
      </c>
    </row>
    <row r="47" spans="1:3" x14ac:dyDescent="0.25">
      <c r="A47" s="3" t="s">
        <v>1336</v>
      </c>
      <c r="B47" s="5">
        <v>3</v>
      </c>
      <c r="C47" s="5">
        <v>4</v>
      </c>
    </row>
    <row r="48" spans="1:3" x14ac:dyDescent="0.25">
      <c r="A48" s="3" t="s">
        <v>485</v>
      </c>
      <c r="B48" s="5">
        <v>300</v>
      </c>
      <c r="C48" s="5">
        <v>70</v>
      </c>
    </row>
    <row r="49" spans="1:3" x14ac:dyDescent="0.25">
      <c r="A49" s="3" t="s">
        <v>486</v>
      </c>
      <c r="B49" s="5">
        <v>-276</v>
      </c>
      <c r="C49" s="5">
        <v>-240</v>
      </c>
    </row>
    <row r="50" spans="1:3" x14ac:dyDescent="0.25">
      <c r="A50" s="3" t="s">
        <v>1337</v>
      </c>
      <c r="B50" s="7">
        <v>2005</v>
      </c>
      <c r="C50" s="7">
        <v>1853</v>
      </c>
    </row>
    <row r="51" spans="1:3" ht="30" x14ac:dyDescent="0.25">
      <c r="A51" s="3" t="s">
        <v>809</v>
      </c>
      <c r="B51" s="5"/>
      <c r="C51" s="5"/>
    </row>
    <row r="52" spans="1:3" x14ac:dyDescent="0.25">
      <c r="A52" s="4" t="s">
        <v>517</v>
      </c>
      <c r="B52" s="5"/>
      <c r="C52" s="5"/>
    </row>
    <row r="53" spans="1:3" x14ac:dyDescent="0.25">
      <c r="A53" s="3" t="s">
        <v>1335</v>
      </c>
      <c r="B53" s="7">
        <v>1984</v>
      </c>
      <c r="C53" s="7">
        <v>2027</v>
      </c>
    </row>
    <row r="54" spans="1:3" x14ac:dyDescent="0.25">
      <c r="A54" s="3" t="s">
        <v>1336</v>
      </c>
      <c r="B54" s="5">
        <v>3</v>
      </c>
      <c r="C54" s="5">
        <v>4</v>
      </c>
    </row>
    <row r="55" spans="1:3" x14ac:dyDescent="0.25">
      <c r="A55" s="3" t="s">
        <v>485</v>
      </c>
      <c r="B55" s="5">
        <v>300</v>
      </c>
      <c r="C55" s="5">
        <v>70</v>
      </c>
    </row>
    <row r="56" spans="1:3" x14ac:dyDescent="0.25">
      <c r="A56" s="3" t="s">
        <v>486</v>
      </c>
      <c r="B56" s="5">
        <v>-276</v>
      </c>
      <c r="C56" s="5">
        <v>-240</v>
      </c>
    </row>
    <row r="57" spans="1:3" x14ac:dyDescent="0.25">
      <c r="A57" s="3" t="s">
        <v>1337</v>
      </c>
      <c r="B57" s="7">
        <v>2005</v>
      </c>
      <c r="C57" s="7">
        <v>1853</v>
      </c>
    </row>
    <row r="58" spans="1:3" ht="30" x14ac:dyDescent="0.25">
      <c r="A58" s="3" t="s">
        <v>810</v>
      </c>
      <c r="B58" s="5"/>
      <c r="C58" s="5"/>
    </row>
    <row r="59" spans="1:3" x14ac:dyDescent="0.25">
      <c r="A59" s="4" t="s">
        <v>517</v>
      </c>
      <c r="B59" s="5"/>
      <c r="C59" s="5"/>
    </row>
    <row r="60" spans="1:3" x14ac:dyDescent="0.25">
      <c r="A60" s="3" t="s">
        <v>1335</v>
      </c>
      <c r="B60" s="5">
        <v>0</v>
      </c>
      <c r="C60" s="5">
        <v>0</v>
      </c>
    </row>
    <row r="61" spans="1:3" x14ac:dyDescent="0.25">
      <c r="A61" s="3" t="s">
        <v>1336</v>
      </c>
      <c r="B61" s="5">
        <v>0</v>
      </c>
      <c r="C61" s="5">
        <v>0</v>
      </c>
    </row>
    <row r="62" spans="1:3" x14ac:dyDescent="0.25">
      <c r="A62" s="3" t="s">
        <v>485</v>
      </c>
      <c r="B62" s="5">
        <v>0</v>
      </c>
      <c r="C62" s="5">
        <v>0</v>
      </c>
    </row>
    <row r="63" spans="1:3" x14ac:dyDescent="0.25">
      <c r="A63" s="3" t="s">
        <v>486</v>
      </c>
      <c r="B63" s="5">
        <v>0</v>
      </c>
      <c r="C63" s="5">
        <v>0</v>
      </c>
    </row>
    <row r="64" spans="1:3" x14ac:dyDescent="0.25">
      <c r="A64" s="3" t="s">
        <v>1337</v>
      </c>
      <c r="B64" s="5">
        <v>0</v>
      </c>
      <c r="C64" s="5">
        <v>0</v>
      </c>
    </row>
    <row r="65" spans="1:3" x14ac:dyDescent="0.25">
      <c r="A65" s="3" t="s">
        <v>811</v>
      </c>
      <c r="B65" s="5"/>
      <c r="C65" s="5"/>
    </row>
    <row r="66" spans="1:3" x14ac:dyDescent="0.25">
      <c r="A66" s="4" t="s">
        <v>517</v>
      </c>
      <c r="B66" s="5"/>
      <c r="C66" s="5"/>
    </row>
    <row r="67" spans="1:3" x14ac:dyDescent="0.25">
      <c r="A67" s="3" t="s">
        <v>1335</v>
      </c>
      <c r="B67" s="7">
        <v>8459</v>
      </c>
      <c r="C67" s="7">
        <v>10479</v>
      </c>
    </row>
    <row r="68" spans="1:3" x14ac:dyDescent="0.25">
      <c r="A68" s="3" t="s">
        <v>1336</v>
      </c>
      <c r="B68" s="5">
        <v>407</v>
      </c>
      <c r="C68" s="5">
        <v>545</v>
      </c>
    </row>
    <row r="69" spans="1:3" x14ac:dyDescent="0.25">
      <c r="A69" s="3" t="s">
        <v>485</v>
      </c>
      <c r="B69" s="5">
        <v>145</v>
      </c>
      <c r="C69" s="5">
        <v>197</v>
      </c>
    </row>
    <row r="70" spans="1:3" x14ac:dyDescent="0.25">
      <c r="A70" s="3" t="s">
        <v>486</v>
      </c>
      <c r="B70" s="5">
        <v>715</v>
      </c>
      <c r="C70" s="5">
        <v>552</v>
      </c>
    </row>
    <row r="71" spans="1:3" x14ac:dyDescent="0.25">
      <c r="A71" s="3" t="s">
        <v>1337</v>
      </c>
      <c r="B71" s="7">
        <v>8912</v>
      </c>
      <c r="C71" s="7">
        <v>10683</v>
      </c>
    </row>
    <row r="72" spans="1:3" ht="30" x14ac:dyDescent="0.25">
      <c r="A72" s="3" t="s">
        <v>813</v>
      </c>
      <c r="B72" s="5"/>
      <c r="C72" s="5"/>
    </row>
    <row r="73" spans="1:3" x14ac:dyDescent="0.25">
      <c r="A73" s="4" t="s">
        <v>517</v>
      </c>
      <c r="B73" s="5"/>
      <c r="C73" s="5"/>
    </row>
    <row r="74" spans="1:3" x14ac:dyDescent="0.25">
      <c r="A74" s="3" t="s">
        <v>1335</v>
      </c>
      <c r="B74" s="7">
        <v>8459</v>
      </c>
      <c r="C74" s="7">
        <v>10479</v>
      </c>
    </row>
    <row r="75" spans="1:3" x14ac:dyDescent="0.25">
      <c r="A75" s="3" t="s">
        <v>1336</v>
      </c>
      <c r="B75" s="5">
        <v>407</v>
      </c>
      <c r="C75" s="5">
        <v>523</v>
      </c>
    </row>
    <row r="76" spans="1:3" x14ac:dyDescent="0.25">
      <c r="A76" s="3" t="s">
        <v>485</v>
      </c>
      <c r="B76" s="5">
        <v>145</v>
      </c>
      <c r="C76" s="5">
        <v>197</v>
      </c>
    </row>
    <row r="77" spans="1:3" x14ac:dyDescent="0.25">
      <c r="A77" s="3" t="s">
        <v>486</v>
      </c>
      <c r="B77" s="5">
        <v>674</v>
      </c>
      <c r="C77" s="5">
        <v>530</v>
      </c>
    </row>
    <row r="78" spans="1:3" x14ac:dyDescent="0.25">
      <c r="A78" s="3" t="s">
        <v>1337</v>
      </c>
      <c r="B78" s="7">
        <v>8871</v>
      </c>
      <c r="C78" s="7">
        <v>10683</v>
      </c>
    </row>
    <row r="79" spans="1:3" ht="30" x14ac:dyDescent="0.25">
      <c r="A79" s="3" t="s">
        <v>814</v>
      </c>
      <c r="B79" s="5"/>
      <c r="C79" s="5"/>
    </row>
    <row r="80" spans="1:3" x14ac:dyDescent="0.25">
      <c r="A80" s="4" t="s">
        <v>517</v>
      </c>
      <c r="B80" s="5"/>
      <c r="C80" s="5"/>
    </row>
    <row r="81" spans="1:3" x14ac:dyDescent="0.25">
      <c r="A81" s="3" t="s">
        <v>1335</v>
      </c>
      <c r="B81" s="5">
        <v>0</v>
      </c>
      <c r="C81" s="5">
        <v>0</v>
      </c>
    </row>
    <row r="82" spans="1:3" x14ac:dyDescent="0.25">
      <c r="A82" s="3" t="s">
        <v>1336</v>
      </c>
      <c r="B82" s="5">
        <v>0</v>
      </c>
      <c r="C82" s="5">
        <v>22</v>
      </c>
    </row>
    <row r="83" spans="1:3" x14ac:dyDescent="0.25">
      <c r="A83" s="3" t="s">
        <v>485</v>
      </c>
      <c r="B83" s="5">
        <v>0</v>
      </c>
      <c r="C83" s="5">
        <v>0</v>
      </c>
    </row>
    <row r="84" spans="1:3" x14ac:dyDescent="0.25">
      <c r="A84" s="3" t="s">
        <v>486</v>
      </c>
      <c r="B84" s="5">
        <v>41</v>
      </c>
      <c r="C84" s="5">
        <v>22</v>
      </c>
    </row>
    <row r="85" spans="1:3" x14ac:dyDescent="0.25">
      <c r="A85" s="3" t="s">
        <v>1337</v>
      </c>
      <c r="B85" s="5">
        <v>41</v>
      </c>
      <c r="C85" s="5">
        <v>0</v>
      </c>
    </row>
    <row r="86" spans="1:3" x14ac:dyDescent="0.25">
      <c r="A86" s="3" t="s">
        <v>815</v>
      </c>
      <c r="B86" s="5"/>
      <c r="C86" s="5"/>
    </row>
    <row r="87" spans="1:3" x14ac:dyDescent="0.25">
      <c r="A87" s="4" t="s">
        <v>517</v>
      </c>
      <c r="B87" s="5"/>
      <c r="C87" s="5"/>
    </row>
    <row r="88" spans="1:3" x14ac:dyDescent="0.25">
      <c r="A88" s="3" t="s">
        <v>1335</v>
      </c>
      <c r="B88" s="5">
        <v>421</v>
      </c>
      <c r="C88" s="5">
        <v>469</v>
      </c>
    </row>
    <row r="89" spans="1:3" x14ac:dyDescent="0.25">
      <c r="A89" s="3" t="s">
        <v>1336</v>
      </c>
      <c r="B89" s="5">
        <v>139</v>
      </c>
      <c r="C89" s="5">
        <v>224</v>
      </c>
    </row>
    <row r="90" spans="1:3" x14ac:dyDescent="0.25">
      <c r="A90" s="3" t="s">
        <v>485</v>
      </c>
      <c r="B90" s="5">
        <v>138</v>
      </c>
      <c r="C90" s="5">
        <v>56</v>
      </c>
    </row>
    <row r="91" spans="1:3" x14ac:dyDescent="0.25">
      <c r="A91" s="3" t="s">
        <v>486</v>
      </c>
      <c r="B91" s="5">
        <v>-35</v>
      </c>
      <c r="C91" s="5">
        <v>161</v>
      </c>
    </row>
    <row r="92" spans="1:3" x14ac:dyDescent="0.25">
      <c r="A92" s="3" t="s">
        <v>1337</v>
      </c>
      <c r="B92" s="5">
        <v>385</v>
      </c>
      <c r="C92" s="5">
        <v>462</v>
      </c>
    </row>
    <row r="93" spans="1:3" ht="30" x14ac:dyDescent="0.25">
      <c r="A93" s="3" t="s">
        <v>816</v>
      </c>
      <c r="B93" s="5"/>
      <c r="C93" s="5"/>
    </row>
    <row r="94" spans="1:3" x14ac:dyDescent="0.25">
      <c r="A94" s="4" t="s">
        <v>517</v>
      </c>
      <c r="B94" s="5"/>
      <c r="C94" s="5"/>
    </row>
    <row r="95" spans="1:3" x14ac:dyDescent="0.25">
      <c r="A95" s="3" t="s">
        <v>1335</v>
      </c>
      <c r="B95" s="5">
        <v>421</v>
      </c>
      <c r="C95" s="5">
        <v>469</v>
      </c>
    </row>
    <row r="96" spans="1:3" x14ac:dyDescent="0.25">
      <c r="A96" s="3" t="s">
        <v>1336</v>
      </c>
      <c r="B96" s="5">
        <v>138</v>
      </c>
      <c r="C96" s="5">
        <v>224</v>
      </c>
    </row>
    <row r="97" spans="1:3" x14ac:dyDescent="0.25">
      <c r="A97" s="3" t="s">
        <v>485</v>
      </c>
      <c r="B97" s="5">
        <v>138</v>
      </c>
      <c r="C97" s="5">
        <v>56</v>
      </c>
    </row>
    <row r="98" spans="1:3" x14ac:dyDescent="0.25">
      <c r="A98" s="3" t="s">
        <v>486</v>
      </c>
      <c r="B98" s="5">
        <v>-39</v>
      </c>
      <c r="C98" s="5">
        <v>161</v>
      </c>
    </row>
    <row r="99" spans="1:3" x14ac:dyDescent="0.25">
      <c r="A99" s="3" t="s">
        <v>1337</v>
      </c>
      <c r="B99" s="5">
        <v>382</v>
      </c>
      <c r="C99" s="5">
        <v>462</v>
      </c>
    </row>
    <row r="100" spans="1:3" ht="30" x14ac:dyDescent="0.25">
      <c r="A100" s="3" t="s">
        <v>817</v>
      </c>
      <c r="B100" s="5"/>
      <c r="C100" s="5"/>
    </row>
    <row r="101" spans="1:3" x14ac:dyDescent="0.25">
      <c r="A101" s="4" t="s">
        <v>517</v>
      </c>
      <c r="B101" s="5"/>
      <c r="C101" s="5"/>
    </row>
    <row r="102" spans="1:3" x14ac:dyDescent="0.25">
      <c r="A102" s="3" t="s">
        <v>1335</v>
      </c>
      <c r="B102" s="5">
        <v>0</v>
      </c>
      <c r="C102" s="5">
        <v>0</v>
      </c>
    </row>
    <row r="103" spans="1:3" x14ac:dyDescent="0.25">
      <c r="A103" s="3" t="s">
        <v>1336</v>
      </c>
      <c r="B103" s="5">
        <v>1</v>
      </c>
      <c r="C103" s="5">
        <v>0</v>
      </c>
    </row>
    <row r="104" spans="1:3" x14ac:dyDescent="0.25">
      <c r="A104" s="3" t="s">
        <v>485</v>
      </c>
      <c r="B104" s="5">
        <v>0</v>
      </c>
      <c r="C104" s="5">
        <v>0</v>
      </c>
    </row>
    <row r="105" spans="1:3" x14ac:dyDescent="0.25">
      <c r="A105" s="3" t="s">
        <v>486</v>
      </c>
      <c r="B105" s="5">
        <v>4</v>
      </c>
      <c r="C105" s="5">
        <v>0</v>
      </c>
    </row>
    <row r="106" spans="1:3" x14ac:dyDescent="0.25">
      <c r="A106" s="3" t="s">
        <v>1337</v>
      </c>
      <c r="B106" s="5">
        <v>3</v>
      </c>
      <c r="C106" s="5">
        <v>0</v>
      </c>
    </row>
    <row r="107" spans="1:3" x14ac:dyDescent="0.25">
      <c r="A107" s="3" t="s">
        <v>1241</v>
      </c>
      <c r="B107" s="5"/>
      <c r="C107" s="5"/>
    </row>
    <row r="108" spans="1:3" x14ac:dyDescent="0.25">
      <c r="A108" s="4" t="s">
        <v>517</v>
      </c>
      <c r="B108" s="5"/>
      <c r="C108" s="5"/>
    </row>
    <row r="109" spans="1:3" x14ac:dyDescent="0.25">
      <c r="A109" s="3" t="s">
        <v>1335</v>
      </c>
      <c r="B109" s="5">
        <v>93</v>
      </c>
      <c r="C109" s="5">
        <v>95</v>
      </c>
    </row>
    <row r="110" spans="1:3" x14ac:dyDescent="0.25">
      <c r="A110" s="3" t="s">
        <v>1336</v>
      </c>
      <c r="B110" s="5">
        <v>0</v>
      </c>
      <c r="C110" s="5">
        <v>0</v>
      </c>
    </row>
    <row r="111" spans="1:3" x14ac:dyDescent="0.25">
      <c r="A111" s="3" t="s">
        <v>485</v>
      </c>
      <c r="B111" s="5">
        <v>4</v>
      </c>
      <c r="C111" s="5">
        <v>3</v>
      </c>
    </row>
    <row r="112" spans="1:3" x14ac:dyDescent="0.25">
      <c r="A112" s="3" t="s">
        <v>486</v>
      </c>
      <c r="B112" s="5">
        <v>5</v>
      </c>
      <c r="C112" s="5">
        <v>-8</v>
      </c>
    </row>
    <row r="113" spans="1:3" x14ac:dyDescent="0.25">
      <c r="A113" s="3" t="s">
        <v>1337</v>
      </c>
      <c r="B113" s="5">
        <v>102</v>
      </c>
      <c r="C113" s="5">
        <v>90</v>
      </c>
    </row>
    <row r="114" spans="1:3" ht="30" x14ac:dyDescent="0.25">
      <c r="A114" s="3" t="s">
        <v>1258</v>
      </c>
      <c r="B114" s="5"/>
      <c r="C114" s="5"/>
    </row>
    <row r="115" spans="1:3" x14ac:dyDescent="0.25">
      <c r="A115" s="4" t="s">
        <v>517</v>
      </c>
      <c r="B115" s="5"/>
      <c r="C115" s="5"/>
    </row>
    <row r="116" spans="1:3" x14ac:dyDescent="0.25">
      <c r="A116" s="3" t="s">
        <v>1335</v>
      </c>
      <c r="B116" s="5">
        <v>93</v>
      </c>
      <c r="C116" s="5">
        <v>95</v>
      </c>
    </row>
    <row r="117" spans="1:3" x14ac:dyDescent="0.25">
      <c r="A117" s="3" t="s">
        <v>1336</v>
      </c>
      <c r="B117" s="5">
        <v>0</v>
      </c>
      <c r="C117" s="5">
        <v>0</v>
      </c>
    </row>
    <row r="118" spans="1:3" x14ac:dyDescent="0.25">
      <c r="A118" s="3" t="s">
        <v>485</v>
      </c>
      <c r="B118" s="5">
        <v>4</v>
      </c>
      <c r="C118" s="5">
        <v>3</v>
      </c>
    </row>
    <row r="119" spans="1:3" x14ac:dyDescent="0.25">
      <c r="A119" s="3" t="s">
        <v>486</v>
      </c>
      <c r="B119" s="5">
        <v>5</v>
      </c>
      <c r="C119" s="5">
        <v>-8</v>
      </c>
    </row>
    <row r="120" spans="1:3" x14ac:dyDescent="0.25">
      <c r="A120" s="3" t="s">
        <v>1337</v>
      </c>
      <c r="B120" s="5">
        <v>102</v>
      </c>
      <c r="C120" s="5">
        <v>90</v>
      </c>
    </row>
    <row r="121" spans="1:3" x14ac:dyDescent="0.25">
      <c r="A121" s="3" t="s">
        <v>1338</v>
      </c>
      <c r="B121" s="5"/>
      <c r="C121" s="5"/>
    </row>
    <row r="122" spans="1:3" x14ac:dyDescent="0.25">
      <c r="A122" s="4" t="s">
        <v>517</v>
      </c>
      <c r="B122" s="5"/>
      <c r="C122" s="5"/>
    </row>
    <row r="123" spans="1:3" x14ac:dyDescent="0.25">
      <c r="A123" s="3" t="s">
        <v>1335</v>
      </c>
      <c r="B123" s="5">
        <v>0</v>
      </c>
      <c r="C123" s="5">
        <v>0</v>
      </c>
    </row>
    <row r="124" spans="1:3" x14ac:dyDescent="0.25">
      <c r="A124" s="3" t="s">
        <v>1336</v>
      </c>
      <c r="B124" s="5">
        <v>0</v>
      </c>
      <c r="C124" s="5">
        <v>0</v>
      </c>
    </row>
    <row r="125" spans="1:3" x14ac:dyDescent="0.25">
      <c r="A125" s="3" t="s">
        <v>485</v>
      </c>
      <c r="B125" s="5">
        <v>0</v>
      </c>
      <c r="C125" s="5">
        <v>0</v>
      </c>
    </row>
    <row r="126" spans="1:3" x14ac:dyDescent="0.25">
      <c r="A126" s="3" t="s">
        <v>486</v>
      </c>
      <c r="B126" s="5">
        <v>0</v>
      </c>
      <c r="C126" s="5">
        <v>0</v>
      </c>
    </row>
    <row r="127" spans="1:3" x14ac:dyDescent="0.25">
      <c r="A127" s="3" t="s">
        <v>1337</v>
      </c>
      <c r="B127" s="9">
        <v>0</v>
      </c>
      <c r="C127" s="9">
        <v>0</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1339</v>
      </c>
      <c r="B1" s="8" t="s">
        <v>720</v>
      </c>
    </row>
    <row r="2" spans="1:2" ht="30" x14ac:dyDescent="0.25">
      <c r="A2" s="1" t="s">
        <v>23</v>
      </c>
      <c r="B2" s="8"/>
    </row>
    <row r="3" spans="1:2" x14ac:dyDescent="0.25">
      <c r="A3" s="3" t="s">
        <v>1340</v>
      </c>
      <c r="B3" s="5"/>
    </row>
    <row r="4" spans="1:2" ht="45" x14ac:dyDescent="0.25">
      <c r="A4" s="4" t="s">
        <v>1341</v>
      </c>
      <c r="B4" s="5"/>
    </row>
    <row r="5" spans="1:2" ht="30" x14ac:dyDescent="0.25">
      <c r="A5" s="3" t="s">
        <v>492</v>
      </c>
      <c r="B5" s="9">
        <v>19999</v>
      </c>
    </row>
    <row r="6" spans="1:2" x14ac:dyDescent="0.25">
      <c r="A6" s="3" t="s">
        <v>493</v>
      </c>
      <c r="B6" s="5">
        <v>-821</v>
      </c>
    </row>
    <row r="7" spans="1:2" x14ac:dyDescent="0.25">
      <c r="A7" s="3" t="s">
        <v>494</v>
      </c>
      <c r="B7" s="7">
        <v>19178</v>
      </c>
    </row>
    <row r="8" spans="1:2" x14ac:dyDescent="0.25">
      <c r="A8" s="3" t="s">
        <v>495</v>
      </c>
      <c r="B8" s="7">
        <v>-3040</v>
      </c>
    </row>
    <row r="9" spans="1:2" ht="30" x14ac:dyDescent="0.25">
      <c r="A9" s="3" t="s">
        <v>1342</v>
      </c>
      <c r="B9" s="9">
        <v>16138</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1343</v>
      </c>
      <c r="B1" s="8" t="s">
        <v>1</v>
      </c>
      <c r="C1" s="8"/>
    </row>
    <row r="2" spans="1:3" ht="30" x14ac:dyDescent="0.25">
      <c r="A2" s="1" t="s">
        <v>23</v>
      </c>
      <c r="B2" s="1" t="s">
        <v>2</v>
      </c>
      <c r="C2" s="1" t="s">
        <v>71</v>
      </c>
    </row>
    <row r="3" spans="1:3" ht="30" x14ac:dyDescent="0.25">
      <c r="A3" s="3" t="s">
        <v>1344</v>
      </c>
      <c r="B3" s="5"/>
      <c r="C3" s="5"/>
    </row>
    <row r="4" spans="1:3" ht="30" x14ac:dyDescent="0.25">
      <c r="A4" s="4" t="s">
        <v>861</v>
      </c>
      <c r="B4" s="5"/>
      <c r="C4" s="5"/>
    </row>
    <row r="5" spans="1:3" ht="30" x14ac:dyDescent="0.25">
      <c r="A5" s="3" t="s">
        <v>498</v>
      </c>
      <c r="B5" s="9">
        <v>81081</v>
      </c>
      <c r="C5" s="9">
        <v>56015</v>
      </c>
    </row>
    <row r="6" spans="1:3" ht="30" x14ac:dyDescent="0.25">
      <c r="A6" s="3" t="s">
        <v>499</v>
      </c>
      <c r="B6" s="7">
        <v>16138</v>
      </c>
      <c r="C6" s="5">
        <v>0</v>
      </c>
    </row>
    <row r="7" spans="1:3" x14ac:dyDescent="0.25">
      <c r="A7" s="3" t="s">
        <v>500</v>
      </c>
      <c r="B7" s="7">
        <v>1186</v>
      </c>
      <c r="C7" s="5">
        <v>627</v>
      </c>
    </row>
    <row r="8" spans="1:3" ht="30" x14ac:dyDescent="0.25">
      <c r="A8" s="3" t="s">
        <v>501</v>
      </c>
      <c r="B8" s="7">
        <v>-5330</v>
      </c>
      <c r="C8" s="7">
        <v>-4074</v>
      </c>
    </row>
    <row r="9" spans="1:3" x14ac:dyDescent="0.25">
      <c r="A9" s="3" t="s">
        <v>502</v>
      </c>
      <c r="B9" s="7">
        <v>93075</v>
      </c>
      <c r="C9" s="7">
        <v>52568</v>
      </c>
    </row>
    <row r="10" spans="1:3" ht="30" x14ac:dyDescent="0.25">
      <c r="A10" s="3" t="s">
        <v>503</v>
      </c>
      <c r="B10" s="9">
        <v>101541</v>
      </c>
      <c r="C10" s="9">
        <v>59071</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1345</v>
      </c>
      <c r="B1" s="8" t="s">
        <v>1</v>
      </c>
      <c r="C1" s="8"/>
    </row>
    <row r="2" spans="1:3" ht="30" x14ac:dyDescent="0.25">
      <c r="A2" s="1" t="s">
        <v>23</v>
      </c>
      <c r="B2" s="1" t="s">
        <v>2</v>
      </c>
      <c r="C2" s="1" t="s">
        <v>71</v>
      </c>
    </row>
    <row r="3" spans="1:3" ht="30" x14ac:dyDescent="0.25">
      <c r="A3" s="3" t="s">
        <v>1344</v>
      </c>
      <c r="B3" s="5"/>
      <c r="C3" s="5"/>
    </row>
    <row r="4" spans="1:3" ht="60" x14ac:dyDescent="0.25">
      <c r="A4" s="4" t="s">
        <v>1346</v>
      </c>
      <c r="B4" s="5"/>
      <c r="C4" s="5"/>
    </row>
    <row r="5" spans="1:3" x14ac:dyDescent="0.25">
      <c r="A5" s="3" t="s">
        <v>505</v>
      </c>
      <c r="B5" s="9">
        <v>22447</v>
      </c>
      <c r="C5" s="9">
        <v>14462</v>
      </c>
    </row>
    <row r="6" spans="1:3" x14ac:dyDescent="0.25">
      <c r="A6" s="3" t="s">
        <v>506</v>
      </c>
      <c r="B6" s="7">
        <v>3040</v>
      </c>
      <c r="C6" s="5">
        <v>0</v>
      </c>
    </row>
    <row r="7" spans="1:3" x14ac:dyDescent="0.25">
      <c r="A7" s="3" t="s">
        <v>500</v>
      </c>
      <c r="B7" s="7">
        <v>-1186</v>
      </c>
      <c r="C7" s="5">
        <v>-627</v>
      </c>
    </row>
    <row r="8" spans="1:3" ht="30" x14ac:dyDescent="0.25">
      <c r="A8" s="3" t="s">
        <v>507</v>
      </c>
      <c r="B8" s="7">
        <v>1050</v>
      </c>
      <c r="C8" s="5">
        <v>103</v>
      </c>
    </row>
    <row r="9" spans="1:3" x14ac:dyDescent="0.25">
      <c r="A9" s="3" t="s">
        <v>508</v>
      </c>
      <c r="B9" s="7">
        <v>-1466</v>
      </c>
      <c r="C9" s="5">
        <v>-465</v>
      </c>
    </row>
    <row r="10" spans="1:3" x14ac:dyDescent="0.25">
      <c r="A10" s="3" t="s">
        <v>509</v>
      </c>
      <c r="B10" s="9">
        <v>23885</v>
      </c>
      <c r="C10" s="9">
        <v>13473</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1347</v>
      </c>
      <c r="B1" s="1" t="s">
        <v>2</v>
      </c>
      <c r="C1" s="1" t="s">
        <v>24</v>
      </c>
      <c r="D1" s="1" t="s">
        <v>71</v>
      </c>
    </row>
    <row r="2" spans="1:4" ht="30" x14ac:dyDescent="0.25">
      <c r="A2" s="4" t="s">
        <v>1348</v>
      </c>
      <c r="B2" s="5"/>
      <c r="C2" s="5"/>
      <c r="D2" s="5"/>
    </row>
    <row r="3" spans="1:4" ht="30" x14ac:dyDescent="0.25">
      <c r="A3" s="3" t="s">
        <v>1349</v>
      </c>
      <c r="B3" s="9">
        <v>1000000</v>
      </c>
      <c r="C3" s="9">
        <v>1200000</v>
      </c>
      <c r="D3" s="5"/>
    </row>
    <row r="4" spans="1:4" x14ac:dyDescent="0.25">
      <c r="A4" s="3" t="s">
        <v>29</v>
      </c>
      <c r="B4" s="7">
        <v>11739000</v>
      </c>
      <c r="C4" s="7">
        <v>6181000</v>
      </c>
      <c r="D4" s="5"/>
    </row>
    <row r="5" spans="1:4" ht="30" x14ac:dyDescent="0.25">
      <c r="A5" s="3" t="s">
        <v>1350</v>
      </c>
      <c r="B5" s="7">
        <v>2000000</v>
      </c>
      <c r="C5" s="5"/>
      <c r="D5" s="7">
        <v>2200000</v>
      </c>
    </row>
    <row r="6" spans="1:4" ht="30" x14ac:dyDescent="0.25">
      <c r="A6" s="3" t="s">
        <v>1351</v>
      </c>
      <c r="B6" s="7">
        <v>3700000</v>
      </c>
      <c r="C6" s="7">
        <v>4200000</v>
      </c>
      <c r="D6" s="5"/>
    </row>
    <row r="7" spans="1:4" ht="30" x14ac:dyDescent="0.25">
      <c r="A7" s="3" t="s">
        <v>727</v>
      </c>
      <c r="B7" s="7">
        <v>93075000</v>
      </c>
      <c r="C7" s="7">
        <v>81081000</v>
      </c>
      <c r="D7" s="7">
        <v>52568000</v>
      </c>
    </row>
    <row r="8" spans="1:4" ht="30" x14ac:dyDescent="0.25">
      <c r="A8" s="3" t="s">
        <v>1352</v>
      </c>
      <c r="B8" s="7">
        <v>1700000</v>
      </c>
      <c r="C8" s="7">
        <v>1300000</v>
      </c>
      <c r="D8" s="5"/>
    </row>
    <row r="9" spans="1:4" ht="30" x14ac:dyDescent="0.25">
      <c r="A9" s="3" t="s">
        <v>1353</v>
      </c>
      <c r="B9" s="7">
        <v>2484000</v>
      </c>
      <c r="C9" s="7">
        <v>3057000</v>
      </c>
      <c r="D9" s="5"/>
    </row>
    <row r="10" spans="1:4" ht="30" x14ac:dyDescent="0.25">
      <c r="A10" s="3" t="s">
        <v>1354</v>
      </c>
      <c r="B10" s="5"/>
      <c r="C10" s="5"/>
      <c r="D10" s="5"/>
    </row>
    <row r="11" spans="1:4" ht="30" x14ac:dyDescent="0.25">
      <c r="A11" s="4" t="s">
        <v>1348</v>
      </c>
      <c r="B11" s="5"/>
      <c r="C11" s="5"/>
      <c r="D11" s="5"/>
    </row>
    <row r="12" spans="1:4" ht="30" x14ac:dyDescent="0.25">
      <c r="A12" s="3" t="s">
        <v>1353</v>
      </c>
      <c r="B12" s="7">
        <v>979000</v>
      </c>
      <c r="C12" s="5"/>
      <c r="D12" s="5"/>
    </row>
    <row r="13" spans="1:4" ht="30" x14ac:dyDescent="0.25">
      <c r="A13" s="3" t="s">
        <v>1355</v>
      </c>
      <c r="B13" s="7">
        <v>1900000</v>
      </c>
      <c r="C13" s="5"/>
      <c r="D13" s="5"/>
    </row>
    <row r="14" spans="1:4" ht="30" x14ac:dyDescent="0.25">
      <c r="A14" s="3" t="s">
        <v>1356</v>
      </c>
      <c r="B14" s="5"/>
      <c r="C14" s="5"/>
      <c r="D14" s="5"/>
    </row>
    <row r="15" spans="1:4" ht="30" x14ac:dyDescent="0.25">
      <c r="A15" s="4" t="s">
        <v>1348</v>
      </c>
      <c r="B15" s="5"/>
      <c r="C15" s="5"/>
      <c r="D15" s="5"/>
    </row>
    <row r="16" spans="1:4" ht="30" x14ac:dyDescent="0.25">
      <c r="A16" s="3" t="s">
        <v>1357</v>
      </c>
      <c r="B16" s="7">
        <v>3100000</v>
      </c>
      <c r="C16" s="7">
        <v>3300000</v>
      </c>
      <c r="D16" s="5"/>
    </row>
    <row r="17" spans="1:4" x14ac:dyDescent="0.25">
      <c r="A17" s="3" t="s">
        <v>741</v>
      </c>
      <c r="B17" s="5"/>
      <c r="C17" s="5"/>
      <c r="D17" s="5"/>
    </row>
    <row r="18" spans="1:4" ht="30" x14ac:dyDescent="0.25">
      <c r="A18" s="4" t="s">
        <v>1348</v>
      </c>
      <c r="B18" s="5"/>
      <c r="C18" s="5"/>
      <c r="D18" s="5"/>
    </row>
    <row r="19" spans="1:4" ht="45" x14ac:dyDescent="0.25">
      <c r="A19" s="3" t="s">
        <v>1358</v>
      </c>
      <c r="B19" s="7">
        <v>1934000</v>
      </c>
      <c r="C19" s="7">
        <v>1463000</v>
      </c>
      <c r="D19" s="5"/>
    </row>
    <row r="20" spans="1:4" ht="30" x14ac:dyDescent="0.25">
      <c r="A20" s="3" t="s">
        <v>1359</v>
      </c>
      <c r="B20" s="5"/>
      <c r="C20" s="5"/>
      <c r="D20" s="5"/>
    </row>
    <row r="21" spans="1:4" ht="30" x14ac:dyDescent="0.25">
      <c r="A21" s="4" t="s">
        <v>1348</v>
      </c>
      <c r="B21" s="5"/>
      <c r="C21" s="5"/>
      <c r="D21" s="5"/>
    </row>
    <row r="22" spans="1:4" x14ac:dyDescent="0.25">
      <c r="A22" s="3" t="s">
        <v>1360</v>
      </c>
      <c r="B22" s="7">
        <v>641500000</v>
      </c>
      <c r="C22" s="7">
        <v>768900000</v>
      </c>
      <c r="D22" s="5"/>
    </row>
    <row r="23" spans="1:4" x14ac:dyDescent="0.25">
      <c r="A23" s="3" t="s">
        <v>1361</v>
      </c>
      <c r="B23" s="5"/>
      <c r="C23" s="5"/>
      <c r="D23" s="5"/>
    </row>
    <row r="24" spans="1:4" ht="30" x14ac:dyDescent="0.25">
      <c r="A24" s="4" t="s">
        <v>1348</v>
      </c>
      <c r="B24" s="5"/>
      <c r="C24" s="5"/>
      <c r="D24" s="5"/>
    </row>
    <row r="25" spans="1:4" ht="30" x14ac:dyDescent="0.25">
      <c r="A25" s="3" t="s">
        <v>1351</v>
      </c>
      <c r="B25" s="9">
        <v>500000</v>
      </c>
      <c r="C25" s="5"/>
      <c r="D25" s="5"/>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114</v>
      </c>
      <c r="B1" s="8" t="s">
        <v>1</v>
      </c>
      <c r="C1" s="8"/>
    </row>
    <row r="2" spans="1:3" ht="30" x14ac:dyDescent="0.25">
      <c r="A2" s="1" t="s">
        <v>23</v>
      </c>
      <c r="B2" s="1" t="s">
        <v>2</v>
      </c>
      <c r="C2" s="1" t="s">
        <v>71</v>
      </c>
    </row>
    <row r="3" spans="1:3" x14ac:dyDescent="0.25">
      <c r="A3" s="3" t="s">
        <v>104</v>
      </c>
      <c r="B3" s="9">
        <v>3770</v>
      </c>
      <c r="C3" s="9">
        <v>3451</v>
      </c>
    </row>
    <row r="4" spans="1:3" x14ac:dyDescent="0.25">
      <c r="A4" s="4" t="s">
        <v>115</v>
      </c>
      <c r="B4" s="5"/>
      <c r="C4" s="5"/>
    </row>
    <row r="5" spans="1:3" ht="45" x14ac:dyDescent="0.25">
      <c r="A5" s="3" t="s">
        <v>116</v>
      </c>
      <c r="B5" s="7">
        <v>1187</v>
      </c>
      <c r="C5" s="7">
        <v>1775</v>
      </c>
    </row>
    <row r="6" spans="1:3" ht="30" x14ac:dyDescent="0.25">
      <c r="A6" s="4" t="s">
        <v>117</v>
      </c>
      <c r="B6" s="5"/>
      <c r="C6" s="5"/>
    </row>
    <row r="7" spans="1:3" ht="45" x14ac:dyDescent="0.25">
      <c r="A7" s="3" t="s">
        <v>118</v>
      </c>
      <c r="B7" s="5">
        <v>467</v>
      </c>
      <c r="C7" s="5">
        <v>0</v>
      </c>
    </row>
    <row r="8" spans="1:3" ht="45" x14ac:dyDescent="0.25">
      <c r="A8" s="3" t="s">
        <v>119</v>
      </c>
      <c r="B8" s="5">
        <v>-121</v>
      </c>
      <c r="C8" s="5">
        <v>0</v>
      </c>
    </row>
    <row r="9" spans="1:3" x14ac:dyDescent="0.25">
      <c r="A9" s="4" t="s">
        <v>120</v>
      </c>
      <c r="B9" s="5"/>
      <c r="C9" s="5"/>
    </row>
    <row r="10" spans="1:3" ht="30" x14ac:dyDescent="0.25">
      <c r="A10" s="3" t="s">
        <v>121</v>
      </c>
      <c r="B10" s="5">
        <v>0</v>
      </c>
      <c r="C10" s="5">
        <v>-10</v>
      </c>
    </row>
    <row r="11" spans="1:3" ht="30" x14ac:dyDescent="0.25">
      <c r="A11" s="3" t="s">
        <v>122</v>
      </c>
      <c r="B11" s="7">
        <v>1533</v>
      </c>
      <c r="C11" s="7">
        <v>1765</v>
      </c>
    </row>
    <row r="12" spans="1:3" x14ac:dyDescent="0.25">
      <c r="A12" s="3" t="s">
        <v>123</v>
      </c>
      <c r="B12" s="9">
        <v>5303</v>
      </c>
      <c r="C12" s="9">
        <v>5216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1362</v>
      </c>
      <c r="B1" s="8" t="s">
        <v>2</v>
      </c>
      <c r="C1" s="8" t="s">
        <v>24</v>
      </c>
    </row>
    <row r="2" spans="1:3" ht="30" x14ac:dyDescent="0.25">
      <c r="A2" s="1" t="s">
        <v>23</v>
      </c>
      <c r="B2" s="8"/>
      <c r="C2" s="8"/>
    </row>
    <row r="3" spans="1:3" x14ac:dyDescent="0.25">
      <c r="A3" s="4" t="s">
        <v>516</v>
      </c>
      <c r="B3" s="5"/>
      <c r="C3" s="5"/>
    </row>
    <row r="4" spans="1:3" x14ac:dyDescent="0.25">
      <c r="A4" s="3" t="s">
        <v>517</v>
      </c>
      <c r="B4" s="9">
        <v>8368</v>
      </c>
      <c r="C4" s="9">
        <v>8458</v>
      </c>
    </row>
    <row r="5" spans="1:3" x14ac:dyDescent="0.25">
      <c r="A5" s="3" t="s">
        <v>518</v>
      </c>
      <c r="B5" s="7">
        <v>20741</v>
      </c>
      <c r="C5" s="7">
        <v>21554</v>
      </c>
    </row>
    <row r="6" spans="1:3" x14ac:dyDescent="0.25">
      <c r="A6" s="3" t="s">
        <v>91</v>
      </c>
      <c r="B6" s="7">
        <v>13599</v>
      </c>
      <c r="C6" s="7">
        <v>13420</v>
      </c>
    </row>
    <row r="7" spans="1:3" x14ac:dyDescent="0.25">
      <c r="A7" s="3" t="s">
        <v>519</v>
      </c>
      <c r="B7" s="5">
        <v>-328</v>
      </c>
      <c r="C7" s="5">
        <v>-328</v>
      </c>
    </row>
    <row r="8" spans="1:3" x14ac:dyDescent="0.25">
      <c r="A8" s="3" t="s">
        <v>131</v>
      </c>
      <c r="B8" s="7">
        <v>42380</v>
      </c>
      <c r="C8" s="7">
        <v>43104</v>
      </c>
    </row>
    <row r="9" spans="1:3" x14ac:dyDescent="0.25">
      <c r="A9" s="4" t="s">
        <v>520</v>
      </c>
      <c r="B9" s="5"/>
      <c r="C9" s="5"/>
    </row>
    <row r="10" spans="1:3" ht="30" x14ac:dyDescent="0.25">
      <c r="A10" s="3" t="s">
        <v>521</v>
      </c>
      <c r="B10" s="7">
        <v>3639</v>
      </c>
      <c r="C10" s="7">
        <v>2904</v>
      </c>
    </row>
    <row r="11" spans="1:3" x14ac:dyDescent="0.25">
      <c r="A11" s="3" t="s">
        <v>91</v>
      </c>
      <c r="B11" s="7">
        <v>7140</v>
      </c>
      <c r="C11" s="7">
        <v>7067</v>
      </c>
    </row>
    <row r="12" spans="1:3" x14ac:dyDescent="0.25">
      <c r="A12" s="3" t="s">
        <v>131</v>
      </c>
      <c r="B12" s="7">
        <v>10779</v>
      </c>
      <c r="C12" s="7">
        <v>9971</v>
      </c>
    </row>
    <row r="13" spans="1:3" x14ac:dyDescent="0.25">
      <c r="A13" s="3" t="s">
        <v>522</v>
      </c>
      <c r="B13" s="9">
        <v>31601</v>
      </c>
      <c r="C13" s="9">
        <v>33133</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1363</v>
      </c>
      <c r="B1" s="1" t="s">
        <v>1</v>
      </c>
    </row>
    <row r="2" spans="1:2" x14ac:dyDescent="0.25">
      <c r="A2" s="8"/>
      <c r="B2" s="1" t="s">
        <v>2</v>
      </c>
    </row>
    <row r="3" spans="1:2" ht="45" x14ac:dyDescent="0.25">
      <c r="A3" s="4" t="s">
        <v>1364</v>
      </c>
      <c r="B3" s="5"/>
    </row>
    <row r="4" spans="1:2" x14ac:dyDescent="0.25">
      <c r="A4" s="3" t="s">
        <v>532</v>
      </c>
      <c r="B4" s="7">
        <v>447615</v>
      </c>
    </row>
    <row r="5" spans="1:2" x14ac:dyDescent="0.25">
      <c r="A5" s="3" t="s">
        <v>1365</v>
      </c>
      <c r="B5" s="5"/>
    </row>
    <row r="6" spans="1:2" ht="45" x14ac:dyDescent="0.25">
      <c r="A6" s="4" t="s">
        <v>1364</v>
      </c>
      <c r="B6" s="5"/>
    </row>
    <row r="7" spans="1:2" x14ac:dyDescent="0.25">
      <c r="A7" s="3" t="s">
        <v>532</v>
      </c>
      <c r="B7" s="5">
        <v>10</v>
      </c>
    </row>
    <row r="8" spans="1:2" x14ac:dyDescent="0.25">
      <c r="A8" s="3" t="s">
        <v>1366</v>
      </c>
      <c r="B8" s="6">
        <v>40583</v>
      </c>
    </row>
    <row r="9" spans="1:2" x14ac:dyDescent="0.25">
      <c r="A9" s="3" t="s">
        <v>1367</v>
      </c>
      <c r="B9" s="10">
        <v>5.15</v>
      </c>
    </row>
    <row r="10" spans="1:2" x14ac:dyDescent="0.25">
      <c r="A10" s="3" t="s">
        <v>1368</v>
      </c>
      <c r="B10" s="5"/>
    </row>
    <row r="11" spans="1:2" ht="45" x14ac:dyDescent="0.25">
      <c r="A11" s="4" t="s">
        <v>1364</v>
      </c>
      <c r="B11" s="5"/>
    </row>
    <row r="12" spans="1:2" x14ac:dyDescent="0.25">
      <c r="A12" s="3" t="s">
        <v>532</v>
      </c>
      <c r="B12" s="7">
        <v>43447</v>
      </c>
    </row>
    <row r="13" spans="1:2" x14ac:dyDescent="0.25">
      <c r="A13" s="3" t="s">
        <v>1366</v>
      </c>
      <c r="B13" s="6">
        <v>40919</v>
      </c>
    </row>
    <row r="14" spans="1:2" x14ac:dyDescent="0.25">
      <c r="A14" s="3" t="s">
        <v>1367</v>
      </c>
      <c r="B14" s="10">
        <v>3.89</v>
      </c>
    </row>
    <row r="15" spans="1:2" x14ac:dyDescent="0.25">
      <c r="A15" s="3" t="s">
        <v>1369</v>
      </c>
      <c r="B15" s="5"/>
    </row>
    <row r="16" spans="1:2" ht="45" x14ac:dyDescent="0.25">
      <c r="A16" s="4" t="s">
        <v>1364</v>
      </c>
      <c r="B16" s="5"/>
    </row>
    <row r="17" spans="1:2" x14ac:dyDescent="0.25">
      <c r="A17" s="3" t="s">
        <v>532</v>
      </c>
      <c r="B17" s="7">
        <v>3790</v>
      </c>
    </row>
    <row r="18" spans="1:2" x14ac:dyDescent="0.25">
      <c r="A18" s="3" t="s">
        <v>1366</v>
      </c>
      <c r="B18" s="6">
        <v>41115</v>
      </c>
    </row>
    <row r="19" spans="1:2" x14ac:dyDescent="0.25">
      <c r="A19" s="3" t="s">
        <v>1367</v>
      </c>
      <c r="B19" s="10">
        <v>4.0999999999999996</v>
      </c>
    </row>
    <row r="20" spans="1:2" x14ac:dyDescent="0.25">
      <c r="A20" s="3" t="s">
        <v>1370</v>
      </c>
      <c r="B20" s="5"/>
    </row>
    <row r="21" spans="1:2" ht="45" x14ac:dyDescent="0.25">
      <c r="A21" s="4" t="s">
        <v>1364</v>
      </c>
      <c r="B21" s="5"/>
    </row>
    <row r="22" spans="1:2" x14ac:dyDescent="0.25">
      <c r="A22" s="3" t="s">
        <v>532</v>
      </c>
      <c r="B22" s="7">
        <v>93260</v>
      </c>
    </row>
    <row r="23" spans="1:2" x14ac:dyDescent="0.25">
      <c r="A23" s="3" t="s">
        <v>1366</v>
      </c>
      <c r="B23" s="6">
        <v>41290</v>
      </c>
    </row>
    <row r="24" spans="1:2" x14ac:dyDescent="0.25">
      <c r="A24" s="3" t="s">
        <v>1367</v>
      </c>
      <c r="B24" s="9">
        <v>5</v>
      </c>
    </row>
    <row r="25" spans="1:2" x14ac:dyDescent="0.25">
      <c r="A25" s="3" t="s">
        <v>1371</v>
      </c>
      <c r="B25" s="5"/>
    </row>
    <row r="26" spans="1:2" ht="45" x14ac:dyDescent="0.25">
      <c r="A26" s="4" t="s">
        <v>1364</v>
      </c>
      <c r="B26" s="5"/>
    </row>
    <row r="27" spans="1:2" x14ac:dyDescent="0.25">
      <c r="A27" s="3" t="s">
        <v>532</v>
      </c>
      <c r="B27" s="7">
        <v>2390</v>
      </c>
    </row>
    <row r="28" spans="1:2" x14ac:dyDescent="0.25">
      <c r="A28" s="3" t="s">
        <v>1366</v>
      </c>
      <c r="B28" s="6">
        <v>41339</v>
      </c>
    </row>
    <row r="29" spans="1:2" x14ac:dyDescent="0.25">
      <c r="A29" s="3" t="s">
        <v>1367</v>
      </c>
      <c r="B29" s="10">
        <v>5.91</v>
      </c>
    </row>
    <row r="30" spans="1:2" x14ac:dyDescent="0.25">
      <c r="A30" s="3" t="s">
        <v>1372</v>
      </c>
      <c r="B30" s="5"/>
    </row>
    <row r="31" spans="1:2" ht="45" x14ac:dyDescent="0.25">
      <c r="A31" s="4" t="s">
        <v>1364</v>
      </c>
      <c r="B31" s="5"/>
    </row>
    <row r="32" spans="1:2" x14ac:dyDescent="0.25">
      <c r="A32" s="3" t="s">
        <v>532</v>
      </c>
      <c r="B32" s="7">
        <v>1460</v>
      </c>
    </row>
    <row r="33" spans="1:2" x14ac:dyDescent="0.25">
      <c r="A33" s="3" t="s">
        <v>1366</v>
      </c>
      <c r="B33" s="6">
        <v>41388</v>
      </c>
    </row>
    <row r="34" spans="1:2" x14ac:dyDescent="0.25">
      <c r="A34" s="3" t="s">
        <v>1367</v>
      </c>
      <c r="B34" s="10">
        <v>5.99</v>
      </c>
    </row>
    <row r="35" spans="1:2" x14ac:dyDescent="0.25">
      <c r="A35" s="3" t="s">
        <v>1373</v>
      </c>
      <c r="B35" s="5"/>
    </row>
    <row r="36" spans="1:2" ht="45" x14ac:dyDescent="0.25">
      <c r="A36" s="4" t="s">
        <v>1364</v>
      </c>
      <c r="B36" s="5"/>
    </row>
    <row r="37" spans="1:2" x14ac:dyDescent="0.25">
      <c r="A37" s="3" t="s">
        <v>532</v>
      </c>
      <c r="B37" s="7">
        <v>22204</v>
      </c>
    </row>
    <row r="38" spans="1:2" x14ac:dyDescent="0.25">
      <c r="A38" s="3" t="s">
        <v>1366</v>
      </c>
      <c r="B38" s="6">
        <v>41479</v>
      </c>
    </row>
    <row r="39" spans="1:2" x14ac:dyDescent="0.25">
      <c r="A39" s="3" t="s">
        <v>1367</v>
      </c>
      <c r="B39" s="10">
        <v>8.8000000000000007</v>
      </c>
    </row>
    <row r="40" spans="1:2" x14ac:dyDescent="0.25">
      <c r="A40" s="3" t="s">
        <v>1374</v>
      </c>
      <c r="B40" s="5"/>
    </row>
    <row r="41" spans="1:2" ht="45" x14ac:dyDescent="0.25">
      <c r="A41" s="4" t="s">
        <v>1364</v>
      </c>
      <c r="B41" s="5"/>
    </row>
    <row r="42" spans="1:2" x14ac:dyDescent="0.25">
      <c r="A42" s="3" t="s">
        <v>532</v>
      </c>
      <c r="B42" s="7">
        <v>1701</v>
      </c>
    </row>
    <row r="43" spans="1:2" x14ac:dyDescent="0.25">
      <c r="A43" s="3" t="s">
        <v>1366</v>
      </c>
      <c r="B43" s="6">
        <v>41556</v>
      </c>
    </row>
    <row r="44" spans="1:2" x14ac:dyDescent="0.25">
      <c r="A44" s="3" t="s">
        <v>1367</v>
      </c>
      <c r="B44" s="10">
        <v>6.61</v>
      </c>
    </row>
    <row r="45" spans="1:2" x14ac:dyDescent="0.25">
      <c r="A45" s="3" t="s">
        <v>1375</v>
      </c>
      <c r="B45" s="5"/>
    </row>
    <row r="46" spans="1:2" ht="45" x14ac:dyDescent="0.25">
      <c r="A46" s="4" t="s">
        <v>1364</v>
      </c>
      <c r="B46" s="5"/>
    </row>
    <row r="47" spans="1:2" x14ac:dyDescent="0.25">
      <c r="A47" s="3" t="s">
        <v>532</v>
      </c>
      <c r="B47" s="7">
        <v>85928</v>
      </c>
    </row>
    <row r="48" spans="1:2" x14ac:dyDescent="0.25">
      <c r="A48" s="3" t="s">
        <v>1366</v>
      </c>
      <c r="B48" s="6">
        <v>41654</v>
      </c>
    </row>
    <row r="49" spans="1:2" x14ac:dyDescent="0.25">
      <c r="A49" s="3" t="s">
        <v>1367</v>
      </c>
      <c r="B49" s="10">
        <v>7.19</v>
      </c>
    </row>
    <row r="50" spans="1:2" x14ac:dyDescent="0.25">
      <c r="A50" s="3" t="s">
        <v>1376</v>
      </c>
      <c r="B50" s="5"/>
    </row>
    <row r="51" spans="1:2" ht="45" x14ac:dyDescent="0.25">
      <c r="A51" s="4" t="s">
        <v>1364</v>
      </c>
      <c r="B51" s="5"/>
    </row>
    <row r="52" spans="1:2" x14ac:dyDescent="0.25">
      <c r="A52" s="3" t="s">
        <v>532</v>
      </c>
      <c r="B52" s="7">
        <v>36301</v>
      </c>
    </row>
    <row r="53" spans="1:2" x14ac:dyDescent="0.25">
      <c r="A53" s="3" t="s">
        <v>1366</v>
      </c>
      <c r="B53" s="6">
        <v>41849</v>
      </c>
    </row>
    <row r="54" spans="1:2" x14ac:dyDescent="0.25">
      <c r="A54" s="3" t="s">
        <v>1367</v>
      </c>
      <c r="B54" s="10">
        <v>7.64</v>
      </c>
    </row>
    <row r="55" spans="1:2" x14ac:dyDescent="0.25">
      <c r="A55" s="3" t="s">
        <v>1377</v>
      </c>
      <c r="B55" s="5"/>
    </row>
    <row r="56" spans="1:2" ht="45" x14ac:dyDescent="0.25">
      <c r="A56" s="4" t="s">
        <v>1364</v>
      </c>
      <c r="B56" s="5"/>
    </row>
    <row r="57" spans="1:2" x14ac:dyDescent="0.25">
      <c r="A57" s="3" t="s">
        <v>532</v>
      </c>
      <c r="B57" s="7">
        <v>22835</v>
      </c>
    </row>
    <row r="58" spans="1:2" x14ac:dyDescent="0.25">
      <c r="A58" s="3" t="s">
        <v>1366</v>
      </c>
      <c r="B58" s="6">
        <v>41941</v>
      </c>
    </row>
    <row r="59" spans="1:2" x14ac:dyDescent="0.25">
      <c r="A59" s="3" t="s">
        <v>1367</v>
      </c>
      <c r="B59" s="10">
        <v>8.41</v>
      </c>
    </row>
    <row r="60" spans="1:2" x14ac:dyDescent="0.25">
      <c r="A60" s="3" t="s">
        <v>1378</v>
      </c>
      <c r="B60" s="5"/>
    </row>
    <row r="61" spans="1:2" ht="45" x14ac:dyDescent="0.25">
      <c r="A61" s="4" t="s">
        <v>1364</v>
      </c>
      <c r="B61" s="5"/>
    </row>
    <row r="62" spans="1:2" x14ac:dyDescent="0.25">
      <c r="A62" s="3" t="s">
        <v>532</v>
      </c>
      <c r="B62" s="7">
        <v>134289</v>
      </c>
    </row>
    <row r="63" spans="1:2" x14ac:dyDescent="0.25">
      <c r="A63" s="3" t="s">
        <v>1366</v>
      </c>
      <c r="B63" s="6">
        <v>42032</v>
      </c>
    </row>
    <row r="64" spans="1:2" x14ac:dyDescent="0.25">
      <c r="A64" s="3" t="s">
        <v>1367</v>
      </c>
      <c r="B64" s="10">
        <v>8.1</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8" t="s">
        <v>1379</v>
      </c>
      <c r="B1" s="1" t="s">
        <v>718</v>
      </c>
      <c r="C1" s="1" t="s">
        <v>1</v>
      </c>
    </row>
    <row r="2" spans="1:3" x14ac:dyDescent="0.25">
      <c r="A2" s="8"/>
      <c r="B2" s="1" t="s">
        <v>720</v>
      </c>
      <c r="C2" s="1" t="s">
        <v>2</v>
      </c>
    </row>
    <row r="3" spans="1:3" ht="45" x14ac:dyDescent="0.25">
      <c r="A3" s="4" t="s">
        <v>1364</v>
      </c>
      <c r="B3" s="5"/>
      <c r="C3" s="5"/>
    </row>
    <row r="4" spans="1:3" x14ac:dyDescent="0.25">
      <c r="A4" s="3" t="s">
        <v>1380</v>
      </c>
      <c r="B4" s="7">
        <v>353831</v>
      </c>
      <c r="C4" s="5"/>
    </row>
    <row r="5" spans="1:3" x14ac:dyDescent="0.25">
      <c r="A5" s="3" t="s">
        <v>1381</v>
      </c>
      <c r="B5" s="5"/>
      <c r="C5" s="5"/>
    </row>
    <row r="6" spans="1:3" ht="45" x14ac:dyDescent="0.25">
      <c r="A6" s="4" t="s">
        <v>1364</v>
      </c>
      <c r="B6" s="5"/>
      <c r="C6" s="5"/>
    </row>
    <row r="7" spans="1:3" x14ac:dyDescent="0.25">
      <c r="A7" s="3" t="s">
        <v>1382</v>
      </c>
      <c r="B7" s="5"/>
      <c r="C7" s="7">
        <v>985071</v>
      </c>
    </row>
    <row r="8" spans="1:3" x14ac:dyDescent="0.25">
      <c r="A8" s="3" t="s">
        <v>1380</v>
      </c>
      <c r="B8" s="5"/>
      <c r="C8" s="7">
        <v>353831</v>
      </c>
    </row>
    <row r="9" spans="1:3" x14ac:dyDescent="0.25">
      <c r="A9" s="3" t="s">
        <v>1383</v>
      </c>
      <c r="B9" s="5"/>
      <c r="C9" s="7">
        <v>-20000</v>
      </c>
    </row>
    <row r="10" spans="1:3" x14ac:dyDescent="0.25">
      <c r="A10" s="3" t="s">
        <v>1384</v>
      </c>
      <c r="B10" s="5"/>
      <c r="C10" s="7">
        <v>-79578</v>
      </c>
    </row>
    <row r="11" spans="1:3" x14ac:dyDescent="0.25">
      <c r="A11" s="3" t="s">
        <v>1385</v>
      </c>
      <c r="B11" s="5"/>
      <c r="C11" s="7">
        <v>1239324</v>
      </c>
    </row>
    <row r="12" spans="1:3" x14ac:dyDescent="0.25">
      <c r="A12" s="3" t="s">
        <v>1386</v>
      </c>
      <c r="B12" s="5"/>
      <c r="C12" s="7">
        <v>1239324</v>
      </c>
    </row>
    <row r="13" spans="1:3" ht="30" x14ac:dyDescent="0.25">
      <c r="A13" s="3" t="s">
        <v>1387</v>
      </c>
      <c r="B13" s="5"/>
      <c r="C13" s="10">
        <v>7.51</v>
      </c>
    </row>
    <row r="14" spans="1:3" ht="30" x14ac:dyDescent="0.25">
      <c r="A14" s="3" t="s">
        <v>1388</v>
      </c>
      <c r="B14" s="5"/>
      <c r="C14" s="10">
        <v>9.16</v>
      </c>
    </row>
    <row r="15" spans="1:3" ht="30" x14ac:dyDescent="0.25">
      <c r="A15" s="3" t="s">
        <v>1389</v>
      </c>
      <c r="B15" s="5"/>
      <c r="C15" s="10">
        <v>6.12</v>
      </c>
    </row>
    <row r="16" spans="1:3" ht="30" x14ac:dyDescent="0.25">
      <c r="A16" s="3" t="s">
        <v>1390</v>
      </c>
      <c r="B16" s="5"/>
      <c r="C16" s="10">
        <v>16.89</v>
      </c>
    </row>
    <row r="17" spans="1:3" ht="30" x14ac:dyDescent="0.25">
      <c r="A17" s="3" t="s">
        <v>1391</v>
      </c>
      <c r="B17" s="5"/>
      <c r="C17" s="10">
        <v>7.4</v>
      </c>
    </row>
    <row r="18" spans="1:3" ht="30" x14ac:dyDescent="0.25">
      <c r="A18" s="3" t="s">
        <v>1392</v>
      </c>
      <c r="B18" s="5"/>
      <c r="C18" s="10">
        <v>7.4</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8" t="s">
        <v>1393</v>
      </c>
      <c r="B1" s="1" t="s">
        <v>718</v>
      </c>
      <c r="C1" s="8" t="s">
        <v>1</v>
      </c>
      <c r="D1" s="8"/>
    </row>
    <row r="2" spans="1:4" x14ac:dyDescent="0.25">
      <c r="A2" s="8"/>
      <c r="B2" s="1" t="s">
        <v>720</v>
      </c>
      <c r="C2" s="1" t="s">
        <v>2</v>
      </c>
      <c r="D2" s="1" t="s">
        <v>71</v>
      </c>
    </row>
    <row r="3" spans="1:4" ht="45" x14ac:dyDescent="0.25">
      <c r="A3" s="4" t="s">
        <v>1364</v>
      </c>
      <c r="B3" s="5"/>
      <c r="C3" s="5"/>
      <c r="D3" s="5"/>
    </row>
    <row r="4" spans="1:4" x14ac:dyDescent="0.25">
      <c r="A4" s="3" t="s">
        <v>146</v>
      </c>
      <c r="B4" s="5"/>
      <c r="C4" s="9">
        <v>187000</v>
      </c>
      <c r="D4" s="9">
        <v>203000</v>
      </c>
    </row>
    <row r="5" spans="1:4" ht="60" x14ac:dyDescent="0.25">
      <c r="A5" s="3" t="s">
        <v>1394</v>
      </c>
      <c r="B5" s="5"/>
      <c r="C5" s="7">
        <v>1900000</v>
      </c>
      <c r="D5" s="5"/>
    </row>
    <row r="6" spans="1:4" ht="75" x14ac:dyDescent="0.25">
      <c r="A6" s="3" t="s">
        <v>1395</v>
      </c>
      <c r="B6" s="5"/>
      <c r="C6" s="7">
        <v>447615</v>
      </c>
      <c r="D6" s="5"/>
    </row>
    <row r="7" spans="1:4" ht="45" x14ac:dyDescent="0.25">
      <c r="A7" s="3" t="s">
        <v>1396</v>
      </c>
      <c r="B7" s="7">
        <v>353831</v>
      </c>
      <c r="C7" s="5"/>
      <c r="D7" s="5"/>
    </row>
    <row r="8" spans="1:4" x14ac:dyDescent="0.25">
      <c r="A8" s="3" t="s">
        <v>1397</v>
      </c>
      <c r="B8" s="5"/>
      <c r="C8" s="5"/>
      <c r="D8" s="5"/>
    </row>
    <row r="9" spans="1:4" ht="45" x14ac:dyDescent="0.25">
      <c r="A9" s="4" t="s">
        <v>1364</v>
      </c>
      <c r="B9" s="5"/>
      <c r="C9" s="5"/>
      <c r="D9" s="5"/>
    </row>
    <row r="10" spans="1:4" ht="60" x14ac:dyDescent="0.25">
      <c r="A10" s="3" t="s">
        <v>1398</v>
      </c>
      <c r="B10" s="7">
        <v>632000</v>
      </c>
      <c r="C10" s="5"/>
      <c r="D10" s="5"/>
    </row>
    <row r="11" spans="1:4" ht="45" x14ac:dyDescent="0.25">
      <c r="A11" s="3" t="s">
        <v>740</v>
      </c>
      <c r="B11" s="7">
        <v>294400</v>
      </c>
      <c r="C11" s="5"/>
      <c r="D11" s="5"/>
    </row>
  </sheetData>
  <mergeCells count="2">
    <mergeCell ref="A1:A2"/>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1399</v>
      </c>
      <c r="B1" s="8" t="s">
        <v>2</v>
      </c>
      <c r="C1" s="8" t="s">
        <v>24</v>
      </c>
    </row>
    <row r="2" spans="1:3" ht="30" x14ac:dyDescent="0.25">
      <c r="A2" s="1" t="s">
        <v>23</v>
      </c>
      <c r="B2" s="8"/>
      <c r="C2" s="8"/>
    </row>
    <row r="3" spans="1:3" x14ac:dyDescent="0.25">
      <c r="A3" s="4" t="s">
        <v>569</v>
      </c>
      <c r="B3" s="5"/>
      <c r="C3" s="5"/>
    </row>
    <row r="4" spans="1:3" x14ac:dyDescent="0.25">
      <c r="A4" s="3" t="s">
        <v>28</v>
      </c>
      <c r="B4" s="9">
        <v>18822</v>
      </c>
      <c r="C4" s="9">
        <v>15632</v>
      </c>
    </row>
    <row r="5" spans="1:3" x14ac:dyDescent="0.25">
      <c r="A5" s="3" t="s">
        <v>1400</v>
      </c>
      <c r="B5" s="5"/>
      <c r="C5" s="5"/>
    </row>
    <row r="6" spans="1:3" x14ac:dyDescent="0.25">
      <c r="A6" s="4" t="s">
        <v>569</v>
      </c>
      <c r="B6" s="5"/>
      <c r="C6" s="5"/>
    </row>
    <row r="7" spans="1:3" x14ac:dyDescent="0.25">
      <c r="A7" s="3" t="s">
        <v>241</v>
      </c>
      <c r="B7" s="7">
        <v>43840</v>
      </c>
      <c r="C7" s="7">
        <v>34369</v>
      </c>
    </row>
    <row r="8" spans="1:3" x14ac:dyDescent="0.25">
      <c r="A8" s="3" t="s">
        <v>28</v>
      </c>
      <c r="B8" s="7">
        <v>18895</v>
      </c>
      <c r="C8" s="7">
        <v>15705</v>
      </c>
    </row>
    <row r="9" spans="1:3" x14ac:dyDescent="0.25">
      <c r="A9" s="3" t="s">
        <v>243</v>
      </c>
      <c r="B9" s="7">
        <v>538618</v>
      </c>
      <c r="C9" s="7">
        <v>498012</v>
      </c>
    </row>
    <row r="10" spans="1:3" x14ac:dyDescent="0.25">
      <c r="A10" s="3" t="s">
        <v>32</v>
      </c>
      <c r="B10" s="7">
        <v>1927189</v>
      </c>
      <c r="C10" s="7">
        <v>1784477</v>
      </c>
    </row>
    <row r="11" spans="1:3" x14ac:dyDescent="0.25">
      <c r="A11" s="3" t="s">
        <v>29</v>
      </c>
      <c r="B11" s="7">
        <v>11739</v>
      </c>
      <c r="C11" s="7">
        <v>6181</v>
      </c>
    </row>
    <row r="12" spans="1:3" x14ac:dyDescent="0.25">
      <c r="A12" s="3" t="s">
        <v>570</v>
      </c>
      <c r="B12" s="7">
        <v>7664</v>
      </c>
      <c r="C12" s="7">
        <v>7342</v>
      </c>
    </row>
    <row r="13" spans="1:3" x14ac:dyDescent="0.25">
      <c r="A13" s="3" t="s">
        <v>571</v>
      </c>
      <c r="B13" s="5">
        <v>648</v>
      </c>
      <c r="C13" s="5">
        <v>224</v>
      </c>
    </row>
    <row r="14" spans="1:3" x14ac:dyDescent="0.25">
      <c r="A14" s="4" t="s">
        <v>572</v>
      </c>
      <c r="B14" s="5"/>
      <c r="C14" s="5"/>
    </row>
    <row r="15" spans="1:3" x14ac:dyDescent="0.25">
      <c r="A15" s="3" t="s">
        <v>80</v>
      </c>
      <c r="B15" s="7">
        <v>2028575</v>
      </c>
      <c r="C15" s="7">
        <v>1834333</v>
      </c>
    </row>
    <row r="16" spans="1:3" x14ac:dyDescent="0.25">
      <c r="A16" s="3" t="s">
        <v>573</v>
      </c>
      <c r="B16" s="7">
        <v>17380</v>
      </c>
      <c r="C16" s="7">
        <v>29500</v>
      </c>
    </row>
    <row r="17" spans="1:3" x14ac:dyDescent="0.25">
      <c r="A17" s="3" t="s">
        <v>574</v>
      </c>
      <c r="B17" s="7">
        <v>22284</v>
      </c>
      <c r="C17" s="7">
        <v>22252</v>
      </c>
    </row>
    <row r="18" spans="1:3" x14ac:dyDescent="0.25">
      <c r="A18" s="3" t="s">
        <v>575</v>
      </c>
      <c r="B18" s="7">
        <v>16225</v>
      </c>
      <c r="C18" s="7">
        <v>15978</v>
      </c>
    </row>
    <row r="19" spans="1:3" x14ac:dyDescent="0.25">
      <c r="A19" s="3" t="s">
        <v>576</v>
      </c>
      <c r="B19" s="7">
        <v>19546</v>
      </c>
      <c r="C19" s="7">
        <v>12515</v>
      </c>
    </row>
    <row r="20" spans="1:3" x14ac:dyDescent="0.25">
      <c r="A20" s="3" t="s">
        <v>81</v>
      </c>
      <c r="B20" s="7">
        <v>355820</v>
      </c>
      <c r="C20" s="7">
        <v>346712</v>
      </c>
    </row>
    <row r="21" spans="1:3" ht="30" x14ac:dyDescent="0.25">
      <c r="A21" s="3" t="s">
        <v>577</v>
      </c>
      <c r="B21" s="7">
        <v>7664</v>
      </c>
      <c r="C21" s="7">
        <v>7342</v>
      </c>
    </row>
    <row r="22" spans="1:3" x14ac:dyDescent="0.25">
      <c r="A22" s="3" t="s">
        <v>571</v>
      </c>
      <c r="B22" s="5">
        <v>361</v>
      </c>
      <c r="C22" s="5">
        <v>492</v>
      </c>
    </row>
    <row r="23" spans="1:3" x14ac:dyDescent="0.25">
      <c r="A23" s="3" t="s">
        <v>1401</v>
      </c>
      <c r="B23" s="5"/>
      <c r="C23" s="5"/>
    </row>
    <row r="24" spans="1:3" x14ac:dyDescent="0.25">
      <c r="A24" s="4" t="s">
        <v>569</v>
      </c>
      <c r="B24" s="5"/>
      <c r="C24" s="5"/>
    </row>
    <row r="25" spans="1:3" x14ac:dyDescent="0.25">
      <c r="A25" s="3" t="s">
        <v>241</v>
      </c>
      <c r="B25" s="7">
        <v>43840</v>
      </c>
      <c r="C25" s="7">
        <v>34369</v>
      </c>
    </row>
    <row r="26" spans="1:3" x14ac:dyDescent="0.25">
      <c r="A26" s="3" t="s">
        <v>28</v>
      </c>
      <c r="B26" s="7">
        <v>18822</v>
      </c>
      <c r="C26" s="7">
        <v>15632</v>
      </c>
    </row>
    <row r="27" spans="1:3" x14ac:dyDescent="0.25">
      <c r="A27" s="3" t="s">
        <v>243</v>
      </c>
      <c r="B27" s="7">
        <v>536083</v>
      </c>
      <c r="C27" s="7">
        <v>496798</v>
      </c>
    </row>
    <row r="28" spans="1:3" x14ac:dyDescent="0.25">
      <c r="A28" s="3" t="s">
        <v>32</v>
      </c>
      <c r="B28" s="7">
        <v>1926154</v>
      </c>
      <c r="C28" s="7">
        <v>1782294</v>
      </c>
    </row>
    <row r="29" spans="1:3" x14ac:dyDescent="0.25">
      <c r="A29" s="3" t="s">
        <v>29</v>
      </c>
      <c r="B29" s="7">
        <v>11739</v>
      </c>
      <c r="C29" s="7">
        <v>6181</v>
      </c>
    </row>
    <row r="30" spans="1:3" x14ac:dyDescent="0.25">
      <c r="A30" s="3" t="s">
        <v>570</v>
      </c>
      <c r="B30" s="7">
        <v>7664</v>
      </c>
      <c r="C30" s="7">
        <v>7342</v>
      </c>
    </row>
    <row r="31" spans="1:3" x14ac:dyDescent="0.25">
      <c r="A31" s="3" t="s">
        <v>571</v>
      </c>
      <c r="B31" s="5">
        <v>648</v>
      </c>
      <c r="C31" s="5">
        <v>224</v>
      </c>
    </row>
    <row r="32" spans="1:3" x14ac:dyDescent="0.25">
      <c r="A32" s="4" t="s">
        <v>572</v>
      </c>
      <c r="B32" s="5"/>
      <c r="C32" s="5"/>
    </row>
    <row r="33" spans="1:3" x14ac:dyDescent="0.25">
      <c r="A33" s="3" t="s">
        <v>80</v>
      </c>
      <c r="B33" s="7">
        <v>2026785</v>
      </c>
      <c r="C33" s="7">
        <v>1832564</v>
      </c>
    </row>
    <row r="34" spans="1:3" x14ac:dyDescent="0.25">
      <c r="A34" s="3" t="s">
        <v>573</v>
      </c>
      <c r="B34" s="7">
        <v>17380</v>
      </c>
      <c r="C34" s="7">
        <v>29500</v>
      </c>
    </row>
    <row r="35" spans="1:3" x14ac:dyDescent="0.25">
      <c r="A35" s="3" t="s">
        <v>574</v>
      </c>
      <c r="B35" s="7">
        <v>21000</v>
      </c>
      <c r="C35" s="7">
        <v>21000</v>
      </c>
    </row>
    <row r="36" spans="1:3" x14ac:dyDescent="0.25">
      <c r="A36" s="3" t="s">
        <v>575</v>
      </c>
      <c r="B36" s="7">
        <v>15500</v>
      </c>
      <c r="C36" s="7">
        <v>15500</v>
      </c>
    </row>
    <row r="37" spans="1:3" x14ac:dyDescent="0.25">
      <c r="A37" s="3" t="s">
        <v>576</v>
      </c>
      <c r="B37" s="7">
        <v>25774</v>
      </c>
      <c r="C37" s="7">
        <v>25774</v>
      </c>
    </row>
    <row r="38" spans="1:3" x14ac:dyDescent="0.25">
      <c r="A38" s="3" t="s">
        <v>81</v>
      </c>
      <c r="B38" s="7">
        <v>355800</v>
      </c>
      <c r="C38" s="7">
        <v>346700</v>
      </c>
    </row>
    <row r="39" spans="1:3" ht="30" x14ac:dyDescent="0.25">
      <c r="A39" s="3" t="s">
        <v>577</v>
      </c>
      <c r="B39" s="7">
        <v>7664</v>
      </c>
      <c r="C39" s="7">
        <v>7342</v>
      </c>
    </row>
    <row r="40" spans="1:3" x14ac:dyDescent="0.25">
      <c r="A40" s="3" t="s">
        <v>571</v>
      </c>
      <c r="B40" s="9">
        <v>361</v>
      </c>
      <c r="C40" s="9">
        <v>492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1402</v>
      </c>
      <c r="B1" s="8" t="s">
        <v>2</v>
      </c>
      <c r="C1" s="8" t="s">
        <v>24</v>
      </c>
    </row>
    <row r="2" spans="1:3" ht="30" x14ac:dyDescent="0.25">
      <c r="A2" s="1" t="s">
        <v>23</v>
      </c>
      <c r="B2" s="8"/>
      <c r="C2" s="8"/>
    </row>
    <row r="3" spans="1:3" ht="30" x14ac:dyDescent="0.25">
      <c r="A3" s="4" t="s">
        <v>1403</v>
      </c>
      <c r="B3" s="5"/>
      <c r="C3" s="5"/>
    </row>
    <row r="4" spans="1:3" x14ac:dyDescent="0.25">
      <c r="A4" s="3" t="s">
        <v>1404</v>
      </c>
      <c r="B4" s="9">
        <v>392045</v>
      </c>
      <c r="C4" s="9">
        <v>366097</v>
      </c>
    </row>
    <row r="5" spans="1:3" ht="30" x14ac:dyDescent="0.25">
      <c r="A5" s="3" t="s">
        <v>1405</v>
      </c>
      <c r="B5" s="5"/>
      <c r="C5" s="5"/>
    </row>
    <row r="6" spans="1:3" ht="30" x14ac:dyDescent="0.25">
      <c r="A6" s="4" t="s">
        <v>1403</v>
      </c>
      <c r="B6" s="5"/>
      <c r="C6" s="5"/>
    </row>
    <row r="7" spans="1:3" x14ac:dyDescent="0.25">
      <c r="A7" s="3" t="s">
        <v>1404</v>
      </c>
      <c r="B7" s="7">
        <v>4699</v>
      </c>
      <c r="C7" s="7">
        <v>4465</v>
      </c>
    </row>
    <row r="8" spans="1:3" x14ac:dyDescent="0.25">
      <c r="A8" s="3" t="s">
        <v>570</v>
      </c>
      <c r="B8" s="7">
        <v>7664</v>
      </c>
      <c r="C8" s="7">
        <v>7342</v>
      </c>
    </row>
    <row r="9" spans="1:3" x14ac:dyDescent="0.25">
      <c r="A9" s="3" t="s">
        <v>571</v>
      </c>
      <c r="B9" s="5">
        <v>0</v>
      </c>
      <c r="C9" s="5">
        <v>0</v>
      </c>
    </row>
    <row r="10" spans="1:3" ht="30" x14ac:dyDescent="0.25">
      <c r="A10" s="3" t="s">
        <v>577</v>
      </c>
      <c r="B10" s="7">
        <v>7664</v>
      </c>
      <c r="C10" s="7">
        <v>7342</v>
      </c>
    </row>
    <row r="11" spans="1:3" x14ac:dyDescent="0.25">
      <c r="A11" s="3" t="s">
        <v>571</v>
      </c>
      <c r="B11" s="5">
        <v>0</v>
      </c>
      <c r="C11" s="5">
        <v>0</v>
      </c>
    </row>
    <row r="12" spans="1:3" ht="30" x14ac:dyDescent="0.25">
      <c r="A12" s="3" t="s">
        <v>1406</v>
      </c>
      <c r="B12" s="5"/>
      <c r="C12" s="5"/>
    </row>
    <row r="13" spans="1:3" ht="30" x14ac:dyDescent="0.25">
      <c r="A13" s="4" t="s">
        <v>1403</v>
      </c>
      <c r="B13" s="5"/>
      <c r="C13" s="5"/>
    </row>
    <row r="14" spans="1:3" x14ac:dyDescent="0.25">
      <c r="A14" s="3" t="s">
        <v>1404</v>
      </c>
      <c r="B14" s="7">
        <v>363709</v>
      </c>
      <c r="C14" s="7">
        <v>338218</v>
      </c>
    </row>
    <row r="15" spans="1:3" x14ac:dyDescent="0.25">
      <c r="A15" s="3" t="s">
        <v>570</v>
      </c>
      <c r="B15" s="5">
        <v>0</v>
      </c>
      <c r="C15" s="5">
        <v>0</v>
      </c>
    </row>
    <row r="16" spans="1:3" x14ac:dyDescent="0.25">
      <c r="A16" s="3" t="s">
        <v>571</v>
      </c>
      <c r="B16" s="5">
        <v>648</v>
      </c>
      <c r="C16" s="5">
        <v>224</v>
      </c>
    </row>
    <row r="17" spans="1:3" ht="30" x14ac:dyDescent="0.25">
      <c r="A17" s="3" t="s">
        <v>577</v>
      </c>
      <c r="B17" s="5">
        <v>0</v>
      </c>
      <c r="C17" s="5">
        <v>0</v>
      </c>
    </row>
    <row r="18" spans="1:3" x14ac:dyDescent="0.25">
      <c r="A18" s="3" t="s">
        <v>571</v>
      </c>
      <c r="B18" s="5">
        <v>361</v>
      </c>
      <c r="C18" s="5">
        <v>492</v>
      </c>
    </row>
    <row r="19" spans="1:3" ht="30" x14ac:dyDescent="0.25">
      <c r="A19" s="3" t="s">
        <v>1407</v>
      </c>
      <c r="B19" s="5"/>
      <c r="C19" s="5"/>
    </row>
    <row r="20" spans="1:3" ht="30" x14ac:dyDescent="0.25">
      <c r="A20" s="4" t="s">
        <v>1403</v>
      </c>
      <c r="B20" s="5"/>
      <c r="C20" s="5"/>
    </row>
    <row r="21" spans="1:3" x14ac:dyDescent="0.25">
      <c r="A21" s="3" t="s">
        <v>1404</v>
      </c>
      <c r="B21" s="7">
        <v>23637</v>
      </c>
      <c r="C21" s="7">
        <v>23414</v>
      </c>
    </row>
    <row r="22" spans="1:3" x14ac:dyDescent="0.25">
      <c r="A22" s="3" t="s">
        <v>570</v>
      </c>
      <c r="B22" s="5">
        <v>0</v>
      </c>
      <c r="C22" s="5">
        <v>0</v>
      </c>
    </row>
    <row r="23" spans="1:3" x14ac:dyDescent="0.25">
      <c r="A23" s="3" t="s">
        <v>571</v>
      </c>
      <c r="B23" s="5">
        <v>0</v>
      </c>
      <c r="C23" s="5">
        <v>0</v>
      </c>
    </row>
    <row r="24" spans="1:3" ht="30" x14ac:dyDescent="0.25">
      <c r="A24" s="3" t="s">
        <v>577</v>
      </c>
      <c r="B24" s="5">
        <v>0</v>
      </c>
      <c r="C24" s="5">
        <v>0</v>
      </c>
    </row>
    <row r="25" spans="1:3" x14ac:dyDescent="0.25">
      <c r="A25" s="3" t="s">
        <v>571</v>
      </c>
      <c r="B25" s="9">
        <v>0</v>
      </c>
      <c r="C25" s="9">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1408</v>
      </c>
      <c r="B1" s="1" t="s">
        <v>1</v>
      </c>
      <c r="C1" s="1" t="s">
        <v>757</v>
      </c>
    </row>
    <row r="2" spans="1:3" ht="30" x14ac:dyDescent="0.25">
      <c r="A2" s="1" t="s">
        <v>23</v>
      </c>
      <c r="B2" s="1" t="s">
        <v>2</v>
      </c>
      <c r="C2" s="1" t="s">
        <v>24</v>
      </c>
    </row>
    <row r="3" spans="1:3" ht="45" x14ac:dyDescent="0.25">
      <c r="A3" s="4" t="s">
        <v>1409</v>
      </c>
      <c r="B3" s="5"/>
      <c r="C3" s="5"/>
    </row>
    <row r="4" spans="1:3" x14ac:dyDescent="0.25">
      <c r="A4" s="3" t="s">
        <v>602</v>
      </c>
      <c r="B4" s="9">
        <v>23414</v>
      </c>
      <c r="C4" s="9">
        <v>9988</v>
      </c>
    </row>
    <row r="5" spans="1:3" x14ac:dyDescent="0.25">
      <c r="A5" s="3" t="s">
        <v>603</v>
      </c>
      <c r="B5" s="7">
        <v>1515</v>
      </c>
      <c r="C5" s="7">
        <v>16947</v>
      </c>
    </row>
    <row r="6" spans="1:3" x14ac:dyDescent="0.25">
      <c r="A6" s="3" t="s">
        <v>604</v>
      </c>
      <c r="B6" s="7">
        <v>1147</v>
      </c>
      <c r="C6" s="7">
        <v>3089</v>
      </c>
    </row>
    <row r="7" spans="1:3" x14ac:dyDescent="0.25">
      <c r="A7" s="3" t="s">
        <v>605</v>
      </c>
      <c r="B7" s="7">
        <v>-2439</v>
      </c>
      <c r="C7" s="7">
        <v>-6610</v>
      </c>
    </row>
    <row r="8" spans="1:3" x14ac:dyDescent="0.25">
      <c r="A8" s="3" t="s">
        <v>606</v>
      </c>
      <c r="B8" s="9">
        <v>23637</v>
      </c>
      <c r="C8" s="9">
        <v>23414</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1410</v>
      </c>
      <c r="B1" s="8" t="s">
        <v>2</v>
      </c>
      <c r="C1" s="8" t="s">
        <v>24</v>
      </c>
    </row>
    <row r="2" spans="1:3" ht="30" x14ac:dyDescent="0.25">
      <c r="A2" s="1" t="s">
        <v>23</v>
      </c>
      <c r="B2" s="8"/>
      <c r="C2" s="8"/>
    </row>
    <row r="3" spans="1:3" ht="45" x14ac:dyDescent="0.25">
      <c r="A3" s="4" t="s">
        <v>1411</v>
      </c>
      <c r="B3" s="5"/>
      <c r="C3" s="5"/>
    </row>
    <row r="4" spans="1:3" ht="30" x14ac:dyDescent="0.25">
      <c r="A4" s="3" t="s">
        <v>37</v>
      </c>
      <c r="B4" s="9">
        <v>2484</v>
      </c>
      <c r="C4" s="9">
        <v>3057</v>
      </c>
    </row>
    <row r="5" spans="1:3" ht="30" x14ac:dyDescent="0.25">
      <c r="A5" s="3" t="s">
        <v>1405</v>
      </c>
      <c r="B5" s="5"/>
      <c r="C5" s="5"/>
    </row>
    <row r="6" spans="1:3" ht="45" x14ac:dyDescent="0.25">
      <c r="A6" s="4" t="s">
        <v>1411</v>
      </c>
      <c r="B6" s="5"/>
      <c r="C6" s="5"/>
    </row>
    <row r="7" spans="1:3" x14ac:dyDescent="0.25">
      <c r="A7" s="3" t="s">
        <v>29</v>
      </c>
      <c r="B7" s="5">
        <v>0</v>
      </c>
      <c r="C7" s="5">
        <v>0</v>
      </c>
    </row>
    <row r="8" spans="1:3" ht="30" x14ac:dyDescent="0.25">
      <c r="A8" s="3" t="s">
        <v>37</v>
      </c>
      <c r="B8" s="5">
        <v>0</v>
      </c>
      <c r="C8" s="5">
        <v>0</v>
      </c>
    </row>
    <row r="9" spans="1:3" x14ac:dyDescent="0.25">
      <c r="A9" s="3" t="s">
        <v>626</v>
      </c>
      <c r="B9" s="5">
        <v>0</v>
      </c>
      <c r="C9" s="5">
        <v>0</v>
      </c>
    </row>
    <row r="10" spans="1:3" ht="30" x14ac:dyDescent="0.25">
      <c r="A10" s="3" t="s">
        <v>1406</v>
      </c>
      <c r="B10" s="5"/>
      <c r="C10" s="5"/>
    </row>
    <row r="11" spans="1:3" ht="45" x14ac:dyDescent="0.25">
      <c r="A11" s="4" t="s">
        <v>1411</v>
      </c>
      <c r="B11" s="5"/>
      <c r="C11" s="5"/>
    </row>
    <row r="12" spans="1:3" x14ac:dyDescent="0.25">
      <c r="A12" s="3" t="s">
        <v>29</v>
      </c>
      <c r="B12" s="7">
        <v>11739</v>
      </c>
      <c r="C12" s="7">
        <v>6181</v>
      </c>
    </row>
    <row r="13" spans="1:3" ht="30" x14ac:dyDescent="0.25">
      <c r="A13" s="3" t="s">
        <v>37</v>
      </c>
      <c r="B13" s="5">
        <v>0</v>
      </c>
      <c r="C13" s="5">
        <v>0</v>
      </c>
    </row>
    <row r="14" spans="1:3" x14ac:dyDescent="0.25">
      <c r="A14" s="3" t="s">
        <v>626</v>
      </c>
      <c r="B14" s="5">
        <v>0</v>
      </c>
      <c r="C14" s="5">
        <v>0</v>
      </c>
    </row>
    <row r="15" spans="1:3" ht="30" x14ac:dyDescent="0.25">
      <c r="A15" s="3" t="s">
        <v>1407</v>
      </c>
      <c r="B15" s="5"/>
      <c r="C15" s="5"/>
    </row>
    <row r="16" spans="1:3" ht="45" x14ac:dyDescent="0.25">
      <c r="A16" s="4" t="s">
        <v>1411</v>
      </c>
      <c r="B16" s="5"/>
      <c r="C16" s="5"/>
    </row>
    <row r="17" spans="1:3" x14ac:dyDescent="0.25">
      <c r="A17" s="3" t="s">
        <v>29</v>
      </c>
      <c r="B17" s="5">
        <v>0</v>
      </c>
      <c r="C17" s="5">
        <v>0</v>
      </c>
    </row>
    <row r="18" spans="1:3" ht="30" x14ac:dyDescent="0.25">
      <c r="A18" s="3" t="s">
        <v>37</v>
      </c>
      <c r="B18" s="7">
        <v>2133</v>
      </c>
      <c r="C18" s="7">
        <v>2485</v>
      </c>
    </row>
    <row r="19" spans="1:3" x14ac:dyDescent="0.25">
      <c r="A19" s="3" t="s">
        <v>626</v>
      </c>
      <c r="B19" s="9">
        <v>3227</v>
      </c>
      <c r="C19" s="9">
        <v>3322</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20.85546875" bestFit="1" customWidth="1"/>
    <col min="3" max="3" width="12.28515625" bestFit="1" customWidth="1"/>
  </cols>
  <sheetData>
    <row r="1" spans="1:3" ht="30" x14ac:dyDescent="0.25">
      <c r="A1" s="1" t="s">
        <v>1412</v>
      </c>
      <c r="B1" s="1" t="s">
        <v>1</v>
      </c>
      <c r="C1" s="1"/>
    </row>
    <row r="2" spans="1:3" ht="30" x14ac:dyDescent="0.25">
      <c r="A2" s="1" t="s">
        <v>23</v>
      </c>
      <c r="B2" s="1" t="s">
        <v>2</v>
      </c>
      <c r="C2" s="1" t="s">
        <v>24</v>
      </c>
    </row>
    <row r="3" spans="1:3" ht="30" x14ac:dyDescent="0.25">
      <c r="A3" s="4" t="s">
        <v>1413</v>
      </c>
      <c r="B3" s="5"/>
      <c r="C3" s="5"/>
    </row>
    <row r="4" spans="1:3" ht="30" x14ac:dyDescent="0.25">
      <c r="A4" s="3" t="s">
        <v>1353</v>
      </c>
      <c r="B4" s="7">
        <v>2484</v>
      </c>
      <c r="C4" s="9">
        <v>3057</v>
      </c>
    </row>
    <row r="5" spans="1:3" ht="30" x14ac:dyDescent="0.25">
      <c r="A5" s="3" t="s">
        <v>1407</v>
      </c>
      <c r="B5" s="5"/>
      <c r="C5" s="5"/>
    </row>
    <row r="6" spans="1:3" ht="30" x14ac:dyDescent="0.25">
      <c r="A6" s="4" t="s">
        <v>1413</v>
      </c>
      <c r="B6" s="5"/>
      <c r="C6" s="5"/>
    </row>
    <row r="7" spans="1:3" ht="30" x14ac:dyDescent="0.25">
      <c r="A7" s="3" t="s">
        <v>1414</v>
      </c>
      <c r="B7" s="7">
        <v>23637</v>
      </c>
      <c r="C7" s="5"/>
    </row>
    <row r="8" spans="1:3" ht="30" x14ac:dyDescent="0.25">
      <c r="A8" s="3" t="s">
        <v>1353</v>
      </c>
      <c r="B8" s="7">
        <v>2133</v>
      </c>
      <c r="C8" s="7">
        <v>2485</v>
      </c>
    </row>
    <row r="9" spans="1:3" x14ac:dyDescent="0.25">
      <c r="A9" s="3" t="s">
        <v>626</v>
      </c>
      <c r="B9" s="7">
        <v>3227</v>
      </c>
      <c r="C9" s="9">
        <v>3322</v>
      </c>
    </row>
    <row r="10" spans="1:3" ht="75" x14ac:dyDescent="0.25">
      <c r="A10" s="3" t="s">
        <v>1415</v>
      </c>
      <c r="B10" s="5"/>
      <c r="C10" s="5"/>
    </row>
    <row r="11" spans="1:3" ht="30" x14ac:dyDescent="0.25">
      <c r="A11" s="4" t="s">
        <v>1413</v>
      </c>
      <c r="B11" s="5"/>
      <c r="C11" s="5"/>
    </row>
    <row r="12" spans="1:3" ht="30" x14ac:dyDescent="0.25">
      <c r="A12" s="3" t="s">
        <v>1416</v>
      </c>
      <c r="B12" s="5" t="s">
        <v>300</v>
      </c>
      <c r="C12" s="5"/>
    </row>
    <row r="13" spans="1:3" x14ac:dyDescent="0.25">
      <c r="A13" s="3" t="s">
        <v>1417</v>
      </c>
      <c r="B13" s="185">
        <v>0</v>
      </c>
      <c r="C13" s="5"/>
    </row>
    <row r="14" spans="1:3" ht="75" x14ac:dyDescent="0.25">
      <c r="A14" s="3" t="s">
        <v>1418</v>
      </c>
      <c r="B14" s="5"/>
      <c r="C14" s="5"/>
    </row>
    <row r="15" spans="1:3" ht="30" x14ac:dyDescent="0.25">
      <c r="A15" s="4" t="s">
        <v>1413</v>
      </c>
      <c r="B15" s="5"/>
      <c r="C15" s="5"/>
    </row>
    <row r="16" spans="1:3" ht="30" x14ac:dyDescent="0.25">
      <c r="A16" s="3" t="s">
        <v>1416</v>
      </c>
      <c r="B16" s="5" t="s">
        <v>623</v>
      </c>
      <c r="C16" s="5"/>
    </row>
    <row r="17" spans="1:3" ht="90" x14ac:dyDescent="0.25">
      <c r="A17" s="3" t="s">
        <v>1419</v>
      </c>
      <c r="B17" s="5"/>
      <c r="C17" s="5"/>
    </row>
    <row r="18" spans="1:3" ht="30" x14ac:dyDescent="0.25">
      <c r="A18" s="4" t="s">
        <v>1413</v>
      </c>
      <c r="B18" s="5"/>
      <c r="C18" s="5"/>
    </row>
    <row r="19" spans="1:3" x14ac:dyDescent="0.25">
      <c r="A19" s="3" t="s">
        <v>1417</v>
      </c>
      <c r="B19" s="185">
        <v>0.52</v>
      </c>
      <c r="C19" s="5"/>
    </row>
    <row r="20" spans="1:3" ht="90" x14ac:dyDescent="0.25">
      <c r="A20" s="3" t="s">
        <v>1420</v>
      </c>
      <c r="B20" s="5"/>
      <c r="C20" s="5"/>
    </row>
    <row r="21" spans="1:3" ht="30" x14ac:dyDescent="0.25">
      <c r="A21" s="4" t="s">
        <v>1413</v>
      </c>
      <c r="B21" s="5"/>
      <c r="C21" s="5"/>
    </row>
    <row r="22" spans="1:3" x14ac:dyDescent="0.25">
      <c r="A22" s="3" t="s">
        <v>1417</v>
      </c>
      <c r="B22" s="185">
        <v>0</v>
      </c>
      <c r="C22" s="5"/>
    </row>
    <row r="23" spans="1:3" ht="75" x14ac:dyDescent="0.25">
      <c r="A23" s="3" t="s">
        <v>1421</v>
      </c>
      <c r="B23" s="5"/>
      <c r="C23" s="5"/>
    </row>
    <row r="24" spans="1:3" ht="30" x14ac:dyDescent="0.25">
      <c r="A24" s="4" t="s">
        <v>1413</v>
      </c>
      <c r="B24" s="5"/>
      <c r="C24" s="5"/>
    </row>
    <row r="25" spans="1:3" ht="30" x14ac:dyDescent="0.25">
      <c r="A25" s="3" t="s">
        <v>1416</v>
      </c>
      <c r="B25" s="5" t="s">
        <v>623</v>
      </c>
      <c r="C25" s="5"/>
    </row>
    <row r="26" spans="1:3" ht="75" x14ac:dyDescent="0.25">
      <c r="A26" s="3" t="s">
        <v>1422</v>
      </c>
      <c r="B26" s="5"/>
      <c r="C26" s="5"/>
    </row>
    <row r="27" spans="1:3" ht="30" x14ac:dyDescent="0.25">
      <c r="A27" s="4" t="s">
        <v>1413</v>
      </c>
      <c r="B27" s="5"/>
      <c r="C27" s="5"/>
    </row>
    <row r="28" spans="1:3" x14ac:dyDescent="0.25">
      <c r="A28" s="3" t="s">
        <v>1417</v>
      </c>
      <c r="B28" s="185">
        <v>0.52</v>
      </c>
      <c r="C28" s="5"/>
    </row>
    <row r="29" spans="1:3" ht="75" x14ac:dyDescent="0.25">
      <c r="A29" s="3" t="s">
        <v>1423</v>
      </c>
      <c r="B29" s="5"/>
      <c r="C29" s="5"/>
    </row>
    <row r="30" spans="1:3" ht="30" x14ac:dyDescent="0.25">
      <c r="A30" s="4" t="s">
        <v>1413</v>
      </c>
      <c r="B30" s="5"/>
      <c r="C30" s="5"/>
    </row>
    <row r="31" spans="1:3" x14ac:dyDescent="0.25">
      <c r="A31" s="3" t="s">
        <v>1417</v>
      </c>
      <c r="B31" s="185">
        <v>0</v>
      </c>
      <c r="C31" s="5"/>
    </row>
    <row r="32" spans="1:3" ht="45" x14ac:dyDescent="0.25">
      <c r="A32" s="3" t="s">
        <v>1424</v>
      </c>
      <c r="B32" s="5"/>
      <c r="C32" s="5"/>
    </row>
    <row r="33" spans="1:3" ht="30" x14ac:dyDescent="0.25">
      <c r="A33" s="4" t="s">
        <v>1413</v>
      </c>
      <c r="B33" s="5"/>
      <c r="C33" s="5"/>
    </row>
    <row r="34" spans="1:3" ht="30" x14ac:dyDescent="0.25">
      <c r="A34" s="3" t="s">
        <v>1416</v>
      </c>
      <c r="B34" s="5" t="s">
        <v>627</v>
      </c>
      <c r="C34" s="5"/>
    </row>
    <row r="35" spans="1:3" ht="45" x14ac:dyDescent="0.25">
      <c r="A35" s="3" t="s">
        <v>1425</v>
      </c>
      <c r="B35" s="5"/>
      <c r="C35" s="5"/>
    </row>
    <row r="36" spans="1:3" ht="30" x14ac:dyDescent="0.25">
      <c r="A36" s="4" t="s">
        <v>1413</v>
      </c>
      <c r="B36" s="5"/>
      <c r="C36" s="5"/>
    </row>
    <row r="37" spans="1:3" x14ac:dyDescent="0.25">
      <c r="A37" s="3" t="s">
        <v>1417</v>
      </c>
      <c r="B37" s="185">
        <v>7.4999999999999997E-2</v>
      </c>
      <c r="C37" s="5"/>
    </row>
    <row r="38" spans="1:3" ht="45" x14ac:dyDescent="0.25">
      <c r="A38" s="3" t="s">
        <v>1426</v>
      </c>
      <c r="B38" s="5"/>
      <c r="C38" s="5"/>
    </row>
    <row r="39" spans="1:3" ht="30" x14ac:dyDescent="0.25">
      <c r="A39" s="4" t="s">
        <v>1413</v>
      </c>
      <c r="B39" s="5"/>
      <c r="C39" s="5"/>
    </row>
    <row r="40" spans="1:3" x14ac:dyDescent="0.25">
      <c r="A40" s="3" t="s">
        <v>1417</v>
      </c>
      <c r="B40" s="185">
        <v>0.03</v>
      </c>
      <c r="C40" s="5"/>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1427</v>
      </c>
      <c r="B1" s="1" t="s">
        <v>2</v>
      </c>
    </row>
    <row r="2" spans="1:2" x14ac:dyDescent="0.25">
      <c r="A2" s="3" t="s">
        <v>1428</v>
      </c>
      <c r="B2" s="9">
        <v>250000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124</v>
      </c>
      <c r="B1" s="8" t="s">
        <v>1</v>
      </c>
      <c r="C1" s="8"/>
    </row>
    <row r="2" spans="1:3" ht="30" x14ac:dyDescent="0.25">
      <c r="A2" s="1" t="s">
        <v>23</v>
      </c>
      <c r="B2" s="1" t="s">
        <v>2</v>
      </c>
      <c r="C2" s="1" t="s">
        <v>71</v>
      </c>
    </row>
    <row r="3" spans="1:3" ht="30" x14ac:dyDescent="0.25">
      <c r="A3" s="3" t="s">
        <v>125</v>
      </c>
      <c r="B3" s="9">
        <v>736</v>
      </c>
      <c r="C3" s="9">
        <v>1130</v>
      </c>
    </row>
    <row r="4" spans="1:3" ht="45" x14ac:dyDescent="0.25">
      <c r="A4" s="3" t="s">
        <v>126</v>
      </c>
      <c r="B4" s="5">
        <v>289</v>
      </c>
      <c r="C4" s="5">
        <v>0</v>
      </c>
    </row>
    <row r="5" spans="1:3" ht="45" x14ac:dyDescent="0.25">
      <c r="A5" s="3" t="s">
        <v>127</v>
      </c>
      <c r="B5" s="5">
        <v>-75</v>
      </c>
      <c r="C5" s="5">
        <v>0</v>
      </c>
    </row>
    <row r="6" spans="1:3" ht="30" x14ac:dyDescent="0.25">
      <c r="A6" s="3" t="s">
        <v>128</v>
      </c>
      <c r="B6" s="9">
        <v>0</v>
      </c>
      <c r="C6" s="9">
        <v>6</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1429</v>
      </c>
      <c r="B1" s="8" t="s">
        <v>2</v>
      </c>
      <c r="C1" s="8" t="s">
        <v>24</v>
      </c>
    </row>
    <row r="2" spans="1:3" ht="30" x14ac:dyDescent="0.25">
      <c r="A2" s="1" t="s">
        <v>23</v>
      </c>
      <c r="B2" s="8"/>
      <c r="C2" s="8"/>
    </row>
    <row r="3" spans="1:3" ht="30" x14ac:dyDescent="0.25">
      <c r="A3" s="4" t="s">
        <v>1430</v>
      </c>
      <c r="B3" s="5"/>
      <c r="C3" s="5"/>
    </row>
    <row r="4" spans="1:3" ht="30" x14ac:dyDescent="0.25">
      <c r="A4" s="3" t="s">
        <v>634</v>
      </c>
      <c r="B4" s="9">
        <v>5875</v>
      </c>
      <c r="C4" s="9">
        <v>4688</v>
      </c>
    </row>
    <row r="5" spans="1:3" x14ac:dyDescent="0.25">
      <c r="A5" s="3" t="s">
        <v>635</v>
      </c>
      <c r="B5" s="7">
        <v>-5220</v>
      </c>
      <c r="C5" s="7">
        <v>-5220</v>
      </c>
    </row>
    <row r="6" spans="1:3" ht="30" x14ac:dyDescent="0.25">
      <c r="A6" s="3" t="s">
        <v>636</v>
      </c>
      <c r="B6" s="5">
        <v>183</v>
      </c>
      <c r="C6" s="5">
        <v>-163</v>
      </c>
    </row>
    <row r="7" spans="1:3" ht="30" x14ac:dyDescent="0.25">
      <c r="A7" s="3" t="s">
        <v>637</v>
      </c>
      <c r="B7" s="9">
        <v>838</v>
      </c>
      <c r="C7" s="9">
        <v>-695</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1431</v>
      </c>
      <c r="B1" s="8" t="s">
        <v>1</v>
      </c>
      <c r="C1" s="8"/>
    </row>
    <row r="2" spans="1:3" ht="30" x14ac:dyDescent="0.25">
      <c r="A2" s="1" t="s">
        <v>23</v>
      </c>
      <c r="B2" s="1" t="s">
        <v>2</v>
      </c>
      <c r="C2" s="1" t="s">
        <v>71</v>
      </c>
    </row>
    <row r="3" spans="1:3" ht="45" x14ac:dyDescent="0.25">
      <c r="A3" s="4" t="s">
        <v>1432</v>
      </c>
      <c r="B3" s="5"/>
      <c r="C3" s="5"/>
    </row>
    <row r="4" spans="1:3" ht="30" x14ac:dyDescent="0.25">
      <c r="A4" s="3" t="s">
        <v>1433</v>
      </c>
      <c r="B4" s="9">
        <v>75</v>
      </c>
      <c r="C4" s="9">
        <v>0</v>
      </c>
    </row>
    <row r="5" spans="1:3" ht="30" x14ac:dyDescent="0.25">
      <c r="A5" s="3" t="s">
        <v>1434</v>
      </c>
      <c r="B5" s="5">
        <v>121</v>
      </c>
      <c r="C5" s="5">
        <v>0</v>
      </c>
    </row>
    <row r="6" spans="1:3" ht="30" x14ac:dyDescent="0.25">
      <c r="A6" s="3" t="s">
        <v>1435</v>
      </c>
      <c r="B6" s="5">
        <v>0</v>
      </c>
      <c r="C6" s="5">
        <v>6</v>
      </c>
    </row>
    <row r="7" spans="1:3" ht="30" x14ac:dyDescent="0.25">
      <c r="A7" s="3" t="s">
        <v>1436</v>
      </c>
      <c r="B7" s="5">
        <v>0</v>
      </c>
      <c r="C7" s="5">
        <v>10</v>
      </c>
    </row>
    <row r="8" spans="1:3" ht="45" x14ac:dyDescent="0.25">
      <c r="A8" s="3" t="s">
        <v>1437</v>
      </c>
      <c r="B8" s="5"/>
      <c r="C8" s="5"/>
    </row>
    <row r="9" spans="1:3" ht="45" x14ac:dyDescent="0.25">
      <c r="A9" s="4" t="s">
        <v>1432</v>
      </c>
      <c r="B9" s="5"/>
      <c r="C9" s="5"/>
    </row>
    <row r="10" spans="1:3" ht="30" x14ac:dyDescent="0.25">
      <c r="A10" s="3" t="s">
        <v>1438</v>
      </c>
      <c r="B10" s="5">
        <v>196</v>
      </c>
      <c r="C10" s="5"/>
    </row>
    <row r="11" spans="1:3" ht="30" x14ac:dyDescent="0.25">
      <c r="A11" s="3" t="s">
        <v>1433</v>
      </c>
      <c r="B11" s="5">
        <v>-75</v>
      </c>
      <c r="C11" s="5"/>
    </row>
    <row r="12" spans="1:3" ht="30" x14ac:dyDescent="0.25">
      <c r="A12" s="3" t="s">
        <v>1434</v>
      </c>
      <c r="B12" s="5">
        <v>121</v>
      </c>
      <c r="C12" s="5"/>
    </row>
    <row r="13" spans="1:3" ht="30" x14ac:dyDescent="0.25">
      <c r="A13" s="3" t="s">
        <v>1439</v>
      </c>
      <c r="B13" s="5"/>
      <c r="C13" s="5">
        <v>16</v>
      </c>
    </row>
    <row r="14" spans="1:3" ht="30" x14ac:dyDescent="0.25">
      <c r="A14" s="3" t="s">
        <v>1435</v>
      </c>
      <c r="B14" s="5"/>
      <c r="C14" s="5">
        <v>-6</v>
      </c>
    </row>
    <row r="15" spans="1:3" ht="30" x14ac:dyDescent="0.25">
      <c r="A15" s="3" t="s">
        <v>1436</v>
      </c>
      <c r="B15" s="5"/>
      <c r="C15" s="5">
        <v>10</v>
      </c>
    </row>
    <row r="16" spans="1:3" x14ac:dyDescent="0.25">
      <c r="A16" s="3" t="s">
        <v>649</v>
      </c>
      <c r="B16" s="9">
        <v>121</v>
      </c>
      <c r="C16" s="9">
        <v>10</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8" t="s">
        <v>1440</v>
      </c>
      <c r="B1" s="8" t="s">
        <v>1</v>
      </c>
      <c r="C1" s="8"/>
      <c r="D1" s="1" t="s">
        <v>1441</v>
      </c>
    </row>
    <row r="2" spans="1:4" x14ac:dyDescent="0.25">
      <c r="A2" s="8"/>
      <c r="B2" s="1" t="s">
        <v>2</v>
      </c>
      <c r="C2" s="1" t="s">
        <v>71</v>
      </c>
      <c r="D2" s="1" t="s">
        <v>1442</v>
      </c>
    </row>
    <row r="3" spans="1:4" x14ac:dyDescent="0.25">
      <c r="A3" s="4" t="s">
        <v>1443</v>
      </c>
      <c r="B3" s="5"/>
      <c r="C3" s="5"/>
      <c r="D3" s="5"/>
    </row>
    <row r="4" spans="1:4" ht="30" x14ac:dyDescent="0.25">
      <c r="A4" s="3" t="s">
        <v>1444</v>
      </c>
      <c r="B4" s="10">
        <v>1.4999999999999999E-2</v>
      </c>
      <c r="C4" s="9">
        <v>0</v>
      </c>
      <c r="D4" s="5"/>
    </row>
    <row r="5" spans="1:4" x14ac:dyDescent="0.25">
      <c r="A5" s="3" t="s">
        <v>1445</v>
      </c>
      <c r="B5" s="5"/>
      <c r="C5" s="5"/>
      <c r="D5" s="5"/>
    </row>
    <row r="6" spans="1:4" x14ac:dyDescent="0.25">
      <c r="A6" s="4" t="s">
        <v>1443</v>
      </c>
      <c r="B6" s="5"/>
      <c r="C6" s="5"/>
      <c r="D6" s="5"/>
    </row>
    <row r="7" spans="1:4" ht="30" x14ac:dyDescent="0.25">
      <c r="A7" s="3" t="s">
        <v>1446</v>
      </c>
      <c r="B7" s="5"/>
      <c r="C7" s="5"/>
      <c r="D7" s="9">
        <v>15500000</v>
      </c>
    </row>
    <row r="8" spans="1:4" x14ac:dyDescent="0.25">
      <c r="A8" s="3" t="s">
        <v>1447</v>
      </c>
      <c r="B8" s="5"/>
      <c r="C8" s="5"/>
      <c r="D8" s="6">
        <v>45365</v>
      </c>
    </row>
    <row r="9" spans="1:4" ht="30" x14ac:dyDescent="0.25">
      <c r="A9" s="3" t="s">
        <v>1448</v>
      </c>
      <c r="B9" s="5"/>
      <c r="C9" s="5"/>
      <c r="D9" s="185">
        <v>7.2499999999999995E-2</v>
      </c>
    </row>
    <row r="10" spans="1:4" x14ac:dyDescent="0.25">
      <c r="A10" s="3" t="s">
        <v>133</v>
      </c>
      <c r="B10" s="5"/>
      <c r="C10" s="5"/>
      <c r="D10" s="5"/>
    </row>
    <row r="11" spans="1:4" x14ac:dyDescent="0.25">
      <c r="A11" s="4" t="s">
        <v>1443</v>
      </c>
      <c r="B11" s="5"/>
      <c r="C11" s="5"/>
      <c r="D11" s="5"/>
    </row>
    <row r="12" spans="1:4" x14ac:dyDescent="0.25">
      <c r="A12" s="3" t="s">
        <v>1449</v>
      </c>
      <c r="B12" s="5"/>
      <c r="C12" s="9">
        <v>1000</v>
      </c>
      <c r="D12" s="5"/>
    </row>
    <row r="13" spans="1:4" ht="30" x14ac:dyDescent="0.25">
      <c r="A13" s="3" t="s">
        <v>142</v>
      </c>
      <c r="B13" s="5"/>
      <c r="C13" s="7">
        <v>-15000</v>
      </c>
      <c r="D13" s="5"/>
    </row>
    <row r="14" spans="1:4" ht="30" x14ac:dyDescent="0.25">
      <c r="A14" s="3" t="s">
        <v>1450</v>
      </c>
      <c r="B14" s="5"/>
      <c r="C14" s="7">
        <v>15000000</v>
      </c>
      <c r="D14" s="5"/>
    </row>
    <row r="15" spans="1:4" x14ac:dyDescent="0.25">
      <c r="A15" s="3" t="s">
        <v>1451</v>
      </c>
      <c r="B15" s="5"/>
      <c r="C15" s="9">
        <v>172500</v>
      </c>
      <c r="D15" s="5"/>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42578125" bestFit="1" customWidth="1"/>
  </cols>
  <sheetData>
    <row r="1" spans="1:4" x14ac:dyDescent="0.25">
      <c r="A1" s="8" t="s">
        <v>1452</v>
      </c>
      <c r="B1" s="1" t="s">
        <v>1</v>
      </c>
      <c r="C1" s="1"/>
      <c r="D1" s="1"/>
    </row>
    <row r="2" spans="1:4" x14ac:dyDescent="0.25">
      <c r="A2" s="8"/>
      <c r="B2" s="1" t="s">
        <v>2</v>
      </c>
      <c r="C2" s="1" t="s">
        <v>1453</v>
      </c>
      <c r="D2" s="1" t="s">
        <v>1454</v>
      </c>
    </row>
    <row r="3" spans="1:4" ht="30" x14ac:dyDescent="0.25">
      <c r="A3" s="4" t="s">
        <v>1455</v>
      </c>
      <c r="B3" s="5"/>
      <c r="C3" s="5"/>
      <c r="D3" s="5"/>
    </row>
    <row r="4" spans="1:4" x14ac:dyDescent="0.25">
      <c r="A4" s="3" t="s">
        <v>1456</v>
      </c>
      <c r="B4" s="5"/>
      <c r="C4" s="185">
        <v>9.7999999999999997E-3</v>
      </c>
      <c r="D4" s="5"/>
    </row>
    <row r="5" spans="1:4" ht="30" x14ac:dyDescent="0.25">
      <c r="A5" s="3" t="s">
        <v>1457</v>
      </c>
      <c r="B5" s="9">
        <v>384000</v>
      </c>
      <c r="C5" s="5"/>
      <c r="D5" s="5"/>
    </row>
    <row r="6" spans="1:4" x14ac:dyDescent="0.25">
      <c r="A6" s="3" t="s">
        <v>1458</v>
      </c>
      <c r="B6" s="5"/>
      <c r="C6" s="5"/>
      <c r="D6" s="5"/>
    </row>
    <row r="7" spans="1:4" ht="30" x14ac:dyDescent="0.25">
      <c r="A7" s="4" t="s">
        <v>1455</v>
      </c>
      <c r="B7" s="5"/>
      <c r="C7" s="5"/>
      <c r="D7" s="5"/>
    </row>
    <row r="8" spans="1:4" ht="30" x14ac:dyDescent="0.25">
      <c r="A8" s="3" t="s">
        <v>1459</v>
      </c>
      <c r="B8" s="7">
        <v>352000</v>
      </c>
      <c r="C8" s="5"/>
      <c r="D8" s="5"/>
    </row>
    <row r="9" spans="1:4" x14ac:dyDescent="0.25">
      <c r="A9" s="3" t="s">
        <v>1460</v>
      </c>
      <c r="B9" s="5"/>
      <c r="C9" s="5"/>
      <c r="D9" s="5"/>
    </row>
    <row r="10" spans="1:4" ht="30" x14ac:dyDescent="0.25">
      <c r="A10" s="4" t="s">
        <v>1455</v>
      </c>
      <c r="B10" s="5"/>
      <c r="C10" s="5"/>
      <c r="D10" s="5"/>
    </row>
    <row r="11" spans="1:4" ht="30" x14ac:dyDescent="0.25">
      <c r="A11" s="3" t="s">
        <v>1461</v>
      </c>
      <c r="B11" s="7">
        <v>361000</v>
      </c>
      <c r="C11" s="5"/>
      <c r="D11" s="5"/>
    </row>
    <row r="12" spans="1:4" ht="30" x14ac:dyDescent="0.25">
      <c r="A12" s="3" t="s">
        <v>1462</v>
      </c>
      <c r="B12" s="5"/>
      <c r="C12" s="5"/>
      <c r="D12" s="5"/>
    </row>
    <row r="13" spans="1:4" ht="30" x14ac:dyDescent="0.25">
      <c r="A13" s="4" t="s">
        <v>1455</v>
      </c>
      <c r="B13" s="5"/>
      <c r="C13" s="5"/>
      <c r="D13" s="5"/>
    </row>
    <row r="14" spans="1:4" x14ac:dyDescent="0.25">
      <c r="A14" s="3" t="s">
        <v>1463</v>
      </c>
      <c r="B14" s="7">
        <v>11800000</v>
      </c>
      <c r="C14" s="5"/>
      <c r="D14" s="5"/>
    </row>
    <row r="15" spans="1:4" ht="30" x14ac:dyDescent="0.25">
      <c r="A15" s="3" t="s">
        <v>1464</v>
      </c>
      <c r="B15" s="7">
        <v>350000</v>
      </c>
      <c r="C15" s="5"/>
      <c r="D15" s="5"/>
    </row>
    <row r="16" spans="1:4" x14ac:dyDescent="0.25">
      <c r="A16" s="3" t="s">
        <v>1465</v>
      </c>
      <c r="B16" s="5"/>
      <c r="C16" s="5"/>
      <c r="D16" s="5"/>
    </row>
    <row r="17" spans="1:4" ht="30" x14ac:dyDescent="0.25">
      <c r="A17" s="4" t="s">
        <v>1455</v>
      </c>
      <c r="B17" s="5"/>
      <c r="C17" s="5"/>
      <c r="D17" s="5"/>
    </row>
    <row r="18" spans="1:4" x14ac:dyDescent="0.25">
      <c r="A18" s="3" t="s">
        <v>1463</v>
      </c>
      <c r="B18" s="7">
        <v>50000000</v>
      </c>
      <c r="C18" s="5"/>
      <c r="D18" s="5"/>
    </row>
    <row r="19" spans="1:4" x14ac:dyDescent="0.25">
      <c r="A19" s="3" t="s">
        <v>1456</v>
      </c>
      <c r="B19" s="5"/>
      <c r="C19" s="5"/>
      <c r="D19" s="185">
        <v>9.2999999999999992E-3</v>
      </c>
    </row>
    <row r="20" spans="1:4" ht="30" x14ac:dyDescent="0.25">
      <c r="A20" s="3" t="s">
        <v>1464</v>
      </c>
      <c r="B20" s="7">
        <v>450000</v>
      </c>
      <c r="C20" s="5"/>
      <c r="D20" s="5"/>
    </row>
    <row r="21" spans="1:4" x14ac:dyDescent="0.25">
      <c r="A21" s="3" t="s">
        <v>1466</v>
      </c>
      <c r="B21" s="7">
        <v>196000</v>
      </c>
      <c r="C21" s="5"/>
      <c r="D21" s="5"/>
    </row>
    <row r="22" spans="1:4" ht="30" x14ac:dyDescent="0.25">
      <c r="A22" s="3" t="s">
        <v>1467</v>
      </c>
      <c r="B22" s="7">
        <v>296000</v>
      </c>
      <c r="C22" s="5"/>
      <c r="D22" s="5"/>
    </row>
    <row r="23" spans="1:4" ht="45" x14ac:dyDescent="0.25">
      <c r="A23" s="3" t="s">
        <v>1468</v>
      </c>
      <c r="B23" s="5"/>
      <c r="C23" s="5"/>
      <c r="D23" s="5"/>
    </row>
    <row r="24" spans="1:4" ht="30" x14ac:dyDescent="0.25">
      <c r="A24" s="4" t="s">
        <v>1455</v>
      </c>
      <c r="B24" s="5"/>
      <c r="C24" s="5"/>
      <c r="D24" s="5"/>
    </row>
    <row r="25" spans="1:4" ht="30" x14ac:dyDescent="0.25">
      <c r="A25" s="3" t="s">
        <v>1469</v>
      </c>
      <c r="B25" s="9">
        <v>573000</v>
      </c>
      <c r="C25" s="5"/>
      <c r="D25" s="5"/>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36.5703125" bestFit="1" customWidth="1"/>
    <col min="2" max="2" width="9" bestFit="1" customWidth="1"/>
    <col min="3" max="3" width="32.5703125" bestFit="1" customWidth="1"/>
    <col min="4" max="4" width="25.7109375" bestFit="1" customWidth="1"/>
    <col min="5" max="5" width="25.5703125" bestFit="1" customWidth="1"/>
    <col min="6" max="6" width="24.140625" bestFit="1" customWidth="1"/>
    <col min="7" max="7" width="36.5703125" bestFit="1" customWidth="1"/>
    <col min="8" max="8" width="29" bestFit="1" customWidth="1"/>
    <col min="9" max="9" width="36.5703125" bestFit="1" customWidth="1"/>
  </cols>
  <sheetData>
    <row r="1" spans="1:9" ht="30" x14ac:dyDescent="0.25">
      <c r="A1" s="1" t="s">
        <v>129</v>
      </c>
      <c r="B1" s="1" t="s">
        <v>131</v>
      </c>
      <c r="C1" s="8" t="s">
        <v>133</v>
      </c>
      <c r="D1" s="8" t="s">
        <v>19</v>
      </c>
      <c r="E1" s="8" t="s">
        <v>21</v>
      </c>
      <c r="F1" s="1" t="s">
        <v>134</v>
      </c>
      <c r="G1" s="1" t="s">
        <v>135</v>
      </c>
      <c r="H1" s="1" t="s">
        <v>136</v>
      </c>
      <c r="I1" s="1" t="s">
        <v>137</v>
      </c>
    </row>
    <row r="2" spans="1:9" x14ac:dyDescent="0.25">
      <c r="A2" s="1" t="s">
        <v>130</v>
      </c>
      <c r="B2" s="1" t="s">
        <v>132</v>
      </c>
      <c r="C2" s="8"/>
      <c r="D2" s="8"/>
      <c r="E2" s="8"/>
      <c r="F2" s="1" t="s">
        <v>132</v>
      </c>
      <c r="G2" s="1" t="s">
        <v>132</v>
      </c>
      <c r="H2" s="1" t="s">
        <v>132</v>
      </c>
      <c r="I2" s="1" t="s">
        <v>132</v>
      </c>
    </row>
    <row r="3" spans="1:9" x14ac:dyDescent="0.25">
      <c r="A3" s="3" t="s">
        <v>138</v>
      </c>
      <c r="B3" s="9">
        <v>166792</v>
      </c>
      <c r="C3" s="5"/>
      <c r="D3" s="5"/>
      <c r="E3" s="5"/>
      <c r="F3" s="9">
        <v>210297</v>
      </c>
      <c r="G3" s="9">
        <v>-468</v>
      </c>
      <c r="H3" s="9">
        <v>-56880</v>
      </c>
      <c r="I3" s="9">
        <v>-1157</v>
      </c>
    </row>
    <row r="4" spans="1:9" x14ac:dyDescent="0.25">
      <c r="A4" s="3" t="s">
        <v>139</v>
      </c>
      <c r="B4" s="5"/>
      <c r="C4" s="7">
        <v>15000</v>
      </c>
      <c r="D4" s="7">
        <v>25291568</v>
      </c>
      <c r="E4" s="7">
        <v>3186748</v>
      </c>
      <c r="F4" s="5"/>
      <c r="G4" s="5"/>
      <c r="H4" s="5"/>
      <c r="I4" s="5"/>
    </row>
    <row r="5" spans="1:9" x14ac:dyDescent="0.25">
      <c r="A5" s="3" t="s">
        <v>104</v>
      </c>
      <c r="B5" s="7">
        <v>3451</v>
      </c>
      <c r="C5" s="5"/>
      <c r="D5" s="5"/>
      <c r="E5" s="5"/>
      <c r="F5" s="5">
        <v>0</v>
      </c>
      <c r="G5" s="5">
        <v>0</v>
      </c>
      <c r="H5" s="7">
        <v>3451</v>
      </c>
      <c r="I5" s="5">
        <v>0</v>
      </c>
    </row>
    <row r="6" spans="1:9" ht="45" x14ac:dyDescent="0.25">
      <c r="A6" s="3" t="s">
        <v>140</v>
      </c>
      <c r="B6" s="7">
        <v>1765</v>
      </c>
      <c r="C6" s="5"/>
      <c r="D6" s="5"/>
      <c r="E6" s="5"/>
      <c r="F6" s="5">
        <v>0</v>
      </c>
      <c r="G6" s="5">
        <v>0</v>
      </c>
      <c r="H6" s="5">
        <v>0</v>
      </c>
      <c r="I6" s="7">
        <v>1765</v>
      </c>
    </row>
    <row r="7" spans="1:9" x14ac:dyDescent="0.25">
      <c r="A7" s="3" t="s">
        <v>141</v>
      </c>
      <c r="B7" s="7">
        <v>-15000</v>
      </c>
      <c r="C7" s="5"/>
      <c r="D7" s="5"/>
      <c r="E7" s="5"/>
      <c r="F7" s="5">
        <v>0</v>
      </c>
      <c r="G7" s="5">
        <v>0</v>
      </c>
      <c r="H7" s="5">
        <v>0</v>
      </c>
      <c r="I7" s="5">
        <v>0</v>
      </c>
    </row>
    <row r="8" spans="1:9" ht="30" x14ac:dyDescent="0.25">
      <c r="A8" s="3" t="s">
        <v>142</v>
      </c>
      <c r="B8" s="5"/>
      <c r="C8" s="7">
        <v>-15000</v>
      </c>
      <c r="D8" s="5"/>
      <c r="E8" s="5"/>
      <c r="F8" s="5"/>
      <c r="G8" s="5"/>
      <c r="H8" s="5"/>
      <c r="I8" s="5"/>
    </row>
    <row r="9" spans="1:9" x14ac:dyDescent="0.25">
      <c r="A9" s="3" t="s">
        <v>105</v>
      </c>
      <c r="B9" s="5">
        <v>-337</v>
      </c>
      <c r="C9" s="5"/>
      <c r="D9" s="5"/>
      <c r="E9" s="5"/>
      <c r="F9" s="5">
        <v>0</v>
      </c>
      <c r="G9" s="5">
        <v>0</v>
      </c>
      <c r="H9" s="5">
        <v>-337</v>
      </c>
      <c r="I9" s="5">
        <v>0</v>
      </c>
    </row>
    <row r="10" spans="1:9" x14ac:dyDescent="0.25">
      <c r="A10" s="3" t="s">
        <v>143</v>
      </c>
      <c r="B10" s="5">
        <v>0</v>
      </c>
      <c r="C10" s="5"/>
      <c r="D10" s="5"/>
      <c r="E10" s="5"/>
      <c r="F10" s="5"/>
      <c r="G10" s="5"/>
      <c r="H10" s="5"/>
      <c r="I10" s="5"/>
    </row>
    <row r="11" spans="1:9" ht="30" x14ac:dyDescent="0.25">
      <c r="A11" s="3" t="s">
        <v>144</v>
      </c>
      <c r="B11" s="5">
        <v>-49</v>
      </c>
      <c r="C11" s="5"/>
      <c r="D11" s="5"/>
      <c r="E11" s="5"/>
      <c r="F11" s="5">
        <v>-49</v>
      </c>
      <c r="G11" s="5">
        <v>0</v>
      </c>
      <c r="H11" s="5">
        <v>0</v>
      </c>
      <c r="I11" s="5">
        <v>0</v>
      </c>
    </row>
    <row r="12" spans="1:9" ht="30" x14ac:dyDescent="0.25">
      <c r="A12" s="3" t="s">
        <v>145</v>
      </c>
      <c r="B12" s="5"/>
      <c r="C12" s="5">
        <v>0</v>
      </c>
      <c r="D12" s="7">
        <v>12252</v>
      </c>
      <c r="E12" s="5">
        <v>0</v>
      </c>
      <c r="F12" s="5"/>
      <c r="G12" s="5"/>
      <c r="H12" s="5"/>
      <c r="I12" s="5"/>
    </row>
    <row r="13" spans="1:9" x14ac:dyDescent="0.25">
      <c r="A13" s="3" t="s">
        <v>146</v>
      </c>
      <c r="B13" s="5">
        <v>203</v>
      </c>
      <c r="C13" s="5"/>
      <c r="D13" s="5"/>
      <c r="E13" s="5"/>
      <c r="F13" s="5">
        <v>203</v>
      </c>
      <c r="G13" s="5">
        <v>0</v>
      </c>
      <c r="H13" s="5">
        <v>0</v>
      </c>
      <c r="I13" s="5">
        <v>0</v>
      </c>
    </row>
    <row r="14" spans="1:9" x14ac:dyDescent="0.25">
      <c r="A14" s="3" t="s">
        <v>147</v>
      </c>
      <c r="B14" s="7">
        <v>156825</v>
      </c>
      <c r="C14" s="5"/>
      <c r="D14" s="5"/>
      <c r="E14" s="5"/>
      <c r="F14" s="7">
        <v>210451</v>
      </c>
      <c r="G14" s="5">
        <v>-468</v>
      </c>
      <c r="H14" s="7">
        <v>-53766</v>
      </c>
      <c r="I14" s="5">
        <v>608</v>
      </c>
    </row>
    <row r="15" spans="1:9" x14ac:dyDescent="0.25">
      <c r="A15" s="3" t="s">
        <v>148</v>
      </c>
      <c r="B15" s="5"/>
      <c r="C15" s="5">
        <v>0</v>
      </c>
      <c r="D15" s="7">
        <v>25303820</v>
      </c>
      <c r="E15" s="7">
        <v>3186748</v>
      </c>
      <c r="F15" s="5"/>
      <c r="G15" s="5"/>
      <c r="H15" s="5"/>
      <c r="I15" s="5"/>
    </row>
    <row r="16" spans="1:9" x14ac:dyDescent="0.25">
      <c r="A16" s="3" t="s">
        <v>149</v>
      </c>
      <c r="B16" s="7">
        <v>231355</v>
      </c>
      <c r="C16" s="5"/>
      <c r="D16" s="5"/>
      <c r="E16" s="5"/>
      <c r="F16" s="7">
        <v>275615</v>
      </c>
      <c r="G16" s="5">
        <v>-324</v>
      </c>
      <c r="H16" s="7">
        <v>-43241</v>
      </c>
      <c r="I16" s="5">
        <v>-695</v>
      </c>
    </row>
    <row r="17" spans="1:9" x14ac:dyDescent="0.25">
      <c r="A17" s="3" t="s">
        <v>150</v>
      </c>
      <c r="B17" s="5"/>
      <c r="C17" s="5">
        <v>0</v>
      </c>
      <c r="D17" s="7">
        <v>34008795</v>
      </c>
      <c r="E17" s="7">
        <v>3186748</v>
      </c>
      <c r="F17" s="5"/>
      <c r="G17" s="5"/>
      <c r="H17" s="5"/>
      <c r="I17" s="5"/>
    </row>
    <row r="18" spans="1:9" x14ac:dyDescent="0.25">
      <c r="A18" s="3" t="s">
        <v>104</v>
      </c>
      <c r="B18" s="7">
        <v>3770</v>
      </c>
      <c r="C18" s="5"/>
      <c r="D18" s="5"/>
      <c r="E18" s="5"/>
      <c r="F18" s="5">
        <v>0</v>
      </c>
      <c r="G18" s="5">
        <v>0</v>
      </c>
      <c r="H18" s="7">
        <v>3770</v>
      </c>
      <c r="I18" s="5">
        <v>0</v>
      </c>
    </row>
    <row r="19" spans="1:9" ht="45" x14ac:dyDescent="0.25">
      <c r="A19" s="3" t="s">
        <v>140</v>
      </c>
      <c r="B19" s="7">
        <v>1533</v>
      </c>
      <c r="C19" s="5"/>
      <c r="D19" s="5"/>
      <c r="E19" s="5"/>
      <c r="F19" s="5">
        <v>0</v>
      </c>
      <c r="G19" s="5">
        <v>0</v>
      </c>
      <c r="H19" s="5">
        <v>0</v>
      </c>
      <c r="I19" s="7">
        <v>1533</v>
      </c>
    </row>
    <row r="20" spans="1:9" x14ac:dyDescent="0.25">
      <c r="A20" s="3" t="s">
        <v>141</v>
      </c>
      <c r="B20" s="5">
        <v>0</v>
      </c>
      <c r="C20" s="5"/>
      <c r="D20" s="5"/>
      <c r="E20" s="5"/>
      <c r="F20" s="5"/>
      <c r="G20" s="5"/>
      <c r="H20" s="5"/>
      <c r="I20" s="5"/>
    </row>
    <row r="21" spans="1:9" ht="30" x14ac:dyDescent="0.25">
      <c r="A21" s="3" t="s">
        <v>151</v>
      </c>
      <c r="B21" s="7">
        <v>15037</v>
      </c>
      <c r="C21" s="5"/>
      <c r="D21" s="5"/>
      <c r="E21" s="5"/>
      <c r="F21" s="7">
        <v>15037</v>
      </c>
      <c r="G21" s="5">
        <v>0</v>
      </c>
      <c r="H21" s="5">
        <v>0</v>
      </c>
      <c r="I21" s="5">
        <v>0</v>
      </c>
    </row>
    <row r="22" spans="1:9" ht="30" x14ac:dyDescent="0.25">
      <c r="A22" s="3" t="s">
        <v>152</v>
      </c>
      <c r="B22" s="5"/>
      <c r="C22" s="5">
        <v>0</v>
      </c>
      <c r="D22" s="7">
        <v>1735465</v>
      </c>
      <c r="E22" s="5">
        <v>0</v>
      </c>
      <c r="F22" s="5"/>
      <c r="G22" s="5"/>
      <c r="H22" s="5"/>
      <c r="I22" s="5"/>
    </row>
    <row r="23" spans="1:9" x14ac:dyDescent="0.25">
      <c r="A23" s="3" t="s">
        <v>143</v>
      </c>
      <c r="B23" s="5">
        <v>-101</v>
      </c>
      <c r="C23" s="5"/>
      <c r="D23" s="5"/>
      <c r="E23" s="5"/>
      <c r="F23" s="5">
        <v>-101</v>
      </c>
      <c r="G23" s="5">
        <v>0</v>
      </c>
      <c r="H23" s="5">
        <v>0</v>
      </c>
      <c r="I23" s="5">
        <v>0</v>
      </c>
    </row>
    <row r="24" spans="1:9" x14ac:dyDescent="0.25">
      <c r="A24" s="3" t="s">
        <v>153</v>
      </c>
      <c r="B24" s="5">
        <v>-585</v>
      </c>
      <c r="C24" s="5"/>
      <c r="D24" s="5"/>
      <c r="E24" s="5"/>
      <c r="F24" s="5">
        <v>0</v>
      </c>
      <c r="G24" s="5">
        <v>0</v>
      </c>
      <c r="H24" s="5">
        <v>-585</v>
      </c>
      <c r="I24" s="5">
        <v>0</v>
      </c>
    </row>
    <row r="25" spans="1:9" x14ac:dyDescent="0.25">
      <c r="A25" s="3" t="s">
        <v>154</v>
      </c>
      <c r="B25" s="5">
        <v>122</v>
      </c>
      <c r="C25" s="5"/>
      <c r="D25" s="5"/>
      <c r="E25" s="5"/>
      <c r="F25" s="5">
        <v>122</v>
      </c>
      <c r="G25" s="5">
        <v>0</v>
      </c>
      <c r="H25" s="5">
        <v>0</v>
      </c>
      <c r="I25" s="5">
        <v>0</v>
      </c>
    </row>
    <row r="26" spans="1:9" x14ac:dyDescent="0.25">
      <c r="A26" s="3" t="s">
        <v>155</v>
      </c>
      <c r="B26" s="5"/>
      <c r="C26" s="5">
        <v>0</v>
      </c>
      <c r="D26" s="7">
        <v>20000</v>
      </c>
      <c r="E26" s="5">
        <v>0</v>
      </c>
      <c r="F26" s="5"/>
      <c r="G26" s="5"/>
      <c r="H26" s="5"/>
      <c r="I26" s="5"/>
    </row>
    <row r="27" spans="1:9" ht="30" x14ac:dyDescent="0.25">
      <c r="A27" s="3" t="s">
        <v>144</v>
      </c>
      <c r="B27" s="5">
        <v>-240</v>
      </c>
      <c r="C27" s="5"/>
      <c r="D27" s="5"/>
      <c r="E27" s="5"/>
      <c r="F27" s="5">
        <v>-240</v>
      </c>
      <c r="G27" s="5">
        <v>0</v>
      </c>
      <c r="H27" s="5">
        <v>0</v>
      </c>
      <c r="I27" s="5">
        <v>0</v>
      </c>
    </row>
    <row r="28" spans="1:9" ht="30" x14ac:dyDescent="0.25">
      <c r="A28" s="3" t="s">
        <v>145</v>
      </c>
      <c r="B28" s="5"/>
      <c r="C28" s="5">
        <v>0</v>
      </c>
      <c r="D28" s="7">
        <v>50875</v>
      </c>
      <c r="E28" s="5">
        <v>0</v>
      </c>
      <c r="F28" s="5"/>
      <c r="G28" s="5"/>
      <c r="H28" s="5"/>
      <c r="I28" s="5"/>
    </row>
    <row r="29" spans="1:9" ht="30" x14ac:dyDescent="0.25">
      <c r="A29" s="3" t="s">
        <v>156</v>
      </c>
      <c r="B29" s="5">
        <v>135</v>
      </c>
      <c r="C29" s="5"/>
      <c r="D29" s="5"/>
      <c r="E29" s="5"/>
      <c r="F29" s="5">
        <v>135</v>
      </c>
      <c r="G29" s="5">
        <v>0</v>
      </c>
      <c r="H29" s="5">
        <v>0</v>
      </c>
      <c r="I29" s="5">
        <v>0</v>
      </c>
    </row>
    <row r="30" spans="1:9" x14ac:dyDescent="0.25">
      <c r="A30" s="3" t="s">
        <v>146</v>
      </c>
      <c r="B30" s="5">
        <v>187</v>
      </c>
      <c r="C30" s="5"/>
      <c r="D30" s="5"/>
      <c r="E30" s="5"/>
      <c r="F30" s="5">
        <v>187</v>
      </c>
      <c r="G30" s="5">
        <v>0</v>
      </c>
      <c r="H30" s="5">
        <v>0</v>
      </c>
      <c r="I30" s="5">
        <v>0</v>
      </c>
    </row>
    <row r="31" spans="1:9" x14ac:dyDescent="0.25">
      <c r="A31" s="3" t="s">
        <v>157</v>
      </c>
      <c r="B31" s="9">
        <v>251213</v>
      </c>
      <c r="C31" s="5"/>
      <c r="D31" s="5"/>
      <c r="E31" s="5"/>
      <c r="F31" s="9">
        <v>290755</v>
      </c>
      <c r="G31" s="9">
        <v>-324</v>
      </c>
      <c r="H31" s="9">
        <v>-40056</v>
      </c>
      <c r="I31" s="9">
        <v>838</v>
      </c>
    </row>
    <row r="32" spans="1:9" x14ac:dyDescent="0.25">
      <c r="A32" s="3" t="s">
        <v>158</v>
      </c>
      <c r="B32" s="5"/>
      <c r="C32" s="5">
        <v>0</v>
      </c>
      <c r="D32" s="7">
        <v>35815135</v>
      </c>
      <c r="E32" s="7">
        <v>3186748</v>
      </c>
      <c r="F32" s="5"/>
      <c r="G32" s="5"/>
      <c r="H32" s="5"/>
      <c r="I32" s="5"/>
    </row>
  </sheetData>
  <mergeCells count="3">
    <mergeCell ref="C1:C2"/>
    <mergeCell ref="D1:D2"/>
    <mergeCell ref="E1:E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159</v>
      </c>
      <c r="B1" s="8" t="s">
        <v>1</v>
      </c>
      <c r="C1" s="8"/>
    </row>
    <row r="2" spans="1:3" ht="30" x14ac:dyDescent="0.25">
      <c r="A2" s="1" t="s">
        <v>23</v>
      </c>
      <c r="B2" s="1" t="s">
        <v>2</v>
      </c>
      <c r="C2" s="1" t="s">
        <v>71</v>
      </c>
    </row>
    <row r="3" spans="1:3" x14ac:dyDescent="0.25">
      <c r="A3" s="4" t="s">
        <v>160</v>
      </c>
      <c r="B3" s="5"/>
      <c r="C3" s="5"/>
    </row>
    <row r="4" spans="1:3" x14ac:dyDescent="0.25">
      <c r="A4" s="3" t="s">
        <v>104</v>
      </c>
      <c r="B4" s="9">
        <v>3770</v>
      </c>
      <c r="C4" s="9">
        <v>3451</v>
      </c>
    </row>
    <row r="5" spans="1:3" ht="45" x14ac:dyDescent="0.25">
      <c r="A5" s="4" t="s">
        <v>161</v>
      </c>
      <c r="B5" s="5"/>
      <c r="C5" s="5"/>
    </row>
    <row r="6" spans="1:3" x14ac:dyDescent="0.25">
      <c r="A6" s="3" t="s">
        <v>162</v>
      </c>
      <c r="B6" s="7">
        <v>1082</v>
      </c>
      <c r="C6" s="7">
        <v>1402</v>
      </c>
    </row>
    <row r="7" spans="1:3" ht="30" x14ac:dyDescent="0.25">
      <c r="A7" s="3" t="s">
        <v>163</v>
      </c>
      <c r="B7" s="5">
        <v>117</v>
      </c>
      <c r="C7" s="5">
        <v>219</v>
      </c>
    </row>
    <row r="8" spans="1:3" x14ac:dyDescent="0.25">
      <c r="A8" s="3" t="s">
        <v>164</v>
      </c>
      <c r="B8" s="5">
        <v>-307</v>
      </c>
      <c r="C8" s="5">
        <v>-448</v>
      </c>
    </row>
    <row r="9" spans="1:3" x14ac:dyDescent="0.25">
      <c r="A9" s="3" t="s">
        <v>88</v>
      </c>
      <c r="B9" s="5">
        <v>-356</v>
      </c>
      <c r="C9" s="5">
        <v>-129</v>
      </c>
    </row>
    <row r="10" spans="1:3" x14ac:dyDescent="0.25">
      <c r="A10" s="3" t="s">
        <v>165</v>
      </c>
      <c r="B10" s="7">
        <v>-30972</v>
      </c>
      <c r="C10" s="7">
        <v>-14130</v>
      </c>
    </row>
    <row r="11" spans="1:3" ht="30" x14ac:dyDescent="0.25">
      <c r="A11" s="3" t="s">
        <v>166</v>
      </c>
      <c r="B11" s="7">
        <v>28089</v>
      </c>
      <c r="C11" s="7">
        <v>14303</v>
      </c>
    </row>
    <row r="12" spans="1:3" x14ac:dyDescent="0.25">
      <c r="A12" s="3" t="s">
        <v>167</v>
      </c>
      <c r="B12" s="7">
        <v>-1468</v>
      </c>
      <c r="C12" s="5">
        <v>-705</v>
      </c>
    </row>
    <row r="13" spans="1:3" ht="30" x14ac:dyDescent="0.25">
      <c r="A13" s="3" t="s">
        <v>156</v>
      </c>
      <c r="B13" s="5">
        <v>-135</v>
      </c>
      <c r="C13" s="5">
        <v>0</v>
      </c>
    </row>
    <row r="14" spans="1:3" x14ac:dyDescent="0.25">
      <c r="A14" s="3" t="s">
        <v>168</v>
      </c>
      <c r="B14" s="7">
        <v>2071</v>
      </c>
      <c r="C14" s="7">
        <v>1900</v>
      </c>
    </row>
    <row r="15" spans="1:3" ht="45" x14ac:dyDescent="0.25">
      <c r="A15" s="3" t="s">
        <v>169</v>
      </c>
      <c r="B15" s="5">
        <v>94</v>
      </c>
      <c r="C15" s="5">
        <v>245</v>
      </c>
    </row>
    <row r="16" spans="1:3" x14ac:dyDescent="0.25">
      <c r="A16" s="3" t="s">
        <v>84</v>
      </c>
      <c r="B16" s="5">
        <v>104</v>
      </c>
      <c r="C16" s="5">
        <v>144</v>
      </c>
    </row>
    <row r="17" spans="1:3" x14ac:dyDescent="0.25">
      <c r="A17" s="3" t="s">
        <v>146</v>
      </c>
      <c r="B17" s="5">
        <v>187</v>
      </c>
      <c r="C17" s="5">
        <v>203</v>
      </c>
    </row>
    <row r="18" spans="1:3" ht="30" x14ac:dyDescent="0.25">
      <c r="A18" s="3" t="s">
        <v>170</v>
      </c>
      <c r="B18" s="5">
        <v>-175</v>
      </c>
      <c r="C18" s="5">
        <v>99</v>
      </c>
    </row>
    <row r="19" spans="1:3" ht="30" x14ac:dyDescent="0.25">
      <c r="A19" s="3" t="s">
        <v>171</v>
      </c>
      <c r="B19" s="5">
        <v>-186</v>
      </c>
      <c r="C19" s="5">
        <v>46</v>
      </c>
    </row>
    <row r="20" spans="1:3" ht="30" x14ac:dyDescent="0.25">
      <c r="A20" s="3" t="s">
        <v>172</v>
      </c>
      <c r="B20" s="5">
        <v>283</v>
      </c>
      <c r="C20" s="5">
        <v>-14</v>
      </c>
    </row>
    <row r="21" spans="1:3" x14ac:dyDescent="0.25">
      <c r="A21" s="3" t="s">
        <v>173</v>
      </c>
      <c r="B21" s="7">
        <v>-1777</v>
      </c>
      <c r="C21" s="7">
        <v>-1288</v>
      </c>
    </row>
    <row r="22" spans="1:3" ht="30" x14ac:dyDescent="0.25">
      <c r="A22" s="3" t="s">
        <v>174</v>
      </c>
      <c r="B22" s="5">
        <v>610</v>
      </c>
      <c r="C22" s="5">
        <v>-248</v>
      </c>
    </row>
    <row r="23" spans="1:3" ht="30" x14ac:dyDescent="0.25">
      <c r="A23" s="3" t="s">
        <v>175</v>
      </c>
      <c r="B23" s="7">
        <v>1031</v>
      </c>
      <c r="C23" s="7">
        <v>5050</v>
      </c>
    </row>
    <row r="24" spans="1:3" x14ac:dyDescent="0.25">
      <c r="A24" s="4" t="s">
        <v>176</v>
      </c>
      <c r="B24" s="5"/>
      <c r="C24" s="5"/>
    </row>
    <row r="25" spans="1:3" x14ac:dyDescent="0.25">
      <c r="A25" s="3" t="s">
        <v>177</v>
      </c>
      <c r="B25" s="7">
        <v>3215</v>
      </c>
      <c r="C25" s="5">
        <v>0</v>
      </c>
    </row>
    <row r="26" spans="1:3" ht="30" x14ac:dyDescent="0.25">
      <c r="A26" s="3" t="s">
        <v>178</v>
      </c>
      <c r="B26" s="7">
        <v>1245</v>
      </c>
      <c r="C26" s="5">
        <v>0</v>
      </c>
    </row>
    <row r="27" spans="1:3" ht="30" x14ac:dyDescent="0.25">
      <c r="A27" s="3" t="s">
        <v>179</v>
      </c>
      <c r="B27" s="7">
        <v>-9480</v>
      </c>
      <c r="C27" s="7">
        <v>-11805</v>
      </c>
    </row>
    <row r="28" spans="1:3" ht="30" x14ac:dyDescent="0.25">
      <c r="A28" s="3" t="s">
        <v>180</v>
      </c>
      <c r="B28" s="7">
        <v>-18195</v>
      </c>
      <c r="C28" s="7">
        <v>-36517</v>
      </c>
    </row>
    <row r="29" spans="1:3" x14ac:dyDescent="0.25">
      <c r="A29" s="3" t="s">
        <v>181</v>
      </c>
      <c r="B29" s="7">
        <v>25891</v>
      </c>
      <c r="C29" s="5">
        <v>0</v>
      </c>
    </row>
    <row r="30" spans="1:3" ht="30" x14ac:dyDescent="0.25">
      <c r="A30" s="3" t="s">
        <v>182</v>
      </c>
      <c r="B30" s="7">
        <v>8507</v>
      </c>
      <c r="C30" s="7">
        <v>9001</v>
      </c>
    </row>
    <row r="31" spans="1:3" ht="45" x14ac:dyDescent="0.25">
      <c r="A31" s="3" t="s">
        <v>183</v>
      </c>
      <c r="B31" s="7">
        <v>4880</v>
      </c>
      <c r="C31" s="5">
        <v>751</v>
      </c>
    </row>
    <row r="32" spans="1:3" x14ac:dyDescent="0.25">
      <c r="A32" s="3" t="s">
        <v>184</v>
      </c>
      <c r="B32" s="7">
        <v>-46848</v>
      </c>
      <c r="C32" s="7">
        <v>-27584</v>
      </c>
    </row>
    <row r="33" spans="1:3" x14ac:dyDescent="0.25">
      <c r="A33" s="3" t="s">
        <v>185</v>
      </c>
      <c r="B33" s="7">
        <v>-8299</v>
      </c>
      <c r="C33" s="5">
        <v>0</v>
      </c>
    </row>
    <row r="34" spans="1:3" x14ac:dyDescent="0.25">
      <c r="A34" s="3" t="s">
        <v>186</v>
      </c>
      <c r="B34" s="5">
        <v>-705</v>
      </c>
      <c r="C34" s="5">
        <v>-466</v>
      </c>
    </row>
    <row r="35" spans="1:3" ht="30" x14ac:dyDescent="0.25">
      <c r="A35" s="3" t="s">
        <v>187</v>
      </c>
      <c r="B35" s="5">
        <v>1</v>
      </c>
      <c r="C35" s="5">
        <v>352</v>
      </c>
    </row>
    <row r="36" spans="1:3" ht="30" x14ac:dyDescent="0.25">
      <c r="A36" s="3" t="s">
        <v>188</v>
      </c>
      <c r="B36" s="5">
        <v>905</v>
      </c>
      <c r="C36" s="7">
        <v>2233</v>
      </c>
    </row>
    <row r="37" spans="1:3" ht="30" x14ac:dyDescent="0.25">
      <c r="A37" s="3" t="s">
        <v>189</v>
      </c>
      <c r="B37" s="7">
        <v>-38883</v>
      </c>
      <c r="C37" s="7">
        <v>-64035</v>
      </c>
    </row>
    <row r="38" spans="1:3" x14ac:dyDescent="0.25">
      <c r="A38" s="4" t="s">
        <v>190</v>
      </c>
      <c r="B38" s="5"/>
      <c r="C38" s="5"/>
    </row>
    <row r="39" spans="1:3" ht="30" x14ac:dyDescent="0.25">
      <c r="A39" s="3" t="s">
        <v>191</v>
      </c>
      <c r="B39" s="7">
        <v>51642</v>
      </c>
      <c r="C39" s="7">
        <v>31653</v>
      </c>
    </row>
    <row r="40" spans="1:3" ht="30" x14ac:dyDescent="0.25">
      <c r="A40" s="3" t="s">
        <v>192</v>
      </c>
      <c r="B40" s="7">
        <v>17727</v>
      </c>
      <c r="C40" s="7">
        <v>-4344</v>
      </c>
    </row>
    <row r="41" spans="1:3" ht="30" x14ac:dyDescent="0.25">
      <c r="A41" s="3" t="s">
        <v>193</v>
      </c>
      <c r="B41" s="5">
        <v>827</v>
      </c>
      <c r="C41" s="7">
        <v>40981</v>
      </c>
    </row>
    <row r="42" spans="1:3" ht="30" x14ac:dyDescent="0.25">
      <c r="A42" s="3" t="s">
        <v>194</v>
      </c>
      <c r="B42" s="7">
        <v>-10669</v>
      </c>
      <c r="C42" s="7">
        <v>6000</v>
      </c>
    </row>
    <row r="43" spans="1:3" ht="30" x14ac:dyDescent="0.25">
      <c r="A43" s="3" t="s">
        <v>195</v>
      </c>
      <c r="B43" s="7">
        <v>-12120</v>
      </c>
      <c r="C43" s="7">
        <v>9000</v>
      </c>
    </row>
    <row r="44" spans="1:3" x14ac:dyDescent="0.25">
      <c r="A44" s="3" t="s">
        <v>196</v>
      </c>
      <c r="B44" s="5">
        <v>0</v>
      </c>
      <c r="C44" s="5">
        <v>-337</v>
      </c>
    </row>
    <row r="45" spans="1:3" x14ac:dyDescent="0.25">
      <c r="A45" s="3" t="s">
        <v>141</v>
      </c>
      <c r="B45" s="5">
        <v>0</v>
      </c>
      <c r="C45" s="7">
        <v>-15000</v>
      </c>
    </row>
    <row r="46" spans="1:3" x14ac:dyDescent="0.25">
      <c r="A46" s="3" t="s">
        <v>154</v>
      </c>
      <c r="B46" s="5">
        <v>122</v>
      </c>
      <c r="C46" s="5">
        <v>0</v>
      </c>
    </row>
    <row r="47" spans="1:3" ht="30" x14ac:dyDescent="0.25">
      <c r="A47" s="3" t="s">
        <v>197</v>
      </c>
      <c r="B47" s="5">
        <v>-240</v>
      </c>
      <c r="C47" s="5">
        <v>-49</v>
      </c>
    </row>
    <row r="48" spans="1:3" ht="30" x14ac:dyDescent="0.25">
      <c r="A48" s="3" t="s">
        <v>156</v>
      </c>
      <c r="B48" s="5">
        <v>135</v>
      </c>
      <c r="C48" s="5">
        <v>0</v>
      </c>
    </row>
    <row r="49" spans="1:3" x14ac:dyDescent="0.25">
      <c r="A49" s="3" t="s">
        <v>143</v>
      </c>
      <c r="B49" s="5">
        <v>-101</v>
      </c>
      <c r="C49" s="5">
        <v>0</v>
      </c>
    </row>
    <row r="50" spans="1:3" ht="30" x14ac:dyDescent="0.25">
      <c r="A50" s="3" t="s">
        <v>198</v>
      </c>
      <c r="B50" s="7">
        <v>47323</v>
      </c>
      <c r="C50" s="7">
        <v>67904</v>
      </c>
    </row>
    <row r="51" spans="1:3" ht="30" x14ac:dyDescent="0.25">
      <c r="A51" s="3" t="s">
        <v>199</v>
      </c>
      <c r="B51" s="7">
        <v>9471</v>
      </c>
      <c r="C51" s="7">
        <v>8919</v>
      </c>
    </row>
    <row r="52" spans="1:3" ht="30" x14ac:dyDescent="0.25">
      <c r="A52" s="3" t="s">
        <v>200</v>
      </c>
      <c r="B52" s="7">
        <v>34369</v>
      </c>
      <c r="C52" s="7">
        <v>33513</v>
      </c>
    </row>
    <row r="53" spans="1:3" ht="30" x14ac:dyDescent="0.25">
      <c r="A53" s="3" t="s">
        <v>201</v>
      </c>
      <c r="B53" s="7">
        <v>43840</v>
      </c>
      <c r="C53" s="7">
        <v>42432</v>
      </c>
    </row>
    <row r="54" spans="1:3" ht="30" x14ac:dyDescent="0.25">
      <c r="A54" s="4" t="s">
        <v>202</v>
      </c>
      <c r="B54" s="5"/>
      <c r="C54" s="5"/>
    </row>
    <row r="55" spans="1:3" ht="30" x14ac:dyDescent="0.25">
      <c r="A55" s="3" t="s">
        <v>203</v>
      </c>
      <c r="B55" s="7">
        <v>1750</v>
      </c>
      <c r="C55" s="7">
        <v>1442</v>
      </c>
    </row>
    <row r="56" spans="1:3" ht="30" x14ac:dyDescent="0.25">
      <c r="A56" s="3" t="s">
        <v>204</v>
      </c>
      <c r="B56" s="5">
        <v>200</v>
      </c>
      <c r="C56" s="5">
        <v>0</v>
      </c>
    </row>
    <row r="57" spans="1:3" ht="30" x14ac:dyDescent="0.25">
      <c r="A57" s="4" t="s">
        <v>205</v>
      </c>
      <c r="B57" s="5"/>
      <c r="C57" s="5"/>
    </row>
    <row r="58" spans="1:3" ht="30" x14ac:dyDescent="0.25">
      <c r="A58" s="3" t="s">
        <v>206</v>
      </c>
      <c r="B58" s="5">
        <v>425</v>
      </c>
      <c r="C58" s="5">
        <v>550</v>
      </c>
    </row>
    <row r="59" spans="1:3" x14ac:dyDescent="0.25">
      <c r="A59" s="3" t="s">
        <v>207</v>
      </c>
      <c r="B59" s="5">
        <v>585</v>
      </c>
      <c r="C59" s="5">
        <v>0</v>
      </c>
    </row>
    <row r="60" spans="1:3" ht="30" x14ac:dyDescent="0.25">
      <c r="A60" s="4" t="s">
        <v>208</v>
      </c>
      <c r="B60" s="5"/>
      <c r="C60" s="5"/>
    </row>
    <row r="61" spans="1:3" x14ac:dyDescent="0.25">
      <c r="A61" s="3" t="s">
        <v>209</v>
      </c>
      <c r="B61" s="7">
        <v>1923</v>
      </c>
      <c r="C61" s="7">
        <v>2905</v>
      </c>
    </row>
    <row r="62" spans="1:3" x14ac:dyDescent="0.25">
      <c r="A62" s="3" t="s">
        <v>210</v>
      </c>
      <c r="B62" s="5">
        <v>-736</v>
      </c>
      <c r="C62" s="7">
        <v>-1130</v>
      </c>
    </row>
    <row r="63" spans="1:3" x14ac:dyDescent="0.25">
      <c r="A63" s="3" t="s">
        <v>211</v>
      </c>
      <c r="B63" s="7">
        <v>1187</v>
      </c>
      <c r="C63" s="7">
        <v>1775</v>
      </c>
    </row>
    <row r="64" spans="1:3" ht="30" x14ac:dyDescent="0.25">
      <c r="A64" s="4" t="s">
        <v>212</v>
      </c>
      <c r="B64" s="5"/>
      <c r="C64" s="5"/>
    </row>
    <row r="65" spans="1:3" ht="30" x14ac:dyDescent="0.25">
      <c r="A65" s="3" t="s">
        <v>213</v>
      </c>
      <c r="B65" s="5">
        <v>560</v>
      </c>
      <c r="C65" s="5">
        <v>0</v>
      </c>
    </row>
    <row r="66" spans="1:3" x14ac:dyDescent="0.25">
      <c r="A66" s="3" t="s">
        <v>210</v>
      </c>
      <c r="B66" s="5">
        <v>-214</v>
      </c>
      <c r="C66" s="5">
        <v>0</v>
      </c>
    </row>
    <row r="67" spans="1:3" x14ac:dyDescent="0.25">
      <c r="A67" s="3" t="s">
        <v>211</v>
      </c>
      <c r="B67" s="5">
        <v>346</v>
      </c>
      <c r="C67" s="5">
        <v>0</v>
      </c>
    </row>
    <row r="68" spans="1:3" x14ac:dyDescent="0.25">
      <c r="A68" s="4" t="s">
        <v>214</v>
      </c>
      <c r="B68" s="5"/>
      <c r="C68" s="5"/>
    </row>
    <row r="69" spans="1:3" x14ac:dyDescent="0.25">
      <c r="A69" s="3" t="s">
        <v>215</v>
      </c>
      <c r="B69" s="7">
        <v>161663</v>
      </c>
      <c r="C69" s="5">
        <v>0</v>
      </c>
    </row>
    <row r="70" spans="1:3" x14ac:dyDescent="0.25">
      <c r="A70" s="3" t="s">
        <v>216</v>
      </c>
      <c r="B70" s="9">
        <v>144483</v>
      </c>
      <c r="C70" s="9">
        <v>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x14ac:dyDescent="0.25">
      <c r="A1" s="8" t="s">
        <v>217</v>
      </c>
      <c r="B1" s="1" t="s">
        <v>1</v>
      </c>
    </row>
    <row r="2" spans="1:2" x14ac:dyDescent="0.25">
      <c r="A2" s="8"/>
      <c r="B2" s="1" t="s">
        <v>2</v>
      </c>
    </row>
    <row r="3" spans="1:2" ht="45" x14ac:dyDescent="0.25">
      <c r="A3" s="4" t="s">
        <v>218</v>
      </c>
      <c r="B3" s="5"/>
    </row>
    <row r="4" spans="1:2" x14ac:dyDescent="0.25">
      <c r="A4" s="14" t="s">
        <v>217</v>
      </c>
      <c r="B4" s="11" t="s">
        <v>219</v>
      </c>
    </row>
    <row r="5" spans="1:2" x14ac:dyDescent="0.25">
      <c r="A5" s="14"/>
      <c r="B5" s="12"/>
    </row>
    <row r="6" spans="1:2" ht="243" x14ac:dyDescent="0.25">
      <c r="A6" s="14"/>
      <c r="B6" s="12" t="s">
        <v>220</v>
      </c>
    </row>
    <row r="7" spans="1:2" x14ac:dyDescent="0.25">
      <c r="A7" s="14"/>
      <c r="B7" s="12"/>
    </row>
    <row r="8" spans="1:2" ht="128.25" x14ac:dyDescent="0.25">
      <c r="A8" s="14"/>
      <c r="B8" s="12" t="s">
        <v>221</v>
      </c>
    </row>
    <row r="9" spans="1:2" x14ac:dyDescent="0.25">
      <c r="A9" s="14"/>
      <c r="B9" s="12"/>
    </row>
    <row r="10" spans="1:2" ht="166.5" x14ac:dyDescent="0.25">
      <c r="A10" s="14"/>
      <c r="B10" s="12" t="s">
        <v>222</v>
      </c>
    </row>
    <row r="11" spans="1:2" x14ac:dyDescent="0.25">
      <c r="A11" s="14"/>
      <c r="B11" s="12"/>
    </row>
    <row r="12" spans="1:2" ht="153.75" x14ac:dyDescent="0.25">
      <c r="A12" s="14"/>
      <c r="B12" s="12" t="s">
        <v>223</v>
      </c>
    </row>
    <row r="13" spans="1:2" x14ac:dyDescent="0.25">
      <c r="A13" s="14"/>
      <c r="B13" s="12"/>
    </row>
    <row r="14" spans="1:2" x14ac:dyDescent="0.25">
      <c r="A14" s="14"/>
      <c r="B14" s="13" t="s">
        <v>224</v>
      </c>
    </row>
    <row r="15" spans="1:2" x14ac:dyDescent="0.25">
      <c r="A15" s="14"/>
      <c r="B15" s="12"/>
    </row>
    <row r="16" spans="1:2" ht="409.6" x14ac:dyDescent="0.25">
      <c r="A16" s="14"/>
      <c r="B16" s="12" t="s">
        <v>225</v>
      </c>
    </row>
    <row r="17" spans="1:2" x14ac:dyDescent="0.25">
      <c r="A17" s="14"/>
      <c r="B17" s="12"/>
    </row>
    <row r="18" spans="1:2" ht="217.5" x14ac:dyDescent="0.25">
      <c r="A18" s="14"/>
      <c r="B18" s="12" t="s">
        <v>226</v>
      </c>
    </row>
    <row r="19" spans="1:2" x14ac:dyDescent="0.25">
      <c r="A19" s="14"/>
      <c r="B19" s="12"/>
    </row>
    <row r="20" spans="1:2" ht="409.6" x14ac:dyDescent="0.25">
      <c r="A20" s="14"/>
      <c r="B20" s="12" t="s">
        <v>227</v>
      </c>
    </row>
    <row r="21" spans="1:2" x14ac:dyDescent="0.25">
      <c r="A21" s="14"/>
      <c r="B21" s="12"/>
    </row>
    <row r="22" spans="1:2" ht="409.6" x14ac:dyDescent="0.25">
      <c r="A22" s="14"/>
      <c r="B22" s="12" t="s">
        <v>228</v>
      </c>
    </row>
    <row r="23" spans="1:2" x14ac:dyDescent="0.25">
      <c r="A23" s="14"/>
      <c r="B23" s="12"/>
    </row>
    <row r="24" spans="1:2" ht="306.75" x14ac:dyDescent="0.25">
      <c r="A24" s="14"/>
      <c r="B24" s="12" t="s">
        <v>229</v>
      </c>
    </row>
    <row r="25" spans="1:2" x14ac:dyDescent="0.25">
      <c r="A25" s="14"/>
      <c r="B25" s="12"/>
    </row>
    <row r="26" spans="1:2" ht="319.5" x14ac:dyDescent="0.25">
      <c r="A26" s="14"/>
      <c r="B26" s="12" t="s">
        <v>230</v>
      </c>
    </row>
    <row r="27" spans="1:2" x14ac:dyDescent="0.25">
      <c r="A27" s="14"/>
      <c r="B27" s="13"/>
    </row>
    <row r="28" spans="1:2" ht="268.5" x14ac:dyDescent="0.25">
      <c r="A28" s="14"/>
      <c r="B28" s="12" t="s">
        <v>231</v>
      </c>
    </row>
    <row r="29" spans="1:2" x14ac:dyDescent="0.25">
      <c r="A29" s="14"/>
      <c r="B29" s="13"/>
    </row>
    <row r="30" spans="1:2" x14ac:dyDescent="0.25">
      <c r="A30" s="14"/>
      <c r="B30" s="13" t="s">
        <v>232</v>
      </c>
    </row>
    <row r="31" spans="1:2" x14ac:dyDescent="0.25">
      <c r="A31" s="14"/>
      <c r="B31" s="11"/>
    </row>
    <row r="32" spans="1:2" ht="64.5" x14ac:dyDescent="0.25">
      <c r="A32" s="14"/>
      <c r="B32" s="12" t="s">
        <v>233</v>
      </c>
    </row>
    <row r="33" spans="1:2" x14ac:dyDescent="0.25">
      <c r="A33" s="14"/>
      <c r="B33" s="5"/>
    </row>
  </sheetData>
  <mergeCells count="2">
    <mergeCell ref="A1:A2"/>
    <mergeCell ref="A4:A3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Consolidated_Statements_of_Cha</vt:lpstr>
      <vt:lpstr>Consolidated_Statements_of_Cas</vt:lpstr>
      <vt:lpstr>Basis_of_Presentation</vt:lpstr>
      <vt:lpstr>Business_Combinations_and_Acqu</vt:lpstr>
      <vt:lpstr>Net_Income_Per_Share</vt:lpstr>
      <vt:lpstr>Investment_Securities</vt:lpstr>
      <vt:lpstr>Loans_and_Allowance_for_Credit</vt:lpstr>
      <vt:lpstr>Deferred_Tax_Assets</vt:lpstr>
      <vt:lpstr>Stock_Compensation_Plans</vt:lpstr>
      <vt:lpstr>Fair_Value_of_Financial_Instru</vt:lpstr>
      <vt:lpstr>Accumulated_Other_Comprehensiv</vt:lpstr>
      <vt:lpstr>Capital_Transactions</vt:lpstr>
      <vt:lpstr>Derivatives</vt:lpstr>
      <vt:lpstr>Basis_of_Presentation_Policies</vt:lpstr>
      <vt:lpstr>Business_Combinations_and_Acqu1</vt:lpstr>
      <vt:lpstr>Net_Income_Per_Share_Tables</vt:lpstr>
      <vt:lpstr>Investment_Securities_Tables</vt:lpstr>
      <vt:lpstr>Loans_and_Allowance_for_Credit1</vt:lpstr>
      <vt:lpstr>Deferred_Tax_Assets_Tables</vt:lpstr>
      <vt:lpstr>Stock_Compensation_Plans_Table</vt:lpstr>
      <vt:lpstr>Fair_Value_of_Financial_Instru1</vt:lpstr>
      <vt:lpstr>Accumulated_Other_Comprehensiv1</vt:lpstr>
      <vt:lpstr>Business_Combinations_and_Acqu2</vt:lpstr>
      <vt:lpstr>Business_Combinations_and_Acqu3</vt:lpstr>
      <vt:lpstr>Business_Combinations_and_Acqu4</vt:lpstr>
      <vt:lpstr>Business_Combinations_and_Acqu5</vt:lpstr>
      <vt:lpstr>Net_Income_Per_Share_Details</vt:lpstr>
      <vt:lpstr>Investment_Securities_Details</vt:lpstr>
      <vt:lpstr>Investment_Securities_Details_</vt:lpstr>
      <vt:lpstr>Investment_Securities_Details_1</vt:lpstr>
      <vt:lpstr>Loans_and_Allowance_for_Credit2</vt:lpstr>
      <vt:lpstr>Loans_and_Allowance_for_Credit3</vt:lpstr>
      <vt:lpstr>Loans_and_Allowance_for_Credit4</vt:lpstr>
      <vt:lpstr>Loans_and_Allowance_for_Credit5</vt:lpstr>
      <vt:lpstr>Loans_and_Allowance_for_Credit6</vt:lpstr>
      <vt:lpstr>Loans_and_Allowance_for_Credit7</vt:lpstr>
      <vt:lpstr>Loans_and_Allowance_for_Credit8</vt:lpstr>
      <vt:lpstr>Loans_and_Allowance_for_Credit9</vt:lpstr>
      <vt:lpstr>Recovered_Sheet1</vt:lpstr>
      <vt:lpstr>Recovered_Sheet2</vt:lpstr>
      <vt:lpstr>Recovered_Sheet3</vt:lpstr>
      <vt:lpstr>Recovered_Sheet4</vt:lpstr>
      <vt:lpstr>Recovered_Sheet5</vt:lpstr>
      <vt:lpstr>Deferred_Tax_Assets_Details</vt:lpstr>
      <vt:lpstr>Stock_Compensation_Plans_Detai</vt:lpstr>
      <vt:lpstr>Stock_Compensation_Plans_Detai1</vt:lpstr>
      <vt:lpstr>Stock_Compensation_Plans_Detai2</vt:lpstr>
      <vt:lpstr>Fair_Value_of_Financial_Instru2</vt:lpstr>
      <vt:lpstr>Fair_Value_of_Financial_Instru3</vt:lpstr>
      <vt:lpstr>Fair_Value_of_Financial_Instru4</vt:lpstr>
      <vt:lpstr>Fair_Value_of_Financial_Instru5</vt:lpstr>
      <vt:lpstr>Fair_Value_of_Financial_Instru6</vt:lpstr>
      <vt:lpstr>Fair_Value_of_Financial_Instru7</vt:lpstr>
      <vt:lpstr>Accumulated_Other_Comprehensiv2</vt:lpstr>
      <vt:lpstr>Accumulated_Other_Comprehensiv3</vt:lpstr>
      <vt:lpstr>Capital_Transactions_Details_T</vt:lpstr>
      <vt:lpstr>Derivatives_Details_Textual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2015-05-08T15:23:47Z</dcterms:created>
  <dcterms:modified xsi:type="dcterms:W3CDTF">2015-05-08T15:23:47Z</dcterms:modified>
</cp:coreProperties>
</file>